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'PS-M5'!$A$14:$O$238</definedName>
    <definedName name="_xlnm.Print_Area" localSheetId="8">'PS-T5'!$A$14:$H$238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<sst xmlns="http://schemas.openxmlformats.org/spreadsheetml/2006/main" count="1722" uniqueCount="736">
  <si>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</si>
  <si>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</si>
  <si>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</si>
  <si>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</si>
  <si>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</si>
  <si>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</si>
  <si>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</si>
  <si>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</si>
  <si>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</si>
  <si>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</si>
  <si>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</si>
  <si>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</si>
  <si>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</si>
  <si>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</si>
  <si>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</si>
  <si>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</si>
  <si>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</si>
  <si>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</si>
  <si>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</si>
  <si>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</si>
  <si>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</si>
  <si>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</si>
  <si>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</si>
  <si>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</si>
  <si>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</si>
  <si>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</si>
  <si>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</si>
  <si>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</si>
  <si>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</si>
  <si>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</si>
  <si>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</si>
  <si>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</si>
  <si>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</si>
  <si>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</si>
  <si>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</si>
  <si>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</si>
  <si>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</si>
  <si>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</si>
  <si>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</si>
  <si>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</si>
  <si>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</si>
  <si>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</si>
  <si>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</si>
  <si>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</si>
  <si>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</si>
  <si>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</si>
  <si>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</si>
  <si>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</si>
  <si>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</si>
  <si>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</si>
  <si>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</si>
  <si>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</si>
  <si>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</si>
  <si>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</si>
  <si>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</si>
  <si>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</si>
  <si>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</si>
  <si>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</si>
  <si>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</si>
  <si>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</si>
  <si>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</si>
  <si>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</si>
  <si>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</si>
  <si>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</si>
  <si>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</si>
  <si>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</si>
  <si>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</si>
  <si>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</si>
  <si>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</si>
  <si>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</si>
  <si>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</si>
  <si>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</si>
  <si>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</si>
  <si>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</si>
  <si>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</si>
  <si>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</si>
  <si>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</si>
  <si>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</si>
  <si>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</si>
  <si>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</si>
  <si>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</si>
  <si>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</si>
  <si>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</si>
  <si>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</si>
  <si>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</si>
  <si>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</si>
  <si>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</si>
  <si>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</si>
  <si>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</si>
  <si>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</si>
  <si>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</si>
  <si>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</si>
  <si>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</si>
  <si>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</si>
  <si>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</si>
  <si>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</si>
  <si>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</si>
  <si>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</si>
  <si>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</si>
  <si>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</si>
  <si>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</si>
  <si>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</si>
  <si>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</si>
  <si>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</si>
  <si>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</si>
  <si>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</si>
  <si>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</si>
  <si>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</si>
  <si>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</si>
  <si>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</si>
  <si>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</si>
  <si>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</si>
  <si>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</si>
  <si>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</si>
  <si>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</si>
  <si>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</si>
  <si>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</si>
  <si>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</si>
  <si>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</si>
  <si>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</si>
  <si>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</si>
  <si>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</si>
  <si>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</si>
  <si>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</si>
  <si>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</si>
  <si>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</si>
  <si>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</si>
  <si>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</si>
  <si>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</si>
  <si>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</si>
  <si>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</si>
  <si>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</si>
  <si>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</si>
  <si>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</si>
  <si>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</si>
  <si>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</si>
  <si>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</si>
  <si>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</si>
  <si>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</si>
  <si>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</si>
  <si>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</si>
  <si>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</si>
  <si>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</si>
  <si>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</si>
  <si>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</si>
  <si>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</si>
  <si>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</si>
  <si>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</si>
  <si>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</si>
  <si>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</si>
  <si>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</si>
  <si>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</si>
  <si>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</si>
  <si>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</si>
  <si>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</si>
  <si>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</si>
  <si>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</si>
  <si>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</si>
  <si>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</si>
  <si>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</si>
  <si>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</si>
  <si>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</si>
  <si>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</si>
  <si>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</si>
  <si>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</si>
  <si>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</si>
  <si>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</si>
  <si>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</si>
  <si>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</si>
  <si>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</si>
  <si>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</si>
  <si>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</si>
  <si>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</si>
  <si>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</si>
  <si>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</si>
  <si>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</si>
  <si>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</si>
  <si>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</si>
  <si>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</si>
  <si>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</si>
  <si>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</si>
  <si>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</si>
  <si>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</si>
  <si>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</si>
  <si>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</si>
  <si>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</si>
  <si>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</si>
  <si>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</si>
  <si>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</si>
  <si>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</si>
  <si>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</si>
  <si>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</si>
  <si>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</si>
  <si>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</si>
  <si>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</si>
  <si>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</si>
  <si>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</si>
  <si>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</si>
  <si>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</si>
  <si>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</si>
  <si>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</si>
  <si>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</si>
  <si>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</si>
  <si>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</si>
  <si>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</si>
  <si>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</si>
  <si>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</si>
  <si>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</si>
  <si>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</si>
  <si>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</si>
  <si>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</si>
  <si>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</si>
  <si>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</si>
  <si>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</si>
  <si>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</si>
  <si>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</si>
  <si>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</si>
  <si>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</si>
  <si>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</si>
  <si>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</si>
  <si>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</si>
  <si>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</si>
  <si>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</si>
  <si>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</si>
  <si>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</si>
  <si>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</si>
  <si>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</si>
  <si>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</si>
  <si>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</si>
  <si>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</si>
  <si>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</si>
  <si>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</si>
  <si>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</si>
  <si>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</si>
  <si>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</si>
  <si>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</si>
  <si>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</si>
  <si>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</si>
  <si>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</si>
  <si>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</si>
  <si>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</si>
  <si>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</si>
  <si>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</si>
  <si>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</si>
  <si>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</si>
  <si>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</si>
  <si>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</si>
  <si>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</si>
  <si>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</si>
  <si>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</si>
  <si>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</si>
  <si>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</si>
  <si>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</si>
  <si>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</si>
  <si>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</si>
  <si>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</si>
  <si>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</si>
  <si>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</si>
  <si>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</si>
  <si>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</si>
  <si>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</si>
  <si>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</si>
  <si>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</si>
  <si>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</si>
  <si>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</si>
  <si>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</si>
  <si>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</si>
  <si>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</si>
  <si>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</si>
  <si>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</si>
  <si>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</si>
  <si>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</si>
  <si>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</si>
  <si>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</si>
  <si>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</si>
  <si>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</si>
  <si>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</si>
  <si>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</si>
  <si>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</si>
  <si>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</si>
  <si>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</si>
  <si>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</si>
  <si>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</si>
  <si>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</si>
  <si>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</si>
  <si>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</si>
  <si>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</si>
  <si>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</si>
  <si>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</si>
  <si>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</si>
  <si>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</si>
  <si>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</si>
  <si>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</si>
  <si>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</si>
  <si>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</si>
  <si>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</si>
  <si>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</si>
  <si>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</si>
  <si>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</si>
  <si>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</si>
  <si>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</si>
  <si>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</si>
  <si>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</si>
  <si>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</si>
  <si>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</si>
  <si>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</si>
  <si>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</si>
  <si>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</si>
  <si>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</si>
  <si>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</si>
  <si>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</si>
  <si>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</si>
  <si>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</si>
  <si>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</si>
  <si>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</si>
  <si>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</si>
  <si>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</si>
  <si>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</si>
  <si>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</si>
  <si>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</si>
  <si>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</si>
  <si>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</si>
  <si>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</si>
  <si>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</si>
  <si>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</si>
  <si>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</si>
  <si>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</si>
  <si>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</si>
  <si>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</si>
  <si>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</si>
  <si>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</si>
  <si>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</si>
  <si>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</si>
  <si>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</si>
  <si>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</si>
  <si>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</si>
  <si>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</si>
  <si>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</si>
  <si>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</si>
  <si>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</si>
  <si>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</si>
  <si>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</si>
  <si>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</si>
  <si>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</si>
  <si>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</si>
  <si>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</si>
  <si>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</si>
  <si>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</si>
  <si>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</si>
  <si>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</si>
  <si>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</si>
  <si>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</si>
  <si>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</si>
  <si>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</si>
  <si>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</si>
  <si>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</si>
  <si>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</si>
  <si>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</si>
  <si>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</si>
  <si>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</si>
  <si>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</si>
  <si>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</si>
  <si>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</si>
  <si>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</si>
  <si>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</si>
  <si>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</si>
  <si>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</si>
  <si>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</si>
  <si>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</si>
  <si>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</si>
  <si>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</si>
  <si>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</si>
  <si>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</si>
  <si>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</si>
  <si>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</si>
  <si>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</si>
  <si>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</si>
  <si>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</si>
  <si>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</si>
  <si>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</si>
  <si>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</si>
  <si>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</si>
  <si>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</si>
  <si>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</si>
  <si>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</si>
  <si>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</si>
  <si>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</si>
  <si>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</si>
  <si>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</si>
  <si>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</si>
  <si>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</si>
  <si>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</si>
  <si>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</si>
  <si>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</si>
  <si>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</si>
  <si>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</si>
  <si>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</si>
  <si>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</si>
  <si>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</si>
  <si>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</si>
  <si>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</si>
  <si>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</si>
  <si>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</si>
  <si>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</si>
  <si>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</si>
  <si>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</si>
  <si>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</si>
  <si>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</si>
  <si>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</si>
  <si>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</si>
  <si>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</si>
  <si>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</si>
  <si>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</si>
  <si>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</si>
  <si>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</si>
  <si>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</si>
  <si>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</si>
  <si>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</si>
  <si>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</si>
  <si>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</si>
  <si>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</si>
  <si>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</si>
  <si>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</si>
  <si>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</si>
  <si>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</si>
  <si>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</si>
  <si>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</si>
  <si>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</si>
  <si>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</si>
  <si>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</si>
  <si>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</si>
  <si>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</si>
  <si>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</si>
  <si>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</si>
  <si>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</si>
  <si>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</si>
  <si>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</si>
  <si>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</si>
  <si>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</si>
  <si>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</si>
  <si>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</si>
  <si>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</si>
  <si>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</si>
  <si>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</si>
  <si>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</si>
  <si>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</si>
  <si>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</si>
  <si>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</si>
  <si>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</si>
  <si>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</si>
  <si>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</si>
  <si>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</si>
  <si>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</si>
  <si>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</si>
  <si>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</si>
  <si>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</si>
  <si>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</si>
  <si>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</si>
  <si>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</si>
  <si>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</si>
  <si>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</si>
  <si>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</si>
  <si>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</si>
  <si>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</si>
  <si>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</si>
  <si>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</si>
  <si>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</si>
  <si>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</si>
  <si>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</si>
  <si>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</si>
  <si>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</si>
  <si>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</si>
  <si>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</si>
  <si>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</si>
  <si>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</si>
  <si>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</si>
  <si>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</si>
  <si>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</si>
  <si>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</si>
  <si>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</si>
  <si>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</si>
  <si>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</si>
  <si>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</si>
  <si>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</si>
  <si>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</si>
  <si>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</si>
  <si>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</si>
  <si>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</si>
  <si>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</si>
  <si>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</si>
  <si>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</si>
  <si>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</si>
  <si>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</si>
  <si>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</si>
  <si>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</si>
  <si>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</si>
  <si>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</si>
  <si>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</si>
  <si>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</si>
  <si>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</si>
  <si>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</si>
  <si>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</si>
  <si>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</si>
  <si>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</si>
  <si>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</si>
  <si>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</si>
  <si>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</si>
  <si>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</si>
  <si>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</si>
  <si>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</si>
  <si>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</si>
  <si>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</si>
  <si>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</si>
  <si>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</si>
  <si>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</si>
  <si>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</si>
  <si>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</si>
  <si>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</si>
  <si>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</si>
  <si>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</si>
  <si>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</si>
  <si>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</si>
  <si>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</si>
  <si>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</si>
  <si>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</si>
  <si>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</si>
  <si>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</si>
  <si>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</si>
  <si>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</si>
  <si>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</si>
  <si>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</si>
  <si>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</si>
  <si>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</si>
  <si>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</si>
  <si>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</si>
  <si>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</si>
  <si>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</si>
  <si>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</si>
  <si>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</si>
  <si>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</si>
  <si>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</si>
  <si>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</si>
  <si>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</si>
  <si>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</si>
  <si>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</si>
  <si>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</si>
  <si>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</si>
  <si>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</si>
  <si>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</si>
  <si>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</si>
  <si>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</si>
  <si>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</si>
  <si>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</si>
  <si>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</si>
  <si>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</si>
  <si>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</si>
  <si>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</si>
  <si>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</si>
  <si>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</si>
  <si>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</si>
  <si>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</si>
  <si>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</si>
  <si>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</si>
  <si>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</si>
  <si>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</si>
  <si>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</si>
  <si>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</si>
  <si>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</si>
  <si>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</si>
  <si>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</si>
  <si>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</si>
  <si>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</si>
  <si>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</si>
  <si>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</si>
  <si>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</si>
  <si>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</si>
  <si>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</si>
  <si>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</si>
  <si>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</si>
  <si>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</si>
  <si>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</si>
  <si>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</si>
  <si>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</si>
  <si>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</si>
  <si>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</si>
  <si>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</si>
  <si>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</si>
  <si>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</si>
  <si>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</si>
  <si>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</si>
  <si>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</si>
  <si>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</si>
  <si>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</si>
  <si>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</si>
  <si>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</si>
  <si>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</si>
  <si>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</si>
  <si>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</si>
  <si>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</si>
  <si>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</si>
  <si>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</si>
  <si>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</si>
  <si>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</si>
  <si>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</si>
  <si>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</si>
  <si>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</si>
  <si>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</si>
  <si>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</si>
  <si>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</si>
  <si>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</si>
  <si>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</si>
  <si>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</si>
  <si>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</si>
  <si>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</si>
  <si>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</si>
  <si>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</si>
  <si>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</si>
  <si>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</si>
  <si>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</si>
  <si>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</si>
  <si>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</si>
  <si>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</si>
  <si>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</si>
  <si>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</si>
  <si>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</si>
  <si>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</si>
  <si>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</si>
  <si>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</si>
  <si>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</si>
  <si>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</si>
  <si>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</si>
  <si>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</si>
  <si>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</si>
  <si>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</si>
  <si>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</si>
  <si>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</si>
  <si>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</si>
  <si>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</si>
  <si>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</si>
  <si>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</si>
  <si>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</si>
  <si>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</si>
  <si>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</si>
  <si>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</si>
  <si>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</si>
  <si>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</si>
  <si>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</si>
  <si>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</si>
  <si>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</si>
  <si>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</si>
  <si>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</si>
  <si>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</si>
  <si>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</si>
  <si>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</si>
  <si>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</si>
  <si>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</si>
  <si>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</si>
  <si>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</si>
  <si>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</si>
  <si>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</si>
  <si>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</si>
  <si>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</si>
  <si>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</si>
  <si>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</si>
  <si>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</si>
  <si>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</si>
  <si>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</si>
  <si>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</si>
  <si>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</si>
  <si>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</si>
  <si>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</si>
  <si>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</si>
  <si>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</si>
  <si>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</si>
  <si>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</si>
  <si>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</si>
  <si>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</si>
  <si>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</si>
  <si>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</si>
  <si>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</si>
  <si>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</si>
  <si>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</si>
  <si>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</si>
  <si>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</si>
  <si>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</si>
  <si>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</si>
  <si>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</si>
  <si>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</si>
  <si>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</si>
  <si>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</si>
  <si>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</si>
  <si>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</si>
  <si>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</si>
  <si>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</si>
  <si>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</si>
  <si>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</si>
  <si>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</si>
  <si>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</si>
  <si>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</si>
  <si>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</si>
  <si>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</si>
  <si>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</si>
  <si>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</si>
  <si>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</si>
  <si>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</si>
  <si>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</si>
  <si>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</si>
  <si>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</si>
  <si>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</si>
  <si>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</si>
  <si>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</si>
  <si>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</si>
  <si>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</si>
  <si>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</si>
  <si>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</si>
  <si>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</si>
  <si>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</si>
  <si>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</si>
  <si>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</si>
  <si>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</si>
  <si>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</si>
  <si>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</si>
  <si>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</si>
  <si>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</si>
  <si>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Plzeňský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</si>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</sst>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55.83000000000001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426903"/>
        <c:axId val="2184212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361425"/>
        <c:axId val="24381914"/>
      </c:scatterChart>
      <c:catAx>
        <c:axId val="2426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842128"/>
        <c:crosses val="autoZero"/>
        <c:auto val="1"/>
        <c:lblOffset val="100"/>
        <c:tickLblSkip val="1"/>
        <c:noMultiLvlLbl val="0"/>
      </c:catAx>
      <c:valAx>
        <c:axId val="2184212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26903"/>
        <c:crossesAt val="1"/>
        <c:crossBetween val="between"/>
        <c:dispUnits/>
        <c:majorUnit val="20"/>
      </c:valAx>
      <c:valAx>
        <c:axId val="62361425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381914"/>
        <c:crosses val="max"/>
        <c:crossBetween val="midCat"/>
        <c:dispUnits/>
      </c:valAx>
      <c:valAx>
        <c:axId val="243819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36142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5337.75</c:v>
                  </c:pt>
                  <c:pt idx="1">
                    <c:v>4379.1666000000005</c:v>
                  </c:pt>
                  <c:pt idx="2">
                    <c:v>3235.0937000000013</c:v>
                  </c:pt>
                  <c:pt idx="3">
                    <c:v>2092.2612999999983</c:v>
                  </c:pt>
                  <c:pt idx="4">
                    <c:v>2700.2497999999996</c:v>
                  </c:pt>
                  <c:pt idx="5">
                    <c:v>1434.3494999999984</c:v>
                  </c:pt>
                  <c:pt idx="6">
                    <c:v>3805.660399999999</c:v>
                  </c:pt>
                  <c:pt idx="7">
                    <c:v>3048.451299999999</c:v>
                  </c:pt>
                  <c:pt idx="8">
                    <c:v>4558.9533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30433.75</c:v>
                  </c:pt>
                  <c:pt idx="1">
                    <c:v>13883.033600000002</c:v>
                  </c:pt>
                  <c:pt idx="2">
                    <c:v>8147.881599999997</c:v>
                  </c:pt>
                  <c:pt idx="3">
                    <c:v>9378.5</c:v>
                  </c:pt>
                  <c:pt idx="4">
                    <c:v>4421.833299999998</c:v>
                  </c:pt>
                  <c:pt idx="5">
                    <c:v>3798.6290999999983</c:v>
                  </c:pt>
                  <c:pt idx="6">
                    <c:v>5537.904300000002</c:v>
                  </c:pt>
                  <c:pt idx="7">
                    <c:v>5058.9661000000015</c:v>
                  </c:pt>
                  <c:pt idx="8">
                    <c:v>4827.719400000002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8110635"/>
        <c:axId val="28777988"/>
      </c:barChart>
      <c:catAx>
        <c:axId val="18110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77988"/>
        <c:crosses val="autoZero"/>
        <c:auto val="1"/>
        <c:lblOffset val="100"/>
        <c:tickLblSkip val="1"/>
        <c:noMultiLvlLbl val="0"/>
      </c:catAx>
      <c:valAx>
        <c:axId val="287779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106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675301"/>
        <c:axId val="49315662"/>
      </c:barChart>
      <c:catAx>
        <c:axId val="57675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15662"/>
        <c:crosses val="autoZero"/>
        <c:auto val="1"/>
        <c:lblOffset val="100"/>
        <c:tickLblSkip val="1"/>
        <c:noMultiLvlLbl val="0"/>
      </c:catAx>
      <c:valAx>
        <c:axId val="493156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75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724</v>
      </c>
      <c r="H5" s="19"/>
    </row>
    <row r="6" ht="38.25" customHeight="1">
      <c r="R6" s="7"/>
    </row>
    <row r="7" spans="3:18" ht="24" customHeight="1">
      <c r="C7" s="20" t="s">
        <v>733</v>
      </c>
      <c r="D7" s="20"/>
      <c r="E7" s="20"/>
      <c r="F7" s="20"/>
      <c r="G7" s="21">
        <v>121.3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725</v>
      </c>
      <c r="G9" s="24">
        <v>100.9655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73.86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95.11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121.3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157.88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213.71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141.1934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65.4691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21.25</v>
      </c>
      <c r="E22" s="55">
        <v>95.11</v>
      </c>
      <c r="F22" s="56">
        <v>26.189999999999998</v>
      </c>
      <c r="G22" s="57">
        <v>36.58</v>
      </c>
      <c r="H22" s="58">
        <v>55.83000000000001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6.2602</v>
      </c>
      <c r="E13" s="284">
        <v>207.39</v>
      </c>
      <c r="F13" s="285">
        <v>106.37</v>
      </c>
      <c r="G13" s="285">
        <v>513.15</v>
      </c>
      <c r="H13" s="285">
        <v>281.6959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7.6489</v>
      </c>
      <c r="E14" s="289">
        <v>184.1</v>
      </c>
      <c r="F14" s="290">
        <v>119.05</v>
      </c>
      <c r="G14" s="290">
        <v>339.1</v>
      </c>
      <c r="H14" s="290">
        <v>214.9467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16.7119</v>
      </c>
      <c r="E15" s="284">
        <v>144.23</v>
      </c>
      <c r="F15" s="285">
        <v>97.06</v>
      </c>
      <c r="G15" s="285">
        <v>230.59</v>
      </c>
      <c r="H15" s="285">
        <v>158.9047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8.1823</v>
      </c>
      <c r="E16" s="289">
        <v>118.01</v>
      </c>
      <c r="F16" s="290">
        <v>79.55</v>
      </c>
      <c r="G16" s="290">
        <v>203.35</v>
      </c>
      <c r="H16" s="290">
        <v>132.7566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6.7941</v>
      </c>
      <c r="E17" s="284">
        <v>79.43</v>
      </c>
      <c r="F17" s="285">
        <v>49.45</v>
      </c>
      <c r="G17" s="285">
        <v>148.12</v>
      </c>
      <c r="H17" s="285">
        <v>92.214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2.5138</v>
      </c>
      <c r="E18" s="289">
        <v>97.54</v>
      </c>
      <c r="F18" s="290">
        <v>66.9</v>
      </c>
      <c r="G18" s="290">
        <v>129.29</v>
      </c>
      <c r="H18" s="290">
        <v>99.7866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22.2909</v>
      </c>
      <c r="E19" s="284">
        <v>119.33</v>
      </c>
      <c r="F19" s="285">
        <v>80</v>
      </c>
      <c r="G19" s="285">
        <v>176.13</v>
      </c>
      <c r="H19" s="285">
        <v>124.8451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23.9881</v>
      </c>
      <c r="E20" s="289">
        <v>112.49</v>
      </c>
      <c r="F20" s="290">
        <v>79.29</v>
      </c>
      <c r="G20" s="290">
        <v>162.79</v>
      </c>
      <c r="H20" s="290">
        <v>117.2642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5.6093</v>
      </c>
      <c r="E21" s="284">
        <v>84.99</v>
      </c>
      <c r="F21" s="285">
        <v>45.99</v>
      </c>
      <c r="G21" s="285">
        <v>130.86</v>
      </c>
      <c r="H21" s="285">
        <v>88.5367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121.3</v>
      </c>
      <c r="F23" s="298">
        <v>73.86</v>
      </c>
      <c r="G23" s="298">
        <v>213.71</v>
      </c>
      <c r="H23" s="299">
        <v>141.1934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0.6274</v>
      </c>
      <c r="E13" s="284">
        <v>90.46</v>
      </c>
      <c r="F13" s="285">
        <v>61.69</v>
      </c>
      <c r="G13" s="285">
        <v>121.53</v>
      </c>
      <c r="H13" s="285">
        <v>91.7943</v>
      </c>
    </row>
    <row r="14" spans="1:8" ht="14.25" customHeight="1">
      <c r="A14" s="333" t="s">
        <v>50</v>
      </c>
      <c r="B14" s="286"/>
      <c r="C14" s="287"/>
      <c r="D14" s="288">
        <v>20.5158</v>
      </c>
      <c r="E14" s="289">
        <v>117.72</v>
      </c>
      <c r="F14" s="290">
        <v>70.43</v>
      </c>
      <c r="G14" s="290">
        <v>185.5</v>
      </c>
      <c r="H14" s="290">
        <v>123.777</v>
      </c>
    </row>
    <row r="15" spans="1:8" ht="14.25" customHeight="1">
      <c r="A15" s="332" t="s">
        <v>51</v>
      </c>
      <c r="B15" s="281"/>
      <c r="C15" s="282"/>
      <c r="D15" s="283">
        <v>27.7316</v>
      </c>
      <c r="E15" s="284">
        <v>127.2</v>
      </c>
      <c r="F15" s="285">
        <v>78.2</v>
      </c>
      <c r="G15" s="285">
        <v>229</v>
      </c>
      <c r="H15" s="285">
        <v>149.2323</v>
      </c>
    </row>
    <row r="16" spans="1:8" ht="14.25" customHeight="1">
      <c r="A16" s="333" t="s">
        <v>52</v>
      </c>
      <c r="B16" s="286"/>
      <c r="C16" s="287"/>
      <c r="D16" s="288">
        <v>22.7263</v>
      </c>
      <c r="E16" s="289">
        <v>124.54</v>
      </c>
      <c r="F16" s="290">
        <v>77.61</v>
      </c>
      <c r="G16" s="290">
        <v>226.85</v>
      </c>
      <c r="H16" s="290">
        <v>149.5326</v>
      </c>
    </row>
    <row r="17" spans="1:8" ht="14.25" customHeight="1">
      <c r="A17" s="332" t="s">
        <v>53</v>
      </c>
      <c r="B17" s="281"/>
      <c r="C17" s="282"/>
      <c r="D17" s="283">
        <v>23.1543</v>
      </c>
      <c r="E17" s="284">
        <v>118.53</v>
      </c>
      <c r="F17" s="285">
        <v>70.84</v>
      </c>
      <c r="G17" s="285">
        <v>205.8</v>
      </c>
      <c r="H17" s="285">
        <v>136.6009</v>
      </c>
    </row>
    <row r="18" spans="1:8" ht="14.25" customHeight="1">
      <c r="A18" s="333" t="s">
        <v>54</v>
      </c>
      <c r="B18" s="286"/>
      <c r="C18" s="287"/>
      <c r="D18" s="288">
        <v>5.2443</v>
      </c>
      <c r="E18" s="289">
        <v>123.42</v>
      </c>
      <c r="F18" s="290">
        <v>67.95</v>
      </c>
      <c r="G18" s="290">
        <v>251.43</v>
      </c>
      <c r="H18" s="290">
        <v>156.8663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121.3</v>
      </c>
      <c r="F20" s="298">
        <v>73.86</v>
      </c>
      <c r="G20" s="298">
        <v>213.71</v>
      </c>
      <c r="H20" s="299">
        <v>141.1934</v>
      </c>
    </row>
    <row r="21" ht="16.5" customHeight="1"/>
    <row r="22" ht="16.5" customHeight="1"/>
    <row r="23" ht="16.5" customHeight="1"/>
    <row r="24" spans="1:8" ht="23.25" customHeight="1">
      <c r="A24" s="256" t="s">
        <v>730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9.2375</v>
      </c>
      <c r="E37" s="284">
        <v>93.27</v>
      </c>
      <c r="F37" s="285">
        <v>49.06</v>
      </c>
      <c r="G37" s="285">
        <v>139.1</v>
      </c>
      <c r="H37" s="285">
        <v>95.1472</v>
      </c>
    </row>
    <row r="38" spans="1:8" ht="14.25" customHeight="1">
      <c r="A38" s="337" t="s">
        <v>61</v>
      </c>
      <c r="B38" s="338" t="s">
        <v>62</v>
      </c>
      <c r="C38" s="287"/>
      <c r="D38" s="288">
        <v>47.0088</v>
      </c>
      <c r="E38" s="289">
        <v>111.76</v>
      </c>
      <c r="F38" s="290">
        <v>71.67</v>
      </c>
      <c r="G38" s="290">
        <v>168.85</v>
      </c>
      <c r="H38" s="290">
        <v>118.0507</v>
      </c>
    </row>
    <row r="39" spans="1:8" ht="14.25" customHeight="1">
      <c r="A39" s="335" t="s">
        <v>63</v>
      </c>
      <c r="B39" s="336" t="s">
        <v>64</v>
      </c>
      <c r="C39" s="282"/>
      <c r="D39" s="283">
        <v>31.9573</v>
      </c>
      <c r="E39" s="284">
        <v>135.25</v>
      </c>
      <c r="F39" s="285">
        <v>83.44</v>
      </c>
      <c r="G39" s="285">
        <v>227.47</v>
      </c>
      <c r="H39" s="285">
        <v>152.6658</v>
      </c>
    </row>
    <row r="40" spans="1:8" ht="14.25" customHeight="1">
      <c r="A40" s="337" t="s">
        <v>65</v>
      </c>
      <c r="B40" s="338" t="s">
        <v>66</v>
      </c>
      <c r="C40" s="287"/>
      <c r="D40" s="288">
        <v>1.4358</v>
      </c>
      <c r="E40" s="289">
        <v>142.04</v>
      </c>
      <c r="F40" s="290">
        <v>89.73</v>
      </c>
      <c r="G40" s="290">
        <v>284.09</v>
      </c>
      <c r="H40" s="290">
        <v>169.4038</v>
      </c>
    </row>
    <row r="41" spans="1:8" ht="14.25" customHeight="1">
      <c r="A41" s="335" t="s">
        <v>67</v>
      </c>
      <c r="B41" s="336" t="s">
        <v>68</v>
      </c>
      <c r="C41" s="282"/>
      <c r="D41" s="283">
        <v>9.327</v>
      </c>
      <c r="E41" s="284">
        <v>201.15</v>
      </c>
      <c r="F41" s="285">
        <v>121.18</v>
      </c>
      <c r="G41" s="285">
        <v>462.94</v>
      </c>
      <c r="H41" s="285">
        <v>261.4243</v>
      </c>
    </row>
    <row r="42" spans="1:8" ht="14.25" customHeight="1">
      <c r="A42" s="337" t="s">
        <v>69</v>
      </c>
      <c r="B42" s="339"/>
      <c r="C42" s="287"/>
      <c r="D42" s="288">
        <v>1.0333</v>
      </c>
      <c r="E42" s="289">
        <v>116.12</v>
      </c>
      <c r="F42" s="290">
        <v>70.84</v>
      </c>
      <c r="G42" s="290">
        <v>189.31</v>
      </c>
      <c r="H42" s="290">
        <v>126.4145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121.3</v>
      </c>
      <c r="F44" s="298">
        <v>73.86</v>
      </c>
      <c r="G44" s="298">
        <v>213.71</v>
      </c>
      <c r="H44" s="299">
        <v>141.1934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142</v>
      </c>
      <c r="E13" s="317">
        <v>536.885</v>
      </c>
      <c r="F13" s="318">
        <v>192.52</v>
      </c>
      <c r="G13" s="318">
        <v>1793.49</v>
      </c>
      <c r="H13" s="285">
        <v>842.1652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60</v>
      </c>
      <c r="E14" s="322">
        <v>188.61</v>
      </c>
      <c r="F14" s="323">
        <v>71.5</v>
      </c>
      <c r="G14" s="323">
        <v>379.005</v>
      </c>
      <c r="H14" s="290">
        <v>216.5188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118</v>
      </c>
      <c r="D15" s="316">
        <v>475</v>
      </c>
      <c r="E15" s="317">
        <v>325.44</v>
      </c>
      <c r="F15" s="318">
        <v>165.12</v>
      </c>
      <c r="G15" s="318">
        <v>620.99</v>
      </c>
      <c r="H15" s="285">
        <v>377.9098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79</v>
      </c>
      <c r="E16" s="322">
        <v>313.75</v>
      </c>
      <c r="F16" s="323">
        <v>177.65</v>
      </c>
      <c r="G16" s="323">
        <v>590.01</v>
      </c>
      <c r="H16" s="290">
        <v>354.0014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95</v>
      </c>
      <c r="D17" s="316">
        <v>768</v>
      </c>
      <c r="E17" s="317">
        <v>120.42</v>
      </c>
      <c r="F17" s="318">
        <v>71.75</v>
      </c>
      <c r="G17" s="318">
        <v>226.8</v>
      </c>
      <c r="H17" s="285">
        <v>142.6881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141.885</v>
      </c>
      <c r="F18" s="323">
        <v>94.88</v>
      </c>
      <c r="G18" s="323">
        <v>233.185</v>
      </c>
      <c r="H18" s="290">
        <v>147.53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379</v>
      </c>
      <c r="E19" s="317">
        <v>157.57</v>
      </c>
      <c r="F19" s="318">
        <v>133.02</v>
      </c>
      <c r="G19" s="318">
        <v>344.89</v>
      </c>
      <c r="H19" s="285">
        <v>204.6536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43</v>
      </c>
      <c r="D20" s="321">
        <v>139</v>
      </c>
      <c r="E20" s="322">
        <v>301.26</v>
      </c>
      <c r="F20" s="323">
        <v>180.18</v>
      </c>
      <c r="G20" s="323">
        <v>706.76</v>
      </c>
      <c r="H20" s="290">
        <v>392.6092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12</v>
      </c>
      <c r="E21" s="317">
        <v>102.645</v>
      </c>
      <c r="F21" s="318">
        <v>90.96</v>
      </c>
      <c r="G21" s="318">
        <v>264.04</v>
      </c>
      <c r="H21" s="285">
        <v>143.2508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25</v>
      </c>
      <c r="D22" s="321">
        <v>76</v>
      </c>
      <c r="E22" s="322">
        <v>215.42</v>
      </c>
      <c r="F22" s="323">
        <v>135.99</v>
      </c>
      <c r="G22" s="323">
        <v>414.68</v>
      </c>
      <c r="H22" s="290">
        <v>261.7364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120</v>
      </c>
      <c r="D23" s="316">
        <v>280</v>
      </c>
      <c r="E23" s="317">
        <v>287.35</v>
      </c>
      <c r="F23" s="318">
        <v>146.065</v>
      </c>
      <c r="G23" s="318">
        <v>711.42</v>
      </c>
      <c r="H23" s="285">
        <v>367.3449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45</v>
      </c>
      <c r="D24" s="321">
        <v>63</v>
      </c>
      <c r="E24" s="322">
        <v>289.47</v>
      </c>
      <c r="F24" s="323">
        <v>155.73</v>
      </c>
      <c r="G24" s="323">
        <v>534.08</v>
      </c>
      <c r="H24" s="290">
        <v>335.0275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87</v>
      </c>
      <c r="D25" s="316">
        <v>168</v>
      </c>
      <c r="E25" s="317">
        <v>343.83</v>
      </c>
      <c r="F25" s="318">
        <v>179.53</v>
      </c>
      <c r="G25" s="318">
        <v>773.9</v>
      </c>
      <c r="H25" s="285">
        <v>446.4339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8</v>
      </c>
      <c r="D26" s="321">
        <v>27</v>
      </c>
      <c r="E26" s="322">
        <v>293.27</v>
      </c>
      <c r="F26" s="323">
        <v>184.03</v>
      </c>
      <c r="G26" s="323">
        <v>409.43</v>
      </c>
      <c r="H26" s="290">
        <v>297.3067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50</v>
      </c>
      <c r="D27" s="316">
        <v>72</v>
      </c>
      <c r="E27" s="317">
        <v>244.355</v>
      </c>
      <c r="F27" s="318">
        <v>139.88</v>
      </c>
      <c r="G27" s="318">
        <v>596.16</v>
      </c>
      <c r="H27" s="285">
        <v>327.3422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49</v>
      </c>
      <c r="E28" s="322">
        <v>310.97</v>
      </c>
      <c r="F28" s="323">
        <v>179.35</v>
      </c>
      <c r="G28" s="323">
        <v>584.56</v>
      </c>
      <c r="H28" s="290">
        <v>346.9739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27</v>
      </c>
      <c r="D29" s="316">
        <v>56</v>
      </c>
      <c r="E29" s="317">
        <v>293.41</v>
      </c>
      <c r="F29" s="318">
        <v>202.58</v>
      </c>
      <c r="G29" s="318">
        <v>533.52</v>
      </c>
      <c r="H29" s="285">
        <v>333.3955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47</v>
      </c>
      <c r="D30" s="321">
        <v>97</v>
      </c>
      <c r="E30" s="322">
        <v>279.88</v>
      </c>
      <c r="F30" s="323">
        <v>137.83</v>
      </c>
      <c r="G30" s="323">
        <v>572.84</v>
      </c>
      <c r="H30" s="290">
        <v>356.6267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14</v>
      </c>
      <c r="D31" s="316">
        <v>20</v>
      </c>
      <c r="E31" s="317">
        <v>257.805</v>
      </c>
      <c r="F31" s="318">
        <v>105.835</v>
      </c>
      <c r="G31" s="318">
        <v>432.325</v>
      </c>
      <c r="H31" s="285">
        <v>256.9395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47</v>
      </c>
      <c r="D32" s="321">
        <v>124</v>
      </c>
      <c r="E32" s="322">
        <v>208.49</v>
      </c>
      <c r="F32" s="323">
        <v>132.95</v>
      </c>
      <c r="G32" s="323">
        <v>573.24</v>
      </c>
      <c r="H32" s="290">
        <v>321.6768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25</v>
      </c>
      <c r="E33" s="317">
        <v>222.13</v>
      </c>
      <c r="F33" s="318">
        <v>118.85</v>
      </c>
      <c r="G33" s="318">
        <v>636.78</v>
      </c>
      <c r="H33" s="285">
        <v>309.3792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86</v>
      </c>
      <c r="D34" s="321">
        <v>306</v>
      </c>
      <c r="E34" s="322">
        <v>138.295</v>
      </c>
      <c r="F34" s="323">
        <v>85.83</v>
      </c>
      <c r="G34" s="323">
        <v>288.35</v>
      </c>
      <c r="H34" s="290">
        <v>174.0994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13</v>
      </c>
      <c r="E35" s="317">
        <v>151.16</v>
      </c>
      <c r="F35" s="318">
        <v>116.11</v>
      </c>
      <c r="G35" s="318">
        <v>188.96</v>
      </c>
      <c r="H35" s="285">
        <v>155.9815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26</v>
      </c>
      <c r="D36" s="321">
        <v>81</v>
      </c>
      <c r="E36" s="322">
        <v>219.28</v>
      </c>
      <c r="F36" s="323">
        <v>149.08</v>
      </c>
      <c r="G36" s="323">
        <v>338.44</v>
      </c>
      <c r="H36" s="290">
        <v>248.9595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60</v>
      </c>
      <c r="E37" s="317">
        <v>283.775</v>
      </c>
      <c r="F37" s="318">
        <v>194.57</v>
      </c>
      <c r="G37" s="318">
        <v>599.825</v>
      </c>
      <c r="H37" s="285">
        <v>330.9178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13</v>
      </c>
      <c r="E38" s="322">
        <v>151.05</v>
      </c>
      <c r="F38" s="323">
        <v>117.51</v>
      </c>
      <c r="G38" s="323">
        <v>227.6</v>
      </c>
      <c r="H38" s="290">
        <v>162.3031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32</v>
      </c>
      <c r="E39" s="317">
        <v>253.13</v>
      </c>
      <c r="F39" s="318">
        <v>128.77</v>
      </c>
      <c r="G39" s="318">
        <v>488.64</v>
      </c>
      <c r="H39" s="285">
        <v>310.2994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153</v>
      </c>
      <c r="E40" s="322">
        <v>214.58</v>
      </c>
      <c r="F40" s="323">
        <v>113.48</v>
      </c>
      <c r="G40" s="323">
        <v>381.06</v>
      </c>
      <c r="H40" s="290">
        <v>238.335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16</v>
      </c>
      <c r="E41" s="317">
        <v>175.72</v>
      </c>
      <c r="F41" s="318">
        <v>147.55</v>
      </c>
      <c r="G41" s="318">
        <v>277.62</v>
      </c>
      <c r="H41" s="285">
        <v>189.2656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</v>
      </c>
      <c r="D42" s="321">
        <v>48</v>
      </c>
      <c r="E42" s="322">
        <v>244.18</v>
      </c>
      <c r="F42" s="323">
        <v>157.62</v>
      </c>
      <c r="G42" s="323">
        <v>543.55</v>
      </c>
      <c r="H42" s="290">
        <v>295.0071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144</v>
      </c>
      <c r="E43" s="317">
        <v>224.335</v>
      </c>
      <c r="F43" s="318">
        <v>113.91</v>
      </c>
      <c r="G43" s="318">
        <v>531.25</v>
      </c>
      <c r="H43" s="285">
        <v>278.8753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44</v>
      </c>
      <c r="D44" s="321">
        <v>149</v>
      </c>
      <c r="E44" s="322">
        <v>186.88</v>
      </c>
      <c r="F44" s="323">
        <v>129.19</v>
      </c>
      <c r="G44" s="323">
        <v>319.51</v>
      </c>
      <c r="H44" s="290">
        <v>211.8887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58</v>
      </c>
      <c r="D45" s="316">
        <v>193</v>
      </c>
      <c r="E45" s="317">
        <v>253.93</v>
      </c>
      <c r="F45" s="318">
        <v>159.22</v>
      </c>
      <c r="G45" s="318">
        <v>351.5</v>
      </c>
      <c r="H45" s="285">
        <v>252.4011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116</v>
      </c>
      <c r="E46" s="322">
        <v>174.965</v>
      </c>
      <c r="F46" s="323">
        <v>158.9</v>
      </c>
      <c r="G46" s="323">
        <v>322.1</v>
      </c>
      <c r="H46" s="290">
        <v>214.651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517</v>
      </c>
      <c r="E47" s="317">
        <v>207.92</v>
      </c>
      <c r="F47" s="318">
        <v>136.66</v>
      </c>
      <c r="G47" s="318">
        <v>300.44</v>
      </c>
      <c r="H47" s="285">
        <v>223.3212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21</v>
      </c>
      <c r="D48" s="321">
        <v>185</v>
      </c>
      <c r="E48" s="322">
        <v>193.49</v>
      </c>
      <c r="F48" s="323">
        <v>140.75</v>
      </c>
      <c r="G48" s="323">
        <v>292.32</v>
      </c>
      <c r="H48" s="290">
        <v>208.2491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33</v>
      </c>
      <c r="D49" s="316">
        <v>642</v>
      </c>
      <c r="E49" s="317">
        <v>207.92</v>
      </c>
      <c r="F49" s="318">
        <v>141.63</v>
      </c>
      <c r="G49" s="318">
        <v>324.78</v>
      </c>
      <c r="H49" s="285">
        <v>230.4055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15</v>
      </c>
      <c r="D50" s="321">
        <v>74</v>
      </c>
      <c r="E50" s="322">
        <v>211.43</v>
      </c>
      <c r="F50" s="323">
        <v>133.8</v>
      </c>
      <c r="G50" s="323">
        <v>322.3</v>
      </c>
      <c r="H50" s="290">
        <v>231.2324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10</v>
      </c>
      <c r="E51" s="317">
        <v>234.65</v>
      </c>
      <c r="F51" s="318">
        <v>151.55</v>
      </c>
      <c r="G51" s="318">
        <v>295.845</v>
      </c>
      <c r="H51" s="285">
        <v>221.784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171</v>
      </c>
      <c r="E52" s="322">
        <v>212.56</v>
      </c>
      <c r="F52" s="323">
        <v>150.48</v>
      </c>
      <c r="G52" s="323">
        <v>295.25</v>
      </c>
      <c r="H52" s="290">
        <v>223.5199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16</v>
      </c>
      <c r="D53" s="316">
        <v>24</v>
      </c>
      <c r="E53" s="317">
        <v>169.57</v>
      </c>
      <c r="F53" s="318">
        <v>146.41</v>
      </c>
      <c r="G53" s="318">
        <v>261.44</v>
      </c>
      <c r="H53" s="285">
        <v>187.6454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</v>
      </c>
      <c r="D54" s="321">
        <v>80</v>
      </c>
      <c r="E54" s="322">
        <v>198.53</v>
      </c>
      <c r="F54" s="323">
        <v>126.61</v>
      </c>
      <c r="G54" s="323">
        <v>361.74</v>
      </c>
      <c r="H54" s="290">
        <v>224.9063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28</v>
      </c>
      <c r="E55" s="317">
        <v>175.45</v>
      </c>
      <c r="F55" s="318">
        <v>114.21</v>
      </c>
      <c r="G55" s="318">
        <v>213.42</v>
      </c>
      <c r="H55" s="285">
        <v>170.7407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12</v>
      </c>
      <c r="D56" s="321">
        <v>338</v>
      </c>
      <c r="E56" s="322">
        <v>215.85</v>
      </c>
      <c r="F56" s="323">
        <v>133.01</v>
      </c>
      <c r="G56" s="323">
        <v>354.71</v>
      </c>
      <c r="H56" s="290">
        <v>235.3813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9</v>
      </c>
      <c r="D57" s="316">
        <v>26</v>
      </c>
      <c r="E57" s="317">
        <v>243.12</v>
      </c>
      <c r="F57" s="318">
        <v>206.32</v>
      </c>
      <c r="G57" s="318">
        <v>467.26</v>
      </c>
      <c r="H57" s="285">
        <v>290.9142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1336</v>
      </c>
      <c r="E58" s="322">
        <v>185.705</v>
      </c>
      <c r="F58" s="323">
        <v>108.34</v>
      </c>
      <c r="G58" s="323">
        <v>468.94</v>
      </c>
      <c r="H58" s="290">
        <v>251.9497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88</v>
      </c>
      <c r="D59" s="316">
        <v>298</v>
      </c>
      <c r="E59" s="317">
        <v>187.52</v>
      </c>
      <c r="F59" s="318">
        <v>126.97</v>
      </c>
      <c r="G59" s="318">
        <v>338.26</v>
      </c>
      <c r="H59" s="285">
        <v>209.804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92</v>
      </c>
      <c r="E60" s="322">
        <v>177.73</v>
      </c>
      <c r="F60" s="323">
        <v>116.82</v>
      </c>
      <c r="G60" s="323">
        <v>254.42</v>
      </c>
      <c r="H60" s="290">
        <v>183.605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48</v>
      </c>
      <c r="D61" s="316">
        <v>694</v>
      </c>
      <c r="E61" s="317">
        <v>157.855</v>
      </c>
      <c r="F61" s="318">
        <v>113.89</v>
      </c>
      <c r="G61" s="318">
        <v>281.69</v>
      </c>
      <c r="H61" s="285">
        <v>184.7173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56</v>
      </c>
      <c r="D62" s="321">
        <v>437</v>
      </c>
      <c r="E62" s="322">
        <v>218.37</v>
      </c>
      <c r="F62" s="323">
        <v>142.66</v>
      </c>
      <c r="G62" s="323">
        <v>386.78</v>
      </c>
      <c r="H62" s="290">
        <v>251.4122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16</v>
      </c>
      <c r="D63" s="316">
        <v>29</v>
      </c>
      <c r="E63" s="317">
        <v>229.37</v>
      </c>
      <c r="F63" s="318">
        <v>155.27</v>
      </c>
      <c r="G63" s="318">
        <v>464.77</v>
      </c>
      <c r="H63" s="285">
        <v>321.821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12</v>
      </c>
      <c r="E64" s="322">
        <v>161.605</v>
      </c>
      <c r="F64" s="323">
        <v>107.77</v>
      </c>
      <c r="G64" s="323">
        <v>241.43</v>
      </c>
      <c r="H64" s="290">
        <v>169.0408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12</v>
      </c>
      <c r="E65" s="317">
        <v>204.66</v>
      </c>
      <c r="F65" s="318">
        <v>167.53</v>
      </c>
      <c r="G65" s="318">
        <v>367.09</v>
      </c>
      <c r="H65" s="285">
        <v>224.7983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43</v>
      </c>
      <c r="D66" s="321">
        <v>161</v>
      </c>
      <c r="E66" s="322">
        <v>198.58</v>
      </c>
      <c r="F66" s="323">
        <v>139.2</v>
      </c>
      <c r="G66" s="323">
        <v>327</v>
      </c>
      <c r="H66" s="290">
        <v>226.036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12</v>
      </c>
      <c r="D67" s="316">
        <v>99</v>
      </c>
      <c r="E67" s="317">
        <v>139.1</v>
      </c>
      <c r="F67" s="318">
        <v>95.17</v>
      </c>
      <c r="G67" s="318">
        <v>218.97</v>
      </c>
      <c r="H67" s="285">
        <v>150.5964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22</v>
      </c>
      <c r="E68" s="322">
        <v>143</v>
      </c>
      <c r="F68" s="323">
        <v>122.21</v>
      </c>
      <c r="G68" s="323">
        <v>193.8</v>
      </c>
      <c r="H68" s="290">
        <v>158.2418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51</v>
      </c>
      <c r="D69" s="316">
        <v>180</v>
      </c>
      <c r="E69" s="317">
        <v>153.505</v>
      </c>
      <c r="F69" s="318">
        <v>90.63</v>
      </c>
      <c r="G69" s="318">
        <v>237.775</v>
      </c>
      <c r="H69" s="285">
        <v>164.6573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73</v>
      </c>
      <c r="E70" s="322">
        <v>136.47</v>
      </c>
      <c r="F70" s="323">
        <v>99.47</v>
      </c>
      <c r="G70" s="323">
        <v>171.85</v>
      </c>
      <c r="H70" s="290">
        <v>139.643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62</v>
      </c>
      <c r="D71" s="316">
        <v>394</v>
      </c>
      <c r="E71" s="317">
        <v>175.615</v>
      </c>
      <c r="F71" s="318">
        <v>126.27</v>
      </c>
      <c r="G71" s="318">
        <v>289.08</v>
      </c>
      <c r="H71" s="285">
        <v>194.6431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54</v>
      </c>
      <c r="D72" s="321">
        <v>579</v>
      </c>
      <c r="E72" s="322">
        <v>163.37</v>
      </c>
      <c r="F72" s="323">
        <v>126.61</v>
      </c>
      <c r="G72" s="323">
        <v>261.88</v>
      </c>
      <c r="H72" s="290">
        <v>180.9765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27</v>
      </c>
      <c r="D73" s="316">
        <v>610</v>
      </c>
      <c r="E73" s="317">
        <v>169.045</v>
      </c>
      <c r="F73" s="318">
        <v>129.615</v>
      </c>
      <c r="G73" s="318">
        <v>237.965</v>
      </c>
      <c r="H73" s="285">
        <v>179.0637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73</v>
      </c>
      <c r="D74" s="321">
        <v>1201</v>
      </c>
      <c r="E74" s="322">
        <v>158.98</v>
      </c>
      <c r="F74" s="323">
        <v>115.46</v>
      </c>
      <c r="G74" s="323">
        <v>233.72</v>
      </c>
      <c r="H74" s="290">
        <v>171.0387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13</v>
      </c>
      <c r="D75" s="316">
        <v>168</v>
      </c>
      <c r="E75" s="317">
        <v>187.455</v>
      </c>
      <c r="F75" s="318">
        <v>119.14</v>
      </c>
      <c r="G75" s="318">
        <v>239.76</v>
      </c>
      <c r="H75" s="285">
        <v>186.1645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36</v>
      </c>
      <c r="E76" s="322">
        <v>200.07</v>
      </c>
      <c r="F76" s="323">
        <v>120.46</v>
      </c>
      <c r="G76" s="323">
        <v>269.64</v>
      </c>
      <c r="H76" s="290">
        <v>201.4881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41</v>
      </c>
      <c r="D77" s="316">
        <v>305</v>
      </c>
      <c r="E77" s="317">
        <v>148.92</v>
      </c>
      <c r="F77" s="318">
        <v>115.16</v>
      </c>
      <c r="G77" s="318">
        <v>220.29</v>
      </c>
      <c r="H77" s="285">
        <v>159.9143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162</v>
      </c>
      <c r="D78" s="321">
        <v>1273</v>
      </c>
      <c r="E78" s="322">
        <v>165.24</v>
      </c>
      <c r="F78" s="323">
        <v>115.6</v>
      </c>
      <c r="G78" s="323">
        <v>239.11</v>
      </c>
      <c r="H78" s="290">
        <v>174.3672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18</v>
      </c>
      <c r="D79" s="316">
        <v>48</v>
      </c>
      <c r="E79" s="317">
        <v>181.215</v>
      </c>
      <c r="F79" s="318">
        <v>113.81</v>
      </c>
      <c r="G79" s="318">
        <v>305.9</v>
      </c>
      <c r="H79" s="285">
        <v>199.8865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53</v>
      </c>
      <c r="D80" s="321">
        <v>143</v>
      </c>
      <c r="E80" s="322">
        <v>150.28</v>
      </c>
      <c r="F80" s="323">
        <v>118.39</v>
      </c>
      <c r="G80" s="323">
        <v>231.56</v>
      </c>
      <c r="H80" s="290">
        <v>167.3372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</v>
      </c>
      <c r="D81" s="316">
        <v>91</v>
      </c>
      <c r="E81" s="317">
        <v>122.37</v>
      </c>
      <c r="F81" s="318">
        <v>90.58</v>
      </c>
      <c r="G81" s="318">
        <v>181.88</v>
      </c>
      <c r="H81" s="285">
        <v>129.4747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47</v>
      </c>
      <c r="E82" s="322">
        <v>176.76</v>
      </c>
      <c r="F82" s="323">
        <v>92.07</v>
      </c>
      <c r="G82" s="323">
        <v>267.42</v>
      </c>
      <c r="H82" s="290">
        <v>178.4323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13</v>
      </c>
      <c r="E83" s="317">
        <v>185.95</v>
      </c>
      <c r="F83" s="318">
        <v>137.66</v>
      </c>
      <c r="G83" s="318">
        <v>214.85</v>
      </c>
      <c r="H83" s="285">
        <v>179.78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175</v>
      </c>
      <c r="E84" s="322">
        <v>153.9</v>
      </c>
      <c r="F84" s="323">
        <v>102.29</v>
      </c>
      <c r="G84" s="323">
        <v>239.53</v>
      </c>
      <c r="H84" s="290">
        <v>164.0845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49</v>
      </c>
      <c r="E85" s="317">
        <v>148.96</v>
      </c>
      <c r="F85" s="318">
        <v>111.11</v>
      </c>
      <c r="G85" s="318">
        <v>178.99</v>
      </c>
      <c r="H85" s="285">
        <v>147.1561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17</v>
      </c>
      <c r="E86" s="322">
        <v>189.81</v>
      </c>
      <c r="F86" s="323">
        <v>120.83</v>
      </c>
      <c r="G86" s="323">
        <v>251.76</v>
      </c>
      <c r="H86" s="290">
        <v>223.6959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59</v>
      </c>
      <c r="D87" s="316">
        <v>292</v>
      </c>
      <c r="E87" s="317">
        <v>136.06</v>
      </c>
      <c r="F87" s="318">
        <v>106.03</v>
      </c>
      <c r="G87" s="318">
        <v>204.19</v>
      </c>
      <c r="H87" s="285">
        <v>147.1138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21</v>
      </c>
      <c r="D88" s="321">
        <v>514</v>
      </c>
      <c r="E88" s="322">
        <v>182.33</v>
      </c>
      <c r="F88" s="323">
        <v>150.15</v>
      </c>
      <c r="G88" s="323">
        <v>218.01</v>
      </c>
      <c r="H88" s="290">
        <v>185.0833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187</v>
      </c>
      <c r="E89" s="317">
        <v>119.57</v>
      </c>
      <c r="F89" s="318">
        <v>92.8</v>
      </c>
      <c r="G89" s="318">
        <v>160.56</v>
      </c>
      <c r="H89" s="285">
        <v>125.4214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27</v>
      </c>
      <c r="D90" s="321">
        <v>277</v>
      </c>
      <c r="E90" s="322">
        <v>149.34</v>
      </c>
      <c r="F90" s="323">
        <v>98.91</v>
      </c>
      <c r="G90" s="323">
        <v>208</v>
      </c>
      <c r="H90" s="290">
        <v>150.6909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22</v>
      </c>
      <c r="E91" s="317">
        <v>109.84</v>
      </c>
      <c r="F91" s="318">
        <v>89.85</v>
      </c>
      <c r="G91" s="318">
        <v>128.43</v>
      </c>
      <c r="H91" s="285">
        <v>109.3714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13</v>
      </c>
      <c r="E92" s="322">
        <v>114.84</v>
      </c>
      <c r="F92" s="323">
        <v>98.31</v>
      </c>
      <c r="G92" s="323">
        <v>129.35</v>
      </c>
      <c r="H92" s="290">
        <v>117.3885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79</v>
      </c>
      <c r="E93" s="317">
        <v>110.46</v>
      </c>
      <c r="F93" s="318">
        <v>92.89</v>
      </c>
      <c r="G93" s="318">
        <v>138.09</v>
      </c>
      <c r="H93" s="285">
        <v>114.1935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28</v>
      </c>
      <c r="E94" s="322">
        <v>130.905</v>
      </c>
      <c r="F94" s="323">
        <v>99.01</v>
      </c>
      <c r="G94" s="323">
        <v>172.99</v>
      </c>
      <c r="H94" s="290">
        <v>132.205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578</v>
      </c>
      <c r="E95" s="317">
        <v>135.28</v>
      </c>
      <c r="F95" s="318">
        <v>111.76</v>
      </c>
      <c r="G95" s="318">
        <v>168.71</v>
      </c>
      <c r="H95" s="285">
        <v>138.2735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50</v>
      </c>
      <c r="E96" s="322">
        <v>141.42</v>
      </c>
      <c r="F96" s="323">
        <v>113.825</v>
      </c>
      <c r="G96" s="323">
        <v>172.39</v>
      </c>
      <c r="H96" s="290">
        <v>143.6676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63</v>
      </c>
      <c r="E97" s="317">
        <v>137.38</v>
      </c>
      <c r="F97" s="318">
        <v>113.4</v>
      </c>
      <c r="G97" s="318">
        <v>157.49</v>
      </c>
      <c r="H97" s="285">
        <v>137.7478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92</v>
      </c>
      <c r="E98" s="322">
        <v>157.155</v>
      </c>
      <c r="F98" s="323">
        <v>126.33</v>
      </c>
      <c r="G98" s="323">
        <v>192.12</v>
      </c>
      <c r="H98" s="290">
        <v>159.3423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10</v>
      </c>
      <c r="E99" s="317">
        <v>271.57</v>
      </c>
      <c r="F99" s="318">
        <v>200.46</v>
      </c>
      <c r="G99" s="318">
        <v>299.54</v>
      </c>
      <c r="H99" s="285">
        <v>261.018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114</v>
      </c>
      <c r="E100" s="322">
        <v>128.94</v>
      </c>
      <c r="F100" s="323">
        <v>95.82</v>
      </c>
      <c r="G100" s="323">
        <v>215.84</v>
      </c>
      <c r="H100" s="290">
        <v>150.8951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20</v>
      </c>
      <c r="D101" s="316">
        <v>91</v>
      </c>
      <c r="E101" s="317">
        <v>150</v>
      </c>
      <c r="F101" s="318">
        <v>83.03</v>
      </c>
      <c r="G101" s="318">
        <v>283.93</v>
      </c>
      <c r="H101" s="285">
        <v>188.7577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</v>
      </c>
      <c r="D102" s="321">
        <v>12</v>
      </c>
      <c r="E102" s="322">
        <v>129.85</v>
      </c>
      <c r="F102" s="323">
        <v>102.81</v>
      </c>
      <c r="G102" s="323">
        <v>162.64</v>
      </c>
      <c r="H102" s="290">
        <v>132.1383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140</v>
      </c>
      <c r="D103" s="316">
        <v>493</v>
      </c>
      <c r="E103" s="317">
        <v>173.72</v>
      </c>
      <c r="F103" s="318">
        <v>105.54</v>
      </c>
      <c r="G103" s="318">
        <v>304.35</v>
      </c>
      <c r="H103" s="285">
        <v>197.9315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96</v>
      </c>
      <c r="D104" s="321">
        <v>389</v>
      </c>
      <c r="E104" s="322">
        <v>146.32</v>
      </c>
      <c r="F104" s="323">
        <v>96.34</v>
      </c>
      <c r="G104" s="323">
        <v>221.05</v>
      </c>
      <c r="H104" s="290">
        <v>157.4366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40</v>
      </c>
      <c r="E105" s="317">
        <v>122.055</v>
      </c>
      <c r="F105" s="318">
        <v>91.61</v>
      </c>
      <c r="G105" s="318">
        <v>245.24</v>
      </c>
      <c r="H105" s="285">
        <v>145.281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46</v>
      </c>
      <c r="E106" s="322">
        <v>170.38</v>
      </c>
      <c r="F106" s="323">
        <v>120.79</v>
      </c>
      <c r="G106" s="323">
        <v>240.63</v>
      </c>
      <c r="H106" s="290">
        <v>181.0059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95</v>
      </c>
      <c r="D107" s="316">
        <v>428</v>
      </c>
      <c r="E107" s="317">
        <v>150.575</v>
      </c>
      <c r="F107" s="318">
        <v>97.27</v>
      </c>
      <c r="G107" s="318">
        <v>256.16</v>
      </c>
      <c r="H107" s="285">
        <v>165.6567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98</v>
      </c>
      <c r="D108" s="321">
        <v>481</v>
      </c>
      <c r="E108" s="322">
        <v>129.15</v>
      </c>
      <c r="F108" s="323">
        <v>91.6</v>
      </c>
      <c r="G108" s="323">
        <v>199.59</v>
      </c>
      <c r="H108" s="290">
        <v>140.0413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</v>
      </c>
      <c r="D109" s="316">
        <v>14</v>
      </c>
      <c r="E109" s="317">
        <v>147.8</v>
      </c>
      <c r="F109" s="318">
        <v>119.66</v>
      </c>
      <c r="G109" s="318">
        <v>171.56</v>
      </c>
      <c r="H109" s="285">
        <v>144.0193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75</v>
      </c>
      <c r="D110" s="321">
        <v>374</v>
      </c>
      <c r="E110" s="322">
        <v>139.925</v>
      </c>
      <c r="F110" s="323">
        <v>92.17</v>
      </c>
      <c r="G110" s="323">
        <v>240.59</v>
      </c>
      <c r="H110" s="290">
        <v>157.6748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223</v>
      </c>
      <c r="D111" s="316">
        <v>1384</v>
      </c>
      <c r="E111" s="317">
        <v>143.43</v>
      </c>
      <c r="F111" s="318">
        <v>97.1</v>
      </c>
      <c r="G111" s="318">
        <v>212.18</v>
      </c>
      <c r="H111" s="285">
        <v>153.1186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</v>
      </c>
      <c r="D112" s="321">
        <v>29</v>
      </c>
      <c r="E112" s="322">
        <v>155.1</v>
      </c>
      <c r="F112" s="323">
        <v>106.74</v>
      </c>
      <c r="G112" s="323">
        <v>220.55</v>
      </c>
      <c r="H112" s="290">
        <v>164.9566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25</v>
      </c>
      <c r="D113" s="316">
        <v>36</v>
      </c>
      <c r="E113" s="317">
        <v>176.98</v>
      </c>
      <c r="F113" s="318">
        <v>103.43</v>
      </c>
      <c r="G113" s="318">
        <v>316.9</v>
      </c>
      <c r="H113" s="285">
        <v>195.5775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62</v>
      </c>
      <c r="D114" s="321">
        <v>117</v>
      </c>
      <c r="E114" s="322">
        <v>150.44</v>
      </c>
      <c r="F114" s="323">
        <v>89.25</v>
      </c>
      <c r="G114" s="323">
        <v>223.05</v>
      </c>
      <c r="H114" s="290">
        <v>159.2373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130</v>
      </c>
      <c r="D115" s="316">
        <v>605</v>
      </c>
      <c r="E115" s="317">
        <v>147.18</v>
      </c>
      <c r="F115" s="318">
        <v>95.62</v>
      </c>
      <c r="G115" s="318">
        <v>235.41</v>
      </c>
      <c r="H115" s="285">
        <v>161.4639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43</v>
      </c>
      <c r="E116" s="322">
        <v>145.71</v>
      </c>
      <c r="F116" s="323">
        <v>137.96</v>
      </c>
      <c r="G116" s="323">
        <v>182.94</v>
      </c>
      <c r="H116" s="290">
        <v>160.6612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13</v>
      </c>
      <c r="D117" s="316">
        <v>44</v>
      </c>
      <c r="E117" s="317">
        <v>86.075</v>
      </c>
      <c r="F117" s="318">
        <v>71.55</v>
      </c>
      <c r="G117" s="318">
        <v>114.37</v>
      </c>
      <c r="H117" s="285">
        <v>89.3332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</v>
      </c>
      <c r="D118" s="321">
        <v>33</v>
      </c>
      <c r="E118" s="322">
        <v>116.49</v>
      </c>
      <c r="F118" s="323">
        <v>77.91</v>
      </c>
      <c r="G118" s="323">
        <v>168.21</v>
      </c>
      <c r="H118" s="290">
        <v>119.7145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77</v>
      </c>
      <c r="E119" s="317">
        <v>100.48</v>
      </c>
      <c r="F119" s="318">
        <v>81.31</v>
      </c>
      <c r="G119" s="318">
        <v>173.37</v>
      </c>
      <c r="H119" s="285">
        <v>119.2573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135</v>
      </c>
      <c r="D120" s="321">
        <v>641</v>
      </c>
      <c r="E120" s="322">
        <v>115.43</v>
      </c>
      <c r="F120" s="323">
        <v>80.5</v>
      </c>
      <c r="G120" s="323">
        <v>190.2</v>
      </c>
      <c r="H120" s="290">
        <v>127.1924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60</v>
      </c>
      <c r="D121" s="316">
        <v>212</v>
      </c>
      <c r="E121" s="317">
        <v>105.55</v>
      </c>
      <c r="F121" s="318">
        <v>79.41</v>
      </c>
      <c r="G121" s="318">
        <v>145.9</v>
      </c>
      <c r="H121" s="285">
        <v>111.1592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92</v>
      </c>
      <c r="E122" s="322">
        <v>144.305</v>
      </c>
      <c r="F122" s="323">
        <v>46</v>
      </c>
      <c r="G122" s="323">
        <v>219.07</v>
      </c>
      <c r="H122" s="290">
        <v>144.4902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166</v>
      </c>
      <c r="D123" s="316">
        <v>1116</v>
      </c>
      <c r="E123" s="317">
        <v>114.48</v>
      </c>
      <c r="F123" s="318">
        <v>76.33</v>
      </c>
      <c r="G123" s="318">
        <v>165.92</v>
      </c>
      <c r="H123" s="285">
        <v>119.7466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43</v>
      </c>
      <c r="D124" s="321">
        <v>166</v>
      </c>
      <c r="E124" s="322">
        <v>143</v>
      </c>
      <c r="F124" s="323">
        <v>94.86</v>
      </c>
      <c r="G124" s="323">
        <v>218.86</v>
      </c>
      <c r="H124" s="290">
        <v>151.2795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33</v>
      </c>
      <c r="D125" s="316">
        <v>249</v>
      </c>
      <c r="E125" s="317">
        <v>138.36</v>
      </c>
      <c r="F125" s="318">
        <v>97.61</v>
      </c>
      <c r="G125" s="318">
        <v>200.08</v>
      </c>
      <c r="H125" s="285">
        <v>145.7366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13</v>
      </c>
      <c r="D126" s="321">
        <v>20</v>
      </c>
      <c r="E126" s="322">
        <v>123.29</v>
      </c>
      <c r="F126" s="323">
        <v>81.655</v>
      </c>
      <c r="G126" s="323">
        <v>185.365</v>
      </c>
      <c r="H126" s="290">
        <v>124.323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1038</v>
      </c>
      <c r="E127" s="317">
        <v>100.435</v>
      </c>
      <c r="F127" s="318">
        <v>89.16</v>
      </c>
      <c r="G127" s="318">
        <v>125.4</v>
      </c>
      <c r="H127" s="285">
        <v>104.6501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20</v>
      </c>
      <c r="D128" s="321">
        <v>90</v>
      </c>
      <c r="E128" s="322">
        <v>130.41</v>
      </c>
      <c r="F128" s="323">
        <v>85.005</v>
      </c>
      <c r="G128" s="323">
        <v>165.015</v>
      </c>
      <c r="H128" s="290">
        <v>133.3483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54</v>
      </c>
      <c r="D129" s="316">
        <v>177</v>
      </c>
      <c r="E129" s="317">
        <v>122.93</v>
      </c>
      <c r="F129" s="318">
        <v>91.48</v>
      </c>
      <c r="G129" s="318">
        <v>166.73</v>
      </c>
      <c r="H129" s="285">
        <v>130.8968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43</v>
      </c>
      <c r="D130" s="321">
        <v>674</v>
      </c>
      <c r="E130" s="322">
        <v>124.365</v>
      </c>
      <c r="F130" s="323">
        <v>100.05</v>
      </c>
      <c r="G130" s="323">
        <v>162.6</v>
      </c>
      <c r="H130" s="290">
        <v>131.2232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42</v>
      </c>
      <c r="D131" s="316">
        <v>852</v>
      </c>
      <c r="E131" s="317">
        <v>81.525</v>
      </c>
      <c r="F131" s="318">
        <v>68.84</v>
      </c>
      <c r="G131" s="318">
        <v>99.36</v>
      </c>
      <c r="H131" s="285">
        <v>83.3765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16</v>
      </c>
      <c r="D132" s="321">
        <v>133</v>
      </c>
      <c r="E132" s="322">
        <v>132.3</v>
      </c>
      <c r="F132" s="323">
        <v>101.22</v>
      </c>
      <c r="G132" s="323">
        <v>162.9</v>
      </c>
      <c r="H132" s="290">
        <v>132.0606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26</v>
      </c>
      <c r="D133" s="316">
        <v>331</v>
      </c>
      <c r="E133" s="317">
        <v>126.78</v>
      </c>
      <c r="F133" s="318">
        <v>74.25</v>
      </c>
      <c r="G133" s="318">
        <v>223.75</v>
      </c>
      <c r="H133" s="285">
        <v>138.0275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25</v>
      </c>
      <c r="E134" s="322">
        <v>102.27</v>
      </c>
      <c r="F134" s="323">
        <v>84.26</v>
      </c>
      <c r="G134" s="323">
        <v>170.25</v>
      </c>
      <c r="H134" s="290">
        <v>116.062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14</v>
      </c>
      <c r="E135" s="317">
        <v>121.125</v>
      </c>
      <c r="F135" s="318">
        <v>101.31</v>
      </c>
      <c r="G135" s="318">
        <v>151.33</v>
      </c>
      <c r="H135" s="285">
        <v>122.6086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23</v>
      </c>
      <c r="D136" s="321">
        <v>46</v>
      </c>
      <c r="E136" s="322">
        <v>97.195</v>
      </c>
      <c r="F136" s="323">
        <v>71.49</v>
      </c>
      <c r="G136" s="323">
        <v>149.05</v>
      </c>
      <c r="H136" s="290">
        <v>102.2298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25</v>
      </c>
      <c r="E137" s="317">
        <v>82.8</v>
      </c>
      <c r="F137" s="318">
        <v>59.46</v>
      </c>
      <c r="G137" s="318">
        <v>110.97</v>
      </c>
      <c r="H137" s="285">
        <v>84.7996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25</v>
      </c>
      <c r="E138" s="322">
        <v>99.65</v>
      </c>
      <c r="F138" s="323">
        <v>72.03</v>
      </c>
      <c r="G138" s="323">
        <v>119.16</v>
      </c>
      <c r="H138" s="290">
        <v>97.7948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50</v>
      </c>
      <c r="E139" s="317">
        <v>161.4</v>
      </c>
      <c r="F139" s="318">
        <v>78.55</v>
      </c>
      <c r="G139" s="318">
        <v>189.125</v>
      </c>
      <c r="H139" s="285">
        <v>150.8452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37</v>
      </c>
      <c r="D140" s="321">
        <v>277</v>
      </c>
      <c r="E140" s="322">
        <v>78.98</v>
      </c>
      <c r="F140" s="323">
        <v>58.8</v>
      </c>
      <c r="G140" s="323">
        <v>134.88</v>
      </c>
      <c r="H140" s="290">
        <v>91.9965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36</v>
      </c>
      <c r="E141" s="317">
        <v>91.73</v>
      </c>
      <c r="F141" s="318">
        <v>49.43</v>
      </c>
      <c r="G141" s="318">
        <v>119.05</v>
      </c>
      <c r="H141" s="285">
        <v>88.9942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19</v>
      </c>
      <c r="E142" s="322">
        <v>131.08</v>
      </c>
      <c r="F142" s="323">
        <v>49.43</v>
      </c>
      <c r="G142" s="323">
        <v>240.82</v>
      </c>
      <c r="H142" s="290">
        <v>147.4642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237</v>
      </c>
      <c r="E143" s="317">
        <v>92.37</v>
      </c>
      <c r="F143" s="318">
        <v>72.98</v>
      </c>
      <c r="G143" s="318">
        <v>112.37</v>
      </c>
      <c r="H143" s="285">
        <v>92.9305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47</v>
      </c>
      <c r="D144" s="321">
        <v>772</v>
      </c>
      <c r="E144" s="322">
        <v>76.015</v>
      </c>
      <c r="F144" s="323">
        <v>55.44</v>
      </c>
      <c r="G144" s="323">
        <v>116</v>
      </c>
      <c r="H144" s="290">
        <v>83.0894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155</v>
      </c>
      <c r="D145" s="316">
        <v>2964</v>
      </c>
      <c r="E145" s="317">
        <v>79.935</v>
      </c>
      <c r="F145" s="318">
        <v>64</v>
      </c>
      <c r="G145" s="318">
        <v>113.19</v>
      </c>
      <c r="H145" s="285">
        <v>85.2712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10</v>
      </c>
      <c r="E146" s="322">
        <v>89.505</v>
      </c>
      <c r="F146" s="323">
        <v>71.275</v>
      </c>
      <c r="G146" s="323">
        <v>125.655</v>
      </c>
      <c r="H146" s="290">
        <v>93.418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46</v>
      </c>
      <c r="E147" s="317">
        <v>84.25</v>
      </c>
      <c r="F147" s="318">
        <v>68.02</v>
      </c>
      <c r="G147" s="318">
        <v>124.22</v>
      </c>
      <c r="H147" s="285">
        <v>94.7817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21</v>
      </c>
      <c r="E148" s="322">
        <v>84.65</v>
      </c>
      <c r="F148" s="323">
        <v>65.03</v>
      </c>
      <c r="G148" s="323">
        <v>110.45</v>
      </c>
      <c r="H148" s="290">
        <v>84.5381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14</v>
      </c>
      <c r="D149" s="316">
        <v>179</v>
      </c>
      <c r="E149" s="317">
        <v>94.48</v>
      </c>
      <c r="F149" s="318">
        <v>70.37</v>
      </c>
      <c r="G149" s="318">
        <v>129.99</v>
      </c>
      <c r="H149" s="285">
        <v>99.1731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62</v>
      </c>
      <c r="E150" s="322">
        <v>104.03</v>
      </c>
      <c r="F150" s="323">
        <v>69.87</v>
      </c>
      <c r="G150" s="323">
        <v>117.34</v>
      </c>
      <c r="H150" s="290">
        <v>99.1461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92</v>
      </c>
      <c r="E151" s="317">
        <v>72.58</v>
      </c>
      <c r="F151" s="318">
        <v>55.06</v>
      </c>
      <c r="G151" s="318">
        <v>108.24</v>
      </c>
      <c r="H151" s="285">
        <v>80.3167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36</v>
      </c>
      <c r="E152" s="322">
        <v>113.445</v>
      </c>
      <c r="F152" s="323">
        <v>70.68</v>
      </c>
      <c r="G152" s="323">
        <v>215</v>
      </c>
      <c r="H152" s="290">
        <v>133.7258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35</v>
      </c>
      <c r="D153" s="316">
        <v>340</v>
      </c>
      <c r="E153" s="317">
        <v>120.81</v>
      </c>
      <c r="F153" s="318">
        <v>89.87</v>
      </c>
      <c r="G153" s="318">
        <v>155.67</v>
      </c>
      <c r="H153" s="285">
        <v>122.1973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234</v>
      </c>
      <c r="E154" s="322">
        <v>122.505</v>
      </c>
      <c r="F154" s="323">
        <v>105.31</v>
      </c>
      <c r="G154" s="323">
        <v>154.29</v>
      </c>
      <c r="H154" s="290">
        <v>125.2984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17</v>
      </c>
      <c r="D155" s="316">
        <v>90</v>
      </c>
      <c r="E155" s="317">
        <v>127.075</v>
      </c>
      <c r="F155" s="318">
        <v>89.525</v>
      </c>
      <c r="G155" s="318">
        <v>162.96</v>
      </c>
      <c r="H155" s="285">
        <v>125.4536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6</v>
      </c>
      <c r="D156" s="321">
        <v>33</v>
      </c>
      <c r="E156" s="322">
        <v>141.75</v>
      </c>
      <c r="F156" s="323">
        <v>95.76</v>
      </c>
      <c r="G156" s="323">
        <v>186.96</v>
      </c>
      <c r="H156" s="290">
        <v>137.5845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25</v>
      </c>
      <c r="D157" s="316">
        <v>236</v>
      </c>
      <c r="E157" s="317">
        <v>129.98</v>
      </c>
      <c r="F157" s="318">
        <v>94.5</v>
      </c>
      <c r="G157" s="318">
        <v>172.36</v>
      </c>
      <c r="H157" s="285">
        <v>131.3567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38</v>
      </c>
      <c r="D158" s="321">
        <v>281</v>
      </c>
      <c r="E158" s="322">
        <v>129.82</v>
      </c>
      <c r="F158" s="323">
        <v>102.63</v>
      </c>
      <c r="G158" s="323">
        <v>167.13</v>
      </c>
      <c r="H158" s="290">
        <v>131.9185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30</v>
      </c>
      <c r="D159" s="316">
        <v>90</v>
      </c>
      <c r="E159" s="317">
        <v>131.84</v>
      </c>
      <c r="F159" s="318">
        <v>84.895</v>
      </c>
      <c r="G159" s="318">
        <v>188.62</v>
      </c>
      <c r="H159" s="285">
        <v>135.9961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23</v>
      </c>
      <c r="E160" s="322">
        <v>134.33</v>
      </c>
      <c r="F160" s="323">
        <v>102.37</v>
      </c>
      <c r="G160" s="323">
        <v>170.91</v>
      </c>
      <c r="H160" s="290">
        <v>136.0557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127</v>
      </c>
      <c r="E161" s="317">
        <v>115.32</v>
      </c>
      <c r="F161" s="318">
        <v>82.6</v>
      </c>
      <c r="G161" s="318">
        <v>155</v>
      </c>
      <c r="H161" s="285">
        <v>116.7698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37</v>
      </c>
      <c r="D162" s="321">
        <v>743</v>
      </c>
      <c r="E162" s="322">
        <v>151.36</v>
      </c>
      <c r="F162" s="323">
        <v>100.84</v>
      </c>
      <c r="G162" s="323">
        <v>194.08</v>
      </c>
      <c r="H162" s="290">
        <v>148.625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49</v>
      </c>
      <c r="E163" s="317">
        <v>137.41</v>
      </c>
      <c r="F163" s="318">
        <v>111.01</v>
      </c>
      <c r="G163" s="318">
        <v>165.66</v>
      </c>
      <c r="H163" s="285">
        <v>136.5449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31</v>
      </c>
      <c r="E164" s="322">
        <v>102.25</v>
      </c>
      <c r="F164" s="323">
        <v>86</v>
      </c>
      <c r="G164" s="323">
        <v>113</v>
      </c>
      <c r="H164" s="290">
        <v>99.6865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77</v>
      </c>
      <c r="E165" s="317">
        <v>129.53</v>
      </c>
      <c r="F165" s="318">
        <v>82.38</v>
      </c>
      <c r="G165" s="318">
        <v>186.41</v>
      </c>
      <c r="H165" s="285">
        <v>133.0277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118</v>
      </c>
      <c r="D166" s="321">
        <v>1960</v>
      </c>
      <c r="E166" s="322">
        <v>126.995</v>
      </c>
      <c r="F166" s="323">
        <v>81.485</v>
      </c>
      <c r="G166" s="323">
        <v>176.245</v>
      </c>
      <c r="H166" s="290">
        <v>128.6239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986</v>
      </c>
      <c r="E167" s="317">
        <v>164.055</v>
      </c>
      <c r="F167" s="318">
        <v>110.04</v>
      </c>
      <c r="G167" s="318">
        <v>240.09</v>
      </c>
      <c r="H167" s="285">
        <v>170.5665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25</v>
      </c>
      <c r="D168" s="321">
        <v>471</v>
      </c>
      <c r="E168" s="322">
        <v>111.04</v>
      </c>
      <c r="F168" s="323">
        <v>72.29</v>
      </c>
      <c r="G168" s="323">
        <v>154.01</v>
      </c>
      <c r="H168" s="290">
        <v>114.246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34</v>
      </c>
      <c r="D169" s="316">
        <v>216</v>
      </c>
      <c r="E169" s="317">
        <v>122.765</v>
      </c>
      <c r="F169" s="318">
        <v>93.36</v>
      </c>
      <c r="G169" s="318">
        <v>173.59</v>
      </c>
      <c r="H169" s="285">
        <v>127.38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351</v>
      </c>
      <c r="E170" s="322">
        <v>136.79</v>
      </c>
      <c r="F170" s="323">
        <v>106.28</v>
      </c>
      <c r="G170" s="323">
        <v>177.99</v>
      </c>
      <c r="H170" s="290">
        <v>139.5525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60</v>
      </c>
      <c r="D171" s="316">
        <v>1083</v>
      </c>
      <c r="E171" s="317">
        <v>142.43</v>
      </c>
      <c r="F171" s="318">
        <v>98.88</v>
      </c>
      <c r="G171" s="318">
        <v>185.39</v>
      </c>
      <c r="H171" s="285">
        <v>143.9032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240</v>
      </c>
      <c r="E172" s="322">
        <v>160.755</v>
      </c>
      <c r="F172" s="323">
        <v>109.17</v>
      </c>
      <c r="G172" s="323">
        <v>223.765</v>
      </c>
      <c r="H172" s="290">
        <v>163.1724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110</v>
      </c>
      <c r="D173" s="316">
        <v>3621</v>
      </c>
      <c r="E173" s="317">
        <v>112.02</v>
      </c>
      <c r="F173" s="318">
        <v>88.53</v>
      </c>
      <c r="G173" s="318">
        <v>160.11</v>
      </c>
      <c r="H173" s="285">
        <v>118.6608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145</v>
      </c>
      <c r="E174" s="322">
        <v>139.47</v>
      </c>
      <c r="F174" s="323">
        <v>101.34</v>
      </c>
      <c r="G174" s="323">
        <v>173.98</v>
      </c>
      <c r="H174" s="290">
        <v>138.1023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115</v>
      </c>
      <c r="E175" s="317">
        <v>163.12</v>
      </c>
      <c r="F175" s="318">
        <v>105.96</v>
      </c>
      <c r="G175" s="318">
        <v>218.42</v>
      </c>
      <c r="H175" s="285">
        <v>164.1822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20</v>
      </c>
      <c r="E176" s="322">
        <v>119.995</v>
      </c>
      <c r="F176" s="323">
        <v>110.7</v>
      </c>
      <c r="G176" s="323">
        <v>156.195</v>
      </c>
      <c r="H176" s="290">
        <v>124.06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21</v>
      </c>
      <c r="D177" s="316">
        <v>260</v>
      </c>
      <c r="E177" s="317">
        <v>156.515</v>
      </c>
      <c r="F177" s="318">
        <v>120.995</v>
      </c>
      <c r="G177" s="318">
        <v>189.645</v>
      </c>
      <c r="H177" s="285">
        <v>155.7262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16</v>
      </c>
      <c r="E178" s="322">
        <v>140.4</v>
      </c>
      <c r="F178" s="323">
        <v>132.33</v>
      </c>
      <c r="G178" s="323">
        <v>159.16</v>
      </c>
      <c r="H178" s="290">
        <v>141.9375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61</v>
      </c>
      <c r="E179" s="317">
        <v>117.8</v>
      </c>
      <c r="F179" s="318">
        <v>85.38</v>
      </c>
      <c r="G179" s="318">
        <v>165.79</v>
      </c>
      <c r="H179" s="285">
        <v>122.212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62</v>
      </c>
      <c r="E180" s="322">
        <v>78.025</v>
      </c>
      <c r="F180" s="323">
        <v>56.7</v>
      </c>
      <c r="G180" s="323">
        <v>90.89</v>
      </c>
      <c r="H180" s="290">
        <v>77.3874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252</v>
      </c>
      <c r="E181" s="317">
        <v>113.5</v>
      </c>
      <c r="F181" s="318">
        <v>78</v>
      </c>
      <c r="G181" s="318">
        <v>155</v>
      </c>
      <c r="H181" s="285">
        <v>116.3879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13</v>
      </c>
      <c r="D182" s="321">
        <v>260</v>
      </c>
      <c r="E182" s="322">
        <v>80.165</v>
      </c>
      <c r="F182" s="323">
        <v>61.685</v>
      </c>
      <c r="G182" s="323">
        <v>107.89</v>
      </c>
      <c r="H182" s="290">
        <v>83.4694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150</v>
      </c>
      <c r="E183" s="317">
        <v>145.995</v>
      </c>
      <c r="F183" s="318">
        <v>82.235</v>
      </c>
      <c r="G183" s="318">
        <v>176.415</v>
      </c>
      <c r="H183" s="285">
        <v>136.4831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81</v>
      </c>
      <c r="E184" s="322">
        <v>92.48</v>
      </c>
      <c r="F184" s="323">
        <v>77.05</v>
      </c>
      <c r="G184" s="323">
        <v>140.59</v>
      </c>
      <c r="H184" s="290">
        <v>103.599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152</v>
      </c>
      <c r="E185" s="317">
        <v>116.4</v>
      </c>
      <c r="F185" s="318">
        <v>96.63</v>
      </c>
      <c r="G185" s="318">
        <v>154.91</v>
      </c>
      <c r="H185" s="285">
        <v>121.5528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29</v>
      </c>
      <c r="E186" s="322">
        <v>93.55</v>
      </c>
      <c r="F186" s="323">
        <v>76.3</v>
      </c>
      <c r="G186" s="323">
        <v>105.93</v>
      </c>
      <c r="H186" s="290">
        <v>92.9031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82</v>
      </c>
      <c r="E187" s="317">
        <v>85.275</v>
      </c>
      <c r="F187" s="318">
        <v>52.23</v>
      </c>
      <c r="G187" s="318">
        <v>104.81</v>
      </c>
      <c r="H187" s="285">
        <v>82.9968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33</v>
      </c>
      <c r="E188" s="322">
        <v>90.5</v>
      </c>
      <c r="F188" s="323">
        <v>67.36</v>
      </c>
      <c r="G188" s="323">
        <v>120.42</v>
      </c>
      <c r="H188" s="290">
        <v>91.3215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12</v>
      </c>
      <c r="E189" s="317">
        <v>141.915</v>
      </c>
      <c r="F189" s="318">
        <v>129.67</v>
      </c>
      <c r="G189" s="318">
        <v>171.93</v>
      </c>
      <c r="H189" s="285">
        <v>145.635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198</v>
      </c>
      <c r="E190" s="322">
        <v>137.705</v>
      </c>
      <c r="F190" s="323">
        <v>120.3</v>
      </c>
      <c r="G190" s="323">
        <v>183.09</v>
      </c>
      <c r="H190" s="290">
        <v>143.7899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154</v>
      </c>
      <c r="E191" s="317">
        <v>78.245</v>
      </c>
      <c r="F191" s="318">
        <v>65.29</v>
      </c>
      <c r="G191" s="318">
        <v>135.78</v>
      </c>
      <c r="H191" s="285">
        <v>88.3512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9</v>
      </c>
      <c r="D192" s="321">
        <v>108</v>
      </c>
      <c r="E192" s="322">
        <v>128.195</v>
      </c>
      <c r="F192" s="323">
        <v>67.87</v>
      </c>
      <c r="G192" s="323">
        <v>157.99</v>
      </c>
      <c r="H192" s="290">
        <v>117.9573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15</v>
      </c>
      <c r="D193" s="316">
        <v>1037</v>
      </c>
      <c r="E193" s="317">
        <v>100.47</v>
      </c>
      <c r="F193" s="318">
        <v>75</v>
      </c>
      <c r="G193" s="318">
        <v>135.02</v>
      </c>
      <c r="H193" s="285">
        <v>104.1554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279</v>
      </c>
      <c r="E194" s="322">
        <v>118.54</v>
      </c>
      <c r="F194" s="323">
        <v>86.37</v>
      </c>
      <c r="G194" s="323">
        <v>164.3</v>
      </c>
      <c r="H194" s="290">
        <v>122.6908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11</v>
      </c>
      <c r="D195" s="316">
        <v>55</v>
      </c>
      <c r="E195" s="317">
        <v>108.46</v>
      </c>
      <c r="F195" s="318">
        <v>89.51</v>
      </c>
      <c r="G195" s="318">
        <v>165.38</v>
      </c>
      <c r="H195" s="285">
        <v>115.1065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103</v>
      </c>
      <c r="E196" s="322">
        <v>186.81</v>
      </c>
      <c r="F196" s="323">
        <v>135.27</v>
      </c>
      <c r="G196" s="323">
        <v>260.97</v>
      </c>
      <c r="H196" s="290">
        <v>192.9286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20</v>
      </c>
      <c r="D197" s="316">
        <v>130</v>
      </c>
      <c r="E197" s="317">
        <v>158.335</v>
      </c>
      <c r="F197" s="318">
        <v>77.565</v>
      </c>
      <c r="G197" s="318">
        <v>245.265</v>
      </c>
      <c r="H197" s="285">
        <v>160.025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259</v>
      </c>
      <c r="E198" s="322">
        <v>123.79</v>
      </c>
      <c r="F198" s="323">
        <v>90.47</v>
      </c>
      <c r="G198" s="323">
        <v>167.8</v>
      </c>
      <c r="H198" s="290">
        <v>128.2489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10</v>
      </c>
      <c r="D199" s="316">
        <v>893</v>
      </c>
      <c r="E199" s="317">
        <v>109.83</v>
      </c>
      <c r="F199" s="318">
        <v>49.06</v>
      </c>
      <c r="G199" s="318">
        <v>144.88</v>
      </c>
      <c r="H199" s="285">
        <v>107.6303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79</v>
      </c>
      <c r="E200" s="322">
        <v>141.74</v>
      </c>
      <c r="F200" s="323">
        <v>98.21</v>
      </c>
      <c r="G200" s="323">
        <v>230.55</v>
      </c>
      <c r="H200" s="290">
        <v>161.6153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366</v>
      </c>
      <c r="E201" s="317">
        <v>123.19</v>
      </c>
      <c r="F201" s="318">
        <v>96.39</v>
      </c>
      <c r="G201" s="318">
        <v>192.95</v>
      </c>
      <c r="H201" s="285">
        <v>135.465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105</v>
      </c>
      <c r="E202" s="322">
        <v>146.61</v>
      </c>
      <c r="F202" s="323">
        <v>97.44</v>
      </c>
      <c r="G202" s="323">
        <v>168.83</v>
      </c>
      <c r="H202" s="290">
        <v>140.7983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45</v>
      </c>
      <c r="E203" s="317">
        <v>129.71</v>
      </c>
      <c r="F203" s="318">
        <v>106.39</v>
      </c>
      <c r="G203" s="318">
        <v>167.41</v>
      </c>
      <c r="H203" s="285">
        <v>132.5731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4</v>
      </c>
      <c r="D204" s="321">
        <v>261</v>
      </c>
      <c r="E204" s="322">
        <v>148.76</v>
      </c>
      <c r="F204" s="323">
        <v>119.8</v>
      </c>
      <c r="G204" s="323">
        <v>177.99</v>
      </c>
      <c r="H204" s="290">
        <v>148.6841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1418</v>
      </c>
      <c r="E205" s="317">
        <v>113.44</v>
      </c>
      <c r="F205" s="318">
        <v>81.51</v>
      </c>
      <c r="G205" s="318">
        <v>153.35</v>
      </c>
      <c r="H205" s="285">
        <v>116.8097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152</v>
      </c>
      <c r="E206" s="322">
        <v>85.29</v>
      </c>
      <c r="F206" s="323">
        <v>63.18</v>
      </c>
      <c r="G206" s="323">
        <v>117.48</v>
      </c>
      <c r="H206" s="290">
        <v>89.2797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77</v>
      </c>
      <c r="E207" s="317">
        <v>149.39</v>
      </c>
      <c r="F207" s="318">
        <v>87.73</v>
      </c>
      <c r="G207" s="318">
        <v>211.93</v>
      </c>
      <c r="H207" s="285">
        <v>147.2683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10</v>
      </c>
      <c r="E208" s="322">
        <v>93.345</v>
      </c>
      <c r="F208" s="323">
        <v>80.705</v>
      </c>
      <c r="G208" s="323">
        <v>140.935</v>
      </c>
      <c r="H208" s="290">
        <v>99.745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87</v>
      </c>
      <c r="E209" s="317">
        <v>105.69</v>
      </c>
      <c r="F209" s="318">
        <v>75</v>
      </c>
      <c r="G209" s="318">
        <v>128.69</v>
      </c>
      <c r="H209" s="285">
        <v>105.8599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372</v>
      </c>
      <c r="E210" s="322">
        <v>95.035</v>
      </c>
      <c r="F210" s="323">
        <v>70.13</v>
      </c>
      <c r="G210" s="323">
        <v>138</v>
      </c>
      <c r="H210" s="290">
        <v>101.5116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18</v>
      </c>
      <c r="D211" s="316">
        <v>1317</v>
      </c>
      <c r="E211" s="317">
        <v>112.16</v>
      </c>
      <c r="F211" s="318">
        <v>49.06</v>
      </c>
      <c r="G211" s="318">
        <v>135.36</v>
      </c>
      <c r="H211" s="285">
        <v>102.5687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10</v>
      </c>
      <c r="D212" s="321">
        <v>436</v>
      </c>
      <c r="E212" s="322">
        <v>101.665</v>
      </c>
      <c r="F212" s="323">
        <v>85.01</v>
      </c>
      <c r="G212" s="323">
        <v>127.84</v>
      </c>
      <c r="H212" s="290">
        <v>104.715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618</v>
      </c>
      <c r="E213" s="317">
        <v>123.1</v>
      </c>
      <c r="F213" s="318">
        <v>55.17</v>
      </c>
      <c r="G213" s="318">
        <v>153.56</v>
      </c>
      <c r="H213" s="285">
        <v>111.4404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14</v>
      </c>
      <c r="D214" s="321">
        <v>318</v>
      </c>
      <c r="E214" s="322">
        <v>103.575</v>
      </c>
      <c r="F214" s="323">
        <v>59.48</v>
      </c>
      <c r="G214" s="323">
        <v>138.8</v>
      </c>
      <c r="H214" s="290">
        <v>103.7549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175</v>
      </c>
      <c r="E215" s="317">
        <v>95.86</v>
      </c>
      <c r="F215" s="318">
        <v>67.82</v>
      </c>
      <c r="G215" s="318">
        <v>130.81</v>
      </c>
      <c r="H215" s="285">
        <v>97.6532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26</v>
      </c>
      <c r="E216" s="322">
        <v>48.73</v>
      </c>
      <c r="F216" s="323">
        <v>48.24</v>
      </c>
      <c r="G216" s="323">
        <v>98.48</v>
      </c>
      <c r="H216" s="290">
        <v>64.87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367</v>
      </c>
      <c r="E217" s="317">
        <v>97.95</v>
      </c>
      <c r="F217" s="318">
        <v>78.46</v>
      </c>
      <c r="G217" s="318">
        <v>162.59</v>
      </c>
      <c r="H217" s="285">
        <v>104.5422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7</v>
      </c>
      <c r="D218" s="321">
        <v>423</v>
      </c>
      <c r="E218" s="322">
        <v>196.35</v>
      </c>
      <c r="F218" s="323">
        <v>175.19</v>
      </c>
      <c r="G218" s="323">
        <v>211.93</v>
      </c>
      <c r="H218" s="290">
        <v>193.3653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</v>
      </c>
      <c r="D219" s="316">
        <v>341</v>
      </c>
      <c r="E219" s="317">
        <v>144.56</v>
      </c>
      <c r="F219" s="318">
        <v>111.3</v>
      </c>
      <c r="G219" s="318">
        <v>158.75</v>
      </c>
      <c r="H219" s="285">
        <v>141.4094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89</v>
      </c>
      <c r="E220" s="322">
        <v>122.61</v>
      </c>
      <c r="F220" s="323">
        <v>103.02</v>
      </c>
      <c r="G220" s="323">
        <v>142.94</v>
      </c>
      <c r="H220" s="290">
        <v>121.322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149</v>
      </c>
      <c r="E221" s="317">
        <v>115.48</v>
      </c>
      <c r="F221" s="318">
        <v>90.91</v>
      </c>
      <c r="G221" s="318">
        <v>156.38</v>
      </c>
      <c r="H221" s="285">
        <v>120.6234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1034</v>
      </c>
      <c r="E222" s="322">
        <v>119.865</v>
      </c>
      <c r="F222" s="323">
        <v>90.77</v>
      </c>
      <c r="G222" s="323">
        <v>146.41</v>
      </c>
      <c r="H222" s="290">
        <v>118.6399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95</v>
      </c>
      <c r="D223" s="316">
        <v>2058</v>
      </c>
      <c r="E223" s="317">
        <v>109.28</v>
      </c>
      <c r="F223" s="318">
        <v>84.35</v>
      </c>
      <c r="G223" s="318">
        <v>148.7</v>
      </c>
      <c r="H223" s="285">
        <v>113.461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62</v>
      </c>
      <c r="E224" s="322">
        <v>118.38</v>
      </c>
      <c r="F224" s="323">
        <v>96.01</v>
      </c>
      <c r="G224" s="323">
        <v>159.74</v>
      </c>
      <c r="H224" s="290">
        <v>121.1447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222</v>
      </c>
      <c r="E225" s="317">
        <v>95.125</v>
      </c>
      <c r="F225" s="318">
        <v>73.94</v>
      </c>
      <c r="G225" s="318">
        <v>135.18</v>
      </c>
      <c r="H225" s="285">
        <v>100.1502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31</v>
      </c>
      <c r="D226" s="321">
        <v>259</v>
      </c>
      <c r="E226" s="322">
        <v>127.15</v>
      </c>
      <c r="F226" s="323">
        <v>58.58</v>
      </c>
      <c r="G226" s="323">
        <v>159.34</v>
      </c>
      <c r="H226" s="290">
        <v>119.3359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29</v>
      </c>
      <c r="D227" s="316">
        <v>381</v>
      </c>
      <c r="E227" s="317">
        <v>115.74</v>
      </c>
      <c r="F227" s="318">
        <v>88</v>
      </c>
      <c r="G227" s="318">
        <v>145.69</v>
      </c>
      <c r="H227" s="285">
        <v>117.1293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80</v>
      </c>
      <c r="D228" s="321">
        <v>894</v>
      </c>
      <c r="E228" s="322">
        <v>122.905</v>
      </c>
      <c r="F228" s="323">
        <v>94.87</v>
      </c>
      <c r="G228" s="323">
        <v>151.3</v>
      </c>
      <c r="H228" s="290">
        <v>123.3565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137</v>
      </c>
      <c r="D229" s="316">
        <v>801</v>
      </c>
      <c r="E229" s="317">
        <v>68.99</v>
      </c>
      <c r="F229" s="318">
        <v>53.52</v>
      </c>
      <c r="G229" s="318">
        <v>91.55</v>
      </c>
      <c r="H229" s="285">
        <v>72.3711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24</v>
      </c>
      <c r="D230" s="321">
        <v>49</v>
      </c>
      <c r="E230" s="322">
        <v>110.1</v>
      </c>
      <c r="F230" s="323">
        <v>60.34</v>
      </c>
      <c r="G230" s="323">
        <v>162.98</v>
      </c>
      <c r="H230" s="290">
        <v>114.5598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42</v>
      </c>
      <c r="D231" s="316">
        <v>253</v>
      </c>
      <c r="E231" s="317">
        <v>71.65</v>
      </c>
      <c r="F231" s="318">
        <v>56.48</v>
      </c>
      <c r="G231" s="318">
        <v>97.17</v>
      </c>
      <c r="H231" s="285">
        <v>76.3638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34</v>
      </c>
      <c r="E232" s="322">
        <v>76.38</v>
      </c>
      <c r="F232" s="323">
        <v>52.97</v>
      </c>
      <c r="G232" s="323">
        <v>84.77</v>
      </c>
      <c r="H232" s="290">
        <v>72.1582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129.72</v>
      </c>
      <c r="F233" s="318">
        <v>99.49</v>
      </c>
      <c r="G233" s="318">
        <v>154.61</v>
      </c>
      <c r="H233" s="285">
        <v>125.6174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19</v>
      </c>
      <c r="E234" s="322">
        <v>77.39</v>
      </c>
      <c r="F234" s="323">
        <v>60.14</v>
      </c>
      <c r="G234" s="323">
        <v>112.69</v>
      </c>
      <c r="H234" s="290">
        <v>88.5689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43</v>
      </c>
      <c r="E235" s="317">
        <v>113.8</v>
      </c>
      <c r="F235" s="318">
        <v>87.69</v>
      </c>
      <c r="G235" s="318">
        <v>128.6</v>
      </c>
      <c r="H235" s="285">
        <v>109.6402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10</v>
      </c>
      <c r="E236" s="322">
        <v>152.06</v>
      </c>
      <c r="F236" s="323">
        <v>55.245</v>
      </c>
      <c r="G236" s="323">
        <v>179.17</v>
      </c>
      <c r="H236" s="290">
        <v>132.581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59</v>
      </c>
      <c r="D237" s="316">
        <v>773</v>
      </c>
      <c r="E237" s="317">
        <v>101.67</v>
      </c>
      <c r="F237" s="318">
        <v>45.48</v>
      </c>
      <c r="G237" s="318">
        <v>143.85</v>
      </c>
      <c r="H237" s="285">
        <v>97.2208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13</v>
      </c>
      <c r="D238" s="321">
        <v>187</v>
      </c>
      <c r="E238" s="322">
        <v>85.97</v>
      </c>
      <c r="F238" s="323">
        <v>59.76</v>
      </c>
      <c r="G238" s="323">
        <v>122.62</v>
      </c>
      <c r="H238" s="290">
        <v>88.6796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16</v>
      </c>
      <c r="D239" s="316">
        <v>115</v>
      </c>
      <c r="E239" s="317">
        <v>96.82</v>
      </c>
      <c r="F239" s="318">
        <v>64.45</v>
      </c>
      <c r="G239" s="318">
        <v>150.14</v>
      </c>
      <c r="H239" s="285">
        <v>102.3253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89</v>
      </c>
      <c r="E240" s="322">
        <v>105.84</v>
      </c>
      <c r="F240" s="323">
        <v>86.49</v>
      </c>
      <c r="G240" s="323">
        <v>138.45</v>
      </c>
      <c r="H240" s="290">
        <v>110.3684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86</v>
      </c>
      <c r="D241" s="316">
        <v>782</v>
      </c>
      <c r="E241" s="317">
        <v>98.46</v>
      </c>
      <c r="F241" s="318">
        <v>70.27</v>
      </c>
      <c r="G241" s="318">
        <v>128.18</v>
      </c>
      <c r="H241" s="285">
        <v>99.4511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730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60.8806</v>
      </c>
      <c r="E13" s="284">
        <v>109.47</v>
      </c>
      <c r="F13" s="285">
        <v>65.89</v>
      </c>
      <c r="G13" s="285">
        <v>166.14</v>
      </c>
      <c r="H13" s="285">
        <v>113.9873</v>
      </c>
    </row>
    <row r="14" spans="1:8" ht="14.25" customHeight="1">
      <c r="A14" s="286" t="s">
        <v>541</v>
      </c>
      <c r="B14" s="286" t="s">
        <v>542</v>
      </c>
      <c r="C14" s="287"/>
      <c r="D14" s="288">
        <v>39.1193</v>
      </c>
      <c r="E14" s="289">
        <v>148.44</v>
      </c>
      <c r="F14" s="290">
        <v>91.63</v>
      </c>
      <c r="G14" s="290">
        <v>290.36</v>
      </c>
      <c r="H14" s="290">
        <v>183.5339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73.74696847210994</v>
      </c>
      <c r="F16" s="291">
        <v>71.90876350540216</v>
      </c>
      <c r="G16" s="291">
        <v>57.21862515498002</v>
      </c>
      <c r="H16" s="291">
        <v>62.10694591026509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121.3</v>
      </c>
      <c r="F18" s="298">
        <v>73.86</v>
      </c>
      <c r="G18" s="298">
        <v>213.71</v>
      </c>
      <c r="H18" s="299">
        <v>141.1934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730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62.6143</v>
      </c>
      <c r="E37" s="284">
        <v>130.98</v>
      </c>
      <c r="F37" s="285">
        <v>81.46</v>
      </c>
      <c r="G37" s="285">
        <v>230.31</v>
      </c>
      <c r="H37" s="285">
        <v>153.6731</v>
      </c>
    </row>
    <row r="38" spans="1:8" ht="14.25" customHeight="1">
      <c r="A38" s="286" t="s">
        <v>551</v>
      </c>
      <c r="B38" s="286" t="s">
        <v>552</v>
      </c>
      <c r="C38" s="287"/>
      <c r="D38" s="288">
        <v>37.3856</v>
      </c>
      <c r="E38" s="289">
        <v>107.54</v>
      </c>
      <c r="F38" s="290">
        <v>68</v>
      </c>
      <c r="G38" s="290">
        <v>178.08</v>
      </c>
      <c r="H38" s="290">
        <v>120.2922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82.10413803634144</v>
      </c>
      <c r="F40" s="291">
        <v>83.4765529094034</v>
      </c>
      <c r="G40" s="291">
        <v>77.32187052233947</v>
      </c>
      <c r="H40" s="291">
        <v>78.27798098691312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121.3</v>
      </c>
      <c r="F42" s="298">
        <v>73.86</v>
      </c>
      <c r="G42" s="298">
        <v>213.71</v>
      </c>
      <c r="H42" s="299">
        <v>141.1934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729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723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734</v>
      </c>
      <c r="D8" s="20"/>
      <c r="E8" s="20"/>
      <c r="F8" s="20"/>
      <c r="G8" s="240">
        <v>21767.0956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13282.862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17202.6666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21767.0956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28378.4166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37783.1964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25082.2683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16.4943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0.7502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4.6943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10.7843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0.2369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735</v>
      </c>
      <c r="D27" s="254"/>
      <c r="E27" s="254"/>
      <c r="F27" s="254"/>
      <c r="G27" s="255">
        <v>173.7842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6.38</v>
      </c>
      <c r="D14" s="185">
        <v>38119.6666</v>
      </c>
      <c r="E14" s="186">
        <v>19859</v>
      </c>
      <c r="F14" s="186">
        <v>25196.75</v>
      </c>
      <c r="G14" s="186">
        <v>57600.0833</v>
      </c>
      <c r="H14" s="186">
        <v>88033.8333</v>
      </c>
      <c r="I14" s="186">
        <v>50891.8981</v>
      </c>
      <c r="J14" s="210">
        <v>19.62</v>
      </c>
      <c r="K14" s="211">
        <v>0.13</v>
      </c>
      <c r="L14" s="211">
        <v>2.57</v>
      </c>
      <c r="M14" s="211">
        <v>9.34</v>
      </c>
      <c r="N14" s="211">
        <v>0.13</v>
      </c>
      <c r="O14" s="212">
        <v>172.8868</v>
      </c>
      <c r="P14" s="7">
        <v>68.21000000000001</v>
      </c>
      <c r="Q14" s="213">
        <v>5337.75</v>
      </c>
      <c r="R14" s="213">
        <v>25196.75</v>
      </c>
      <c r="S14" s="213">
        <v>12922.916599999997</v>
      </c>
      <c r="T14" s="213">
        <v>19480.4167</v>
      </c>
      <c r="U14" s="213">
        <v>30433.75</v>
      </c>
    </row>
    <row r="15" spans="1:21" ht="17.25" customHeight="1">
      <c r="A15" s="214" t="s">
        <v>31</v>
      </c>
      <c r="B15" s="191"/>
      <c r="C15" s="215">
        <v>7.52</v>
      </c>
      <c r="D15" s="193">
        <v>32042.6979</v>
      </c>
      <c r="E15" s="194">
        <v>20943.75</v>
      </c>
      <c r="F15" s="194">
        <v>25322.9166</v>
      </c>
      <c r="G15" s="194">
        <v>41646.3333</v>
      </c>
      <c r="H15" s="194">
        <v>55529.3669</v>
      </c>
      <c r="I15" s="194">
        <v>36299.123</v>
      </c>
      <c r="J15" s="216">
        <v>17.96</v>
      </c>
      <c r="K15" s="217">
        <v>0.38</v>
      </c>
      <c r="L15" s="217">
        <v>4.75</v>
      </c>
      <c r="M15" s="217">
        <v>10.63</v>
      </c>
      <c r="N15" s="217">
        <v>0.4</v>
      </c>
      <c r="O15" s="218">
        <v>172.4966</v>
      </c>
      <c r="P15" s="7">
        <v>65.88</v>
      </c>
      <c r="Q15" s="213">
        <v>4379.1666000000005</v>
      </c>
      <c r="R15" s="213">
        <v>25322.9166</v>
      </c>
      <c r="S15" s="213">
        <v>6719.781299999999</v>
      </c>
      <c r="T15" s="213">
        <v>9603.6354</v>
      </c>
      <c r="U15" s="213">
        <v>13883.033600000002</v>
      </c>
    </row>
    <row r="16" spans="1:21" ht="17.25" customHeight="1">
      <c r="A16" s="208" t="s">
        <v>32</v>
      </c>
      <c r="B16" s="183"/>
      <c r="C16" s="209">
        <v>17.04</v>
      </c>
      <c r="D16" s="185">
        <v>25380.6666</v>
      </c>
      <c r="E16" s="186">
        <v>17363.4166</v>
      </c>
      <c r="F16" s="186">
        <v>20598.5103</v>
      </c>
      <c r="G16" s="186">
        <v>32759.2242</v>
      </c>
      <c r="H16" s="186">
        <v>40907.1058</v>
      </c>
      <c r="I16" s="186">
        <v>28026.6628</v>
      </c>
      <c r="J16" s="210">
        <v>15.53</v>
      </c>
      <c r="K16" s="211">
        <v>0.38</v>
      </c>
      <c r="L16" s="211">
        <v>3.5</v>
      </c>
      <c r="M16" s="211">
        <v>10.07</v>
      </c>
      <c r="N16" s="211">
        <v>0.22</v>
      </c>
      <c r="O16" s="212">
        <v>172.2248</v>
      </c>
      <c r="P16" s="7">
        <v>70.3</v>
      </c>
      <c r="Q16" s="213">
        <v>3235.0937000000013</v>
      </c>
      <c r="R16" s="213">
        <v>20598.5103</v>
      </c>
      <c r="S16" s="213">
        <v>4782.156299999999</v>
      </c>
      <c r="T16" s="213">
        <v>7378.5576</v>
      </c>
      <c r="U16" s="213">
        <v>8147.881599999997</v>
      </c>
    </row>
    <row r="17" spans="1:21" ht="17.25" customHeight="1">
      <c r="A17" s="214" t="s">
        <v>34</v>
      </c>
      <c r="B17" s="191"/>
      <c r="C17" s="215">
        <v>7.56</v>
      </c>
      <c r="D17" s="193">
        <v>20420.6666</v>
      </c>
      <c r="E17" s="194">
        <v>14552.947</v>
      </c>
      <c r="F17" s="194">
        <v>16645.2083</v>
      </c>
      <c r="G17" s="194">
        <v>25758.3333</v>
      </c>
      <c r="H17" s="194">
        <v>35136.8333</v>
      </c>
      <c r="I17" s="194">
        <v>23013.8518</v>
      </c>
      <c r="J17" s="216">
        <v>14.47</v>
      </c>
      <c r="K17" s="217">
        <v>0.41</v>
      </c>
      <c r="L17" s="217">
        <v>3.61</v>
      </c>
      <c r="M17" s="217">
        <v>9.21</v>
      </c>
      <c r="N17" s="217">
        <v>0.04</v>
      </c>
      <c r="O17" s="218">
        <v>171.7739</v>
      </c>
      <c r="P17" s="7">
        <v>72.25999999999999</v>
      </c>
      <c r="Q17" s="213">
        <v>2092.2612999999983</v>
      </c>
      <c r="R17" s="213">
        <v>16645.2083</v>
      </c>
      <c r="S17" s="213">
        <v>3775.458300000002</v>
      </c>
      <c r="T17" s="213">
        <v>5337.666699999998</v>
      </c>
      <c r="U17" s="213">
        <v>9378.5</v>
      </c>
    </row>
    <row r="18" spans="1:21" ht="17.25" customHeight="1">
      <c r="A18" s="208" t="s">
        <v>35</v>
      </c>
      <c r="B18" s="183"/>
      <c r="C18" s="209">
        <v>6.35</v>
      </c>
      <c r="D18" s="185">
        <v>14954.6395</v>
      </c>
      <c r="E18" s="186">
        <v>8713.0833</v>
      </c>
      <c r="F18" s="186">
        <v>11413.3331</v>
      </c>
      <c r="G18" s="186">
        <v>17915</v>
      </c>
      <c r="H18" s="186">
        <v>22336.8333</v>
      </c>
      <c r="I18" s="186">
        <v>15472.0299</v>
      </c>
      <c r="J18" s="210">
        <v>15.37</v>
      </c>
      <c r="K18" s="211">
        <v>0.5</v>
      </c>
      <c r="L18" s="211">
        <v>6.78</v>
      </c>
      <c r="M18" s="211">
        <v>8.63</v>
      </c>
      <c r="N18" s="211">
        <v>0.04</v>
      </c>
      <c r="O18" s="212">
        <v>173.9629</v>
      </c>
      <c r="P18" s="7">
        <v>68.68</v>
      </c>
      <c r="Q18" s="213">
        <v>2700.2497999999996</v>
      </c>
      <c r="R18" s="213">
        <v>11413.3331</v>
      </c>
      <c r="S18" s="213">
        <v>3541.3063999999995</v>
      </c>
      <c r="T18" s="213">
        <v>2960.3605000000007</v>
      </c>
      <c r="U18" s="213">
        <v>4421.833299999998</v>
      </c>
    </row>
    <row r="19" spans="1:21" ht="17.25" customHeight="1">
      <c r="A19" s="214" t="s">
        <v>37</v>
      </c>
      <c r="B19" s="191"/>
      <c r="C19" s="215">
        <v>2.35</v>
      </c>
      <c r="D19" s="193">
        <v>17845.8171</v>
      </c>
      <c r="E19" s="194">
        <v>13093.9343</v>
      </c>
      <c r="F19" s="194">
        <v>14528.2838</v>
      </c>
      <c r="G19" s="194">
        <v>20476.3401</v>
      </c>
      <c r="H19" s="194">
        <v>24274.9692</v>
      </c>
      <c r="I19" s="194">
        <v>18208.3987</v>
      </c>
      <c r="J19" s="216">
        <v>19.14</v>
      </c>
      <c r="K19" s="217">
        <v>1.99</v>
      </c>
      <c r="L19" s="217">
        <v>4.62</v>
      </c>
      <c r="M19" s="217">
        <v>11.03</v>
      </c>
      <c r="N19" s="217">
        <v>0.1</v>
      </c>
      <c r="O19" s="218">
        <v>180.5277</v>
      </c>
      <c r="P19" s="7">
        <v>63.12</v>
      </c>
      <c r="Q19" s="213">
        <v>1434.3494999999984</v>
      </c>
      <c r="R19" s="213">
        <v>14528.2838</v>
      </c>
      <c r="S19" s="213">
        <v>3317.533300000001</v>
      </c>
      <c r="T19" s="213">
        <v>2630.523000000001</v>
      </c>
      <c r="U19" s="213">
        <v>3798.6290999999983</v>
      </c>
    </row>
    <row r="20" spans="1:21" ht="17.25" customHeight="1">
      <c r="A20" s="208" t="s">
        <v>39</v>
      </c>
      <c r="B20" s="183"/>
      <c r="C20" s="209">
        <v>23.03</v>
      </c>
      <c r="D20" s="185">
        <v>21305.9487</v>
      </c>
      <c r="E20" s="186">
        <v>13549.6596</v>
      </c>
      <c r="F20" s="186">
        <v>17355.32</v>
      </c>
      <c r="G20" s="186">
        <v>26360.5123</v>
      </c>
      <c r="H20" s="186">
        <v>31898.4166</v>
      </c>
      <c r="I20" s="186">
        <v>22309.0331</v>
      </c>
      <c r="J20" s="210">
        <v>15.28</v>
      </c>
      <c r="K20" s="211">
        <v>1.19</v>
      </c>
      <c r="L20" s="211">
        <v>5.7</v>
      </c>
      <c r="M20" s="211">
        <v>12.75</v>
      </c>
      <c r="N20" s="211">
        <v>0.28</v>
      </c>
      <c r="O20" s="212">
        <v>174.4516</v>
      </c>
      <c r="P20" s="7">
        <v>64.8</v>
      </c>
      <c r="Q20" s="213">
        <v>3805.660399999999</v>
      </c>
      <c r="R20" s="213">
        <v>17355.32</v>
      </c>
      <c r="S20" s="213">
        <v>3950.628700000001</v>
      </c>
      <c r="T20" s="213">
        <v>5054.563599999998</v>
      </c>
      <c r="U20" s="213">
        <v>5537.904300000002</v>
      </c>
    </row>
    <row r="21" spans="1:21" ht="17.25" customHeight="1">
      <c r="A21" s="214" t="s">
        <v>41</v>
      </c>
      <c r="B21" s="191"/>
      <c r="C21" s="215">
        <v>24.06</v>
      </c>
      <c r="D21" s="193">
        <v>20625.2663</v>
      </c>
      <c r="E21" s="194">
        <v>14230.7119</v>
      </c>
      <c r="F21" s="194">
        <v>17279.1632</v>
      </c>
      <c r="G21" s="194">
        <v>24714.8333</v>
      </c>
      <c r="H21" s="194">
        <v>29773.7994</v>
      </c>
      <c r="I21" s="194">
        <v>21369.3319</v>
      </c>
      <c r="J21" s="216">
        <v>16.93</v>
      </c>
      <c r="K21" s="217">
        <v>1.27</v>
      </c>
      <c r="L21" s="217">
        <v>6.19</v>
      </c>
      <c r="M21" s="217">
        <v>11.31</v>
      </c>
      <c r="N21" s="217">
        <v>0.31</v>
      </c>
      <c r="O21" s="218">
        <v>174.6013</v>
      </c>
      <c r="P21" s="7">
        <v>63.989999999999995</v>
      </c>
      <c r="Q21" s="213">
        <v>3048.451299999999</v>
      </c>
      <c r="R21" s="213">
        <v>17279.1632</v>
      </c>
      <c r="S21" s="213">
        <v>3346.1031000000003</v>
      </c>
      <c r="T21" s="213">
        <v>4089.566999999999</v>
      </c>
      <c r="U21" s="213">
        <v>5058.9661000000015</v>
      </c>
    </row>
    <row r="22" spans="1:21" ht="17.25" customHeight="1">
      <c r="A22" s="208" t="s">
        <v>43</v>
      </c>
      <c r="B22" s="183"/>
      <c r="C22" s="209">
        <v>5.68</v>
      </c>
      <c r="D22" s="185">
        <v>14968.1666</v>
      </c>
      <c r="E22" s="186">
        <v>6716.6946</v>
      </c>
      <c r="F22" s="186">
        <v>11275.6479</v>
      </c>
      <c r="G22" s="186">
        <v>19680.2806</v>
      </c>
      <c r="H22" s="186">
        <v>24508</v>
      </c>
      <c r="I22" s="186">
        <v>15713.1354</v>
      </c>
      <c r="J22" s="210">
        <v>14.09</v>
      </c>
      <c r="K22" s="211">
        <v>0.86</v>
      </c>
      <c r="L22" s="211">
        <v>3.93</v>
      </c>
      <c r="M22" s="211">
        <v>11.19</v>
      </c>
      <c r="N22" s="211">
        <v>0.07</v>
      </c>
      <c r="O22" s="212">
        <v>174.6943</v>
      </c>
      <c r="P22" s="7">
        <v>69.86</v>
      </c>
      <c r="Q22" s="213">
        <v>4558.9533</v>
      </c>
      <c r="R22" s="213">
        <v>11275.6479</v>
      </c>
      <c r="S22" s="213">
        <v>3692.5187000000005</v>
      </c>
      <c r="T22" s="213">
        <v>4712.113999999998</v>
      </c>
      <c r="U22" s="213">
        <v>4827.719400000002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21767.0956</v>
      </c>
      <c r="E24" s="229">
        <v>13282.862</v>
      </c>
      <c r="F24" s="230">
        <v>17202.6666</v>
      </c>
      <c r="G24" s="231">
        <v>28378.4166</v>
      </c>
      <c r="H24" s="231">
        <v>37783.1964</v>
      </c>
      <c r="I24" s="232">
        <v>25082.2683</v>
      </c>
      <c r="J24" s="233">
        <v>16.49</v>
      </c>
      <c r="K24" s="233">
        <v>0.75</v>
      </c>
      <c r="L24" s="233">
        <v>4.69</v>
      </c>
      <c r="M24" s="233">
        <v>10.78</v>
      </c>
      <c r="N24" s="233">
        <v>0.23</v>
      </c>
      <c r="O24" s="234">
        <v>173.7842</v>
      </c>
      <c r="P24" s="7"/>
      <c r="Q24" s="235">
        <v>67.06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134.1271</v>
      </c>
      <c r="D14" s="185">
        <v>95348.0833</v>
      </c>
      <c r="E14" s="186">
        <v>31414.9166</v>
      </c>
      <c r="F14" s="186">
        <v>53705.2401</v>
      </c>
      <c r="G14" s="186">
        <v>209854.9166</v>
      </c>
      <c r="H14" s="186">
        <v>355366.1115</v>
      </c>
      <c r="I14" s="186">
        <v>157143.3522</v>
      </c>
      <c r="J14" s="187">
        <v>32.13</v>
      </c>
      <c r="K14" s="188">
        <v>0.07</v>
      </c>
      <c r="L14" s="188">
        <v>1.48</v>
      </c>
      <c r="M14" s="188">
        <v>8.28</v>
      </c>
      <c r="N14" s="188">
        <v>0.01</v>
      </c>
      <c r="O14" s="189">
        <v>170.8847</v>
      </c>
    </row>
    <row r="15" spans="1:15" ht="12.75">
      <c r="A15" s="190" t="s">
        <v>80</v>
      </c>
      <c r="B15" s="191" t="s">
        <v>579</v>
      </c>
      <c r="C15" s="192">
        <v>58.4813</v>
      </c>
      <c r="D15" s="193">
        <v>31958.9166</v>
      </c>
      <c r="E15" s="194">
        <v>12441.8565</v>
      </c>
      <c r="F15" s="194">
        <v>22133.9166</v>
      </c>
      <c r="G15" s="194">
        <v>46934.75</v>
      </c>
      <c r="H15" s="194">
        <v>60213</v>
      </c>
      <c r="I15" s="194">
        <v>35784.9839</v>
      </c>
      <c r="J15" s="195">
        <v>14.89</v>
      </c>
      <c r="K15" s="196">
        <v>0.08</v>
      </c>
      <c r="L15" s="196">
        <v>0.17</v>
      </c>
      <c r="M15" s="196">
        <v>11.39</v>
      </c>
      <c r="N15" s="196">
        <v>0.29</v>
      </c>
      <c r="O15" s="197">
        <v>170.7518</v>
      </c>
    </row>
    <row r="16" spans="1:15" ht="12.75">
      <c r="A16" s="182" t="s">
        <v>82</v>
      </c>
      <c r="B16" s="183" t="s">
        <v>83</v>
      </c>
      <c r="C16" s="184">
        <v>458.6981</v>
      </c>
      <c r="D16" s="185">
        <v>56678.5</v>
      </c>
      <c r="E16" s="186">
        <v>28668.4166</v>
      </c>
      <c r="F16" s="186">
        <v>41663.5</v>
      </c>
      <c r="G16" s="186">
        <v>77502.4047</v>
      </c>
      <c r="H16" s="186">
        <v>109119.7263</v>
      </c>
      <c r="I16" s="186">
        <v>67920.739</v>
      </c>
      <c r="J16" s="187">
        <v>23.03</v>
      </c>
      <c r="K16" s="188">
        <v>0.15</v>
      </c>
      <c r="L16" s="188">
        <v>0.87</v>
      </c>
      <c r="M16" s="188">
        <v>10.08</v>
      </c>
      <c r="N16" s="188">
        <v>0.15</v>
      </c>
      <c r="O16" s="189">
        <v>169.9249</v>
      </c>
    </row>
    <row r="17" spans="1:15" ht="12.75">
      <c r="A17" s="190" t="s">
        <v>84</v>
      </c>
      <c r="B17" s="191" t="s">
        <v>85</v>
      </c>
      <c r="C17" s="192">
        <v>79.9188</v>
      </c>
      <c r="D17" s="193">
        <v>50980.4166</v>
      </c>
      <c r="E17" s="194">
        <v>30085.75</v>
      </c>
      <c r="F17" s="194">
        <v>37978.6534</v>
      </c>
      <c r="G17" s="194">
        <v>69737.0833</v>
      </c>
      <c r="H17" s="194">
        <v>84374.4475</v>
      </c>
      <c r="I17" s="194">
        <v>58028.7146</v>
      </c>
      <c r="J17" s="195">
        <v>20.51</v>
      </c>
      <c r="K17" s="196">
        <v>0.04</v>
      </c>
      <c r="L17" s="196">
        <v>0.08</v>
      </c>
      <c r="M17" s="196">
        <v>9.51</v>
      </c>
      <c r="N17" s="196">
        <v>0</v>
      </c>
      <c r="O17" s="197">
        <v>174.1815</v>
      </c>
    </row>
    <row r="18" spans="1:15" ht="12.75">
      <c r="A18" s="182" t="s">
        <v>86</v>
      </c>
      <c r="B18" s="183" t="s">
        <v>87</v>
      </c>
      <c r="C18" s="184">
        <v>713.025</v>
      </c>
      <c r="D18" s="185">
        <v>21722.4509</v>
      </c>
      <c r="E18" s="186">
        <v>12459.1666</v>
      </c>
      <c r="F18" s="186">
        <v>16413.7065</v>
      </c>
      <c r="G18" s="186">
        <v>29242.5404</v>
      </c>
      <c r="H18" s="186">
        <v>40888.25</v>
      </c>
      <c r="I18" s="186">
        <v>25792.9258</v>
      </c>
      <c r="J18" s="187">
        <v>13.64</v>
      </c>
      <c r="K18" s="188">
        <v>0.42</v>
      </c>
      <c r="L18" s="188">
        <v>4.91</v>
      </c>
      <c r="M18" s="188">
        <v>9.95</v>
      </c>
      <c r="N18" s="188">
        <v>0.05</v>
      </c>
      <c r="O18" s="189">
        <v>172.4158</v>
      </c>
    </row>
    <row r="19" spans="1:15" ht="12.75">
      <c r="A19" s="190" t="s">
        <v>90</v>
      </c>
      <c r="B19" s="191" t="s">
        <v>580</v>
      </c>
      <c r="C19" s="192">
        <v>313.5281</v>
      </c>
      <c r="D19" s="193">
        <v>27893.0833</v>
      </c>
      <c r="E19" s="194">
        <v>22900.9425</v>
      </c>
      <c r="F19" s="194">
        <v>24328.027</v>
      </c>
      <c r="G19" s="194">
        <v>39861.4314</v>
      </c>
      <c r="H19" s="194">
        <v>64321.5485</v>
      </c>
      <c r="I19" s="194">
        <v>37638.3259</v>
      </c>
      <c r="J19" s="195">
        <v>9.79</v>
      </c>
      <c r="K19" s="196">
        <v>0.2</v>
      </c>
      <c r="L19" s="196">
        <v>2.93</v>
      </c>
      <c r="M19" s="196">
        <v>10.7</v>
      </c>
      <c r="N19" s="196">
        <v>0.63</v>
      </c>
      <c r="O19" s="197">
        <v>164.5462</v>
      </c>
    </row>
    <row r="20" spans="1:15" ht="12.75">
      <c r="A20" s="182" t="s">
        <v>92</v>
      </c>
      <c r="B20" s="183" t="s">
        <v>581</v>
      </c>
      <c r="C20" s="184">
        <v>134.1869</v>
      </c>
      <c r="D20" s="185">
        <v>52545.5833</v>
      </c>
      <c r="E20" s="186">
        <v>31223.0681</v>
      </c>
      <c r="F20" s="186">
        <v>40247.9492</v>
      </c>
      <c r="G20" s="186">
        <v>83255.5</v>
      </c>
      <c r="H20" s="186">
        <v>120008.4166</v>
      </c>
      <c r="I20" s="186">
        <v>68935.8507</v>
      </c>
      <c r="J20" s="187">
        <v>22.65</v>
      </c>
      <c r="K20" s="188">
        <v>0</v>
      </c>
      <c r="L20" s="188">
        <v>1.73</v>
      </c>
      <c r="M20" s="188">
        <v>10.11</v>
      </c>
      <c r="N20" s="188">
        <v>0</v>
      </c>
      <c r="O20" s="189">
        <v>171.1931</v>
      </c>
    </row>
    <row r="21" spans="1:15" ht="12.75">
      <c r="A21" s="190" t="s">
        <v>94</v>
      </c>
      <c r="B21" s="191" t="s">
        <v>582</v>
      </c>
      <c r="C21" s="192">
        <v>11.8812</v>
      </c>
      <c r="D21" s="193">
        <v>16970.4166</v>
      </c>
      <c r="E21" s="194">
        <v>14912.7465</v>
      </c>
      <c r="F21" s="194">
        <v>16015.25</v>
      </c>
      <c r="G21" s="194">
        <v>28774.25</v>
      </c>
      <c r="H21" s="194">
        <v>47628.9166</v>
      </c>
      <c r="I21" s="194">
        <v>24155.0306</v>
      </c>
      <c r="J21" s="195">
        <v>5.17</v>
      </c>
      <c r="K21" s="196">
        <v>0</v>
      </c>
      <c r="L21" s="196">
        <v>0.23</v>
      </c>
      <c r="M21" s="196">
        <v>7.51</v>
      </c>
      <c r="N21" s="196">
        <v>0</v>
      </c>
      <c r="O21" s="197">
        <v>174.0004</v>
      </c>
    </row>
    <row r="22" spans="1:15" ht="12.75">
      <c r="A22" s="182" t="s">
        <v>96</v>
      </c>
      <c r="B22" s="183" t="s">
        <v>583</v>
      </c>
      <c r="C22" s="184">
        <v>75.2959</v>
      </c>
      <c r="D22" s="185">
        <v>39004.6666</v>
      </c>
      <c r="E22" s="186">
        <v>24584.6666</v>
      </c>
      <c r="F22" s="186">
        <v>29828.1666</v>
      </c>
      <c r="G22" s="186">
        <v>53986.1194</v>
      </c>
      <c r="H22" s="186">
        <v>69689.5755</v>
      </c>
      <c r="I22" s="186">
        <v>48112.1378</v>
      </c>
      <c r="J22" s="187">
        <v>14.35</v>
      </c>
      <c r="K22" s="188">
        <v>0.08</v>
      </c>
      <c r="L22" s="188">
        <v>3.38</v>
      </c>
      <c r="M22" s="188">
        <v>9.86</v>
      </c>
      <c r="N22" s="188">
        <v>0.05</v>
      </c>
      <c r="O22" s="189">
        <v>169.8871</v>
      </c>
    </row>
    <row r="23" spans="1:15" ht="12.75">
      <c r="A23" s="190" t="s">
        <v>98</v>
      </c>
      <c r="B23" s="191" t="s">
        <v>584</v>
      </c>
      <c r="C23" s="192">
        <v>259.3538</v>
      </c>
      <c r="D23" s="193">
        <v>49503.4166</v>
      </c>
      <c r="E23" s="194">
        <v>25417.5</v>
      </c>
      <c r="F23" s="194">
        <v>33409.9166</v>
      </c>
      <c r="G23" s="194">
        <v>72358.883</v>
      </c>
      <c r="H23" s="194">
        <v>119460.4166</v>
      </c>
      <c r="I23" s="194">
        <v>65648.3042</v>
      </c>
      <c r="J23" s="195">
        <v>22.79</v>
      </c>
      <c r="K23" s="196">
        <v>0.07</v>
      </c>
      <c r="L23" s="196">
        <v>4.11</v>
      </c>
      <c r="M23" s="196">
        <v>9.57</v>
      </c>
      <c r="N23" s="196">
        <v>0.02</v>
      </c>
      <c r="O23" s="197">
        <v>171.5613</v>
      </c>
    </row>
    <row r="24" spans="1:15" ht="12.75">
      <c r="A24" s="182" t="s">
        <v>100</v>
      </c>
      <c r="B24" s="183" t="s">
        <v>585</v>
      </c>
      <c r="C24" s="184">
        <v>59.862</v>
      </c>
      <c r="D24" s="185">
        <v>48391.5833</v>
      </c>
      <c r="E24" s="186">
        <v>24752.5303</v>
      </c>
      <c r="F24" s="186">
        <v>33952.4166</v>
      </c>
      <c r="G24" s="186">
        <v>67478.25</v>
      </c>
      <c r="H24" s="186">
        <v>128576.1666</v>
      </c>
      <c r="I24" s="186">
        <v>58588.095</v>
      </c>
      <c r="J24" s="187">
        <v>17.43</v>
      </c>
      <c r="K24" s="188">
        <v>0.09</v>
      </c>
      <c r="L24" s="188">
        <v>1</v>
      </c>
      <c r="M24" s="188">
        <v>10.49</v>
      </c>
      <c r="N24" s="188">
        <v>0</v>
      </c>
      <c r="O24" s="189">
        <v>169.3799</v>
      </c>
    </row>
    <row r="25" spans="1:15" ht="12.75">
      <c r="A25" s="190" t="s">
        <v>102</v>
      </c>
      <c r="B25" s="191" t="s">
        <v>103</v>
      </c>
      <c r="C25" s="192">
        <v>162.8135</v>
      </c>
      <c r="D25" s="193">
        <v>61684.8333</v>
      </c>
      <c r="E25" s="194">
        <v>32040.8612</v>
      </c>
      <c r="F25" s="194">
        <v>43699.3333</v>
      </c>
      <c r="G25" s="194">
        <v>85431.8981</v>
      </c>
      <c r="H25" s="194">
        <v>152635.4166</v>
      </c>
      <c r="I25" s="194">
        <v>80974.9936</v>
      </c>
      <c r="J25" s="195">
        <v>26.05</v>
      </c>
      <c r="K25" s="196">
        <v>0.13</v>
      </c>
      <c r="L25" s="196">
        <v>1.95</v>
      </c>
      <c r="M25" s="196">
        <v>9.46</v>
      </c>
      <c r="N25" s="196">
        <v>0</v>
      </c>
      <c r="O25" s="197">
        <v>168.5715</v>
      </c>
    </row>
    <row r="26" spans="1:15" ht="12.75">
      <c r="A26" s="182" t="s">
        <v>104</v>
      </c>
      <c r="B26" s="183" t="s">
        <v>586</v>
      </c>
      <c r="C26" s="184">
        <v>26.7057</v>
      </c>
      <c r="D26" s="185">
        <v>54259.7182</v>
      </c>
      <c r="E26" s="186">
        <v>35886.5277</v>
      </c>
      <c r="F26" s="186">
        <v>43543.75</v>
      </c>
      <c r="G26" s="186">
        <v>60003.2992</v>
      </c>
      <c r="H26" s="186">
        <v>95744.5278</v>
      </c>
      <c r="I26" s="186">
        <v>58838.3176</v>
      </c>
      <c r="J26" s="187">
        <v>17.33</v>
      </c>
      <c r="K26" s="188">
        <v>0.98</v>
      </c>
      <c r="L26" s="188">
        <v>2.62</v>
      </c>
      <c r="M26" s="188">
        <v>11.75</v>
      </c>
      <c r="N26" s="188">
        <v>0.16</v>
      </c>
      <c r="O26" s="189">
        <v>170.838</v>
      </c>
    </row>
    <row r="27" spans="1:15" ht="12.75">
      <c r="A27" s="190" t="s">
        <v>106</v>
      </c>
      <c r="B27" s="191" t="s">
        <v>107</v>
      </c>
      <c r="C27" s="192">
        <v>72.352</v>
      </c>
      <c r="D27" s="193">
        <v>50054.6666</v>
      </c>
      <c r="E27" s="194">
        <v>25575.4781</v>
      </c>
      <c r="F27" s="194">
        <v>34659.6666</v>
      </c>
      <c r="G27" s="194">
        <v>72900.4332</v>
      </c>
      <c r="H27" s="194">
        <v>97150.0504</v>
      </c>
      <c r="I27" s="194">
        <v>57372.5159</v>
      </c>
      <c r="J27" s="195">
        <v>17.29</v>
      </c>
      <c r="K27" s="196">
        <v>0.05</v>
      </c>
      <c r="L27" s="196">
        <v>1.05</v>
      </c>
      <c r="M27" s="196">
        <v>9.74</v>
      </c>
      <c r="N27" s="196">
        <v>0</v>
      </c>
      <c r="O27" s="197">
        <v>169.4603</v>
      </c>
    </row>
    <row r="28" spans="1:15" ht="12.75">
      <c r="A28" s="182" t="s">
        <v>108</v>
      </c>
      <c r="B28" s="183" t="s">
        <v>109</v>
      </c>
      <c r="C28" s="184">
        <v>47.0536</v>
      </c>
      <c r="D28" s="185">
        <v>54781.3212</v>
      </c>
      <c r="E28" s="186">
        <v>33750.3374</v>
      </c>
      <c r="F28" s="186">
        <v>40477.9935</v>
      </c>
      <c r="G28" s="186">
        <v>78827</v>
      </c>
      <c r="H28" s="186">
        <v>102806.8333</v>
      </c>
      <c r="I28" s="186">
        <v>61545.8726</v>
      </c>
      <c r="J28" s="187">
        <v>15.14</v>
      </c>
      <c r="K28" s="188">
        <v>0.03</v>
      </c>
      <c r="L28" s="188">
        <v>2.13</v>
      </c>
      <c r="M28" s="188">
        <v>10.48</v>
      </c>
      <c r="N28" s="188">
        <v>0.24</v>
      </c>
      <c r="O28" s="189">
        <v>169.3299</v>
      </c>
    </row>
    <row r="29" spans="1:15" ht="12.75">
      <c r="A29" s="190" t="s">
        <v>110</v>
      </c>
      <c r="B29" s="191" t="s">
        <v>111</v>
      </c>
      <c r="C29" s="192">
        <v>53.7808</v>
      </c>
      <c r="D29" s="193">
        <v>52834.4408</v>
      </c>
      <c r="E29" s="194">
        <v>36346.5833</v>
      </c>
      <c r="F29" s="194">
        <v>41140.9423</v>
      </c>
      <c r="G29" s="194">
        <v>68875.2802</v>
      </c>
      <c r="H29" s="194">
        <v>82223.0548</v>
      </c>
      <c r="I29" s="194">
        <v>58741.8972</v>
      </c>
      <c r="J29" s="195">
        <v>17.57</v>
      </c>
      <c r="K29" s="196">
        <v>0.05</v>
      </c>
      <c r="L29" s="196">
        <v>0.78</v>
      </c>
      <c r="M29" s="196">
        <v>9.75</v>
      </c>
      <c r="N29" s="196">
        <v>0.53</v>
      </c>
      <c r="O29" s="197">
        <v>168.5761</v>
      </c>
    </row>
    <row r="30" spans="1:15" ht="12.75">
      <c r="A30" s="182" t="s">
        <v>112</v>
      </c>
      <c r="B30" s="183" t="s">
        <v>113</v>
      </c>
      <c r="C30" s="184">
        <v>95.6999</v>
      </c>
      <c r="D30" s="185">
        <v>46627.0383</v>
      </c>
      <c r="E30" s="186">
        <v>23660.4166</v>
      </c>
      <c r="F30" s="186">
        <v>32995.75</v>
      </c>
      <c r="G30" s="186">
        <v>69236.427</v>
      </c>
      <c r="H30" s="186">
        <v>108506.4591</v>
      </c>
      <c r="I30" s="186">
        <v>63828.6706</v>
      </c>
      <c r="J30" s="187">
        <v>26.72</v>
      </c>
      <c r="K30" s="188">
        <v>0.42</v>
      </c>
      <c r="L30" s="188">
        <v>2.81</v>
      </c>
      <c r="M30" s="188">
        <v>9.37</v>
      </c>
      <c r="N30" s="188">
        <v>0.19</v>
      </c>
      <c r="O30" s="189">
        <v>168.0448</v>
      </c>
    </row>
    <row r="31" spans="1:15" ht="12.75">
      <c r="A31" s="190" t="s">
        <v>114</v>
      </c>
      <c r="B31" s="191" t="s">
        <v>115</v>
      </c>
      <c r="C31" s="192">
        <v>17.3291</v>
      </c>
      <c r="D31" s="193">
        <v>47295.8333</v>
      </c>
      <c r="E31" s="194">
        <v>26413.4166</v>
      </c>
      <c r="F31" s="194">
        <v>33484.1666</v>
      </c>
      <c r="G31" s="194">
        <v>51616.8333</v>
      </c>
      <c r="H31" s="194">
        <v>70962.6666</v>
      </c>
      <c r="I31" s="194">
        <v>46322.1916</v>
      </c>
      <c r="J31" s="195">
        <v>13.85</v>
      </c>
      <c r="K31" s="196">
        <v>0</v>
      </c>
      <c r="L31" s="196">
        <v>1.31</v>
      </c>
      <c r="M31" s="196">
        <v>10.93</v>
      </c>
      <c r="N31" s="196">
        <v>0</v>
      </c>
      <c r="O31" s="197">
        <v>173.2886</v>
      </c>
    </row>
    <row r="32" spans="1:15" ht="12.75">
      <c r="A32" s="182" t="s">
        <v>116</v>
      </c>
      <c r="B32" s="183" t="s">
        <v>117</v>
      </c>
      <c r="C32" s="184">
        <v>119.6104</v>
      </c>
      <c r="D32" s="185">
        <v>38816.8315</v>
      </c>
      <c r="E32" s="186">
        <v>25099.6666</v>
      </c>
      <c r="F32" s="186">
        <v>30907.5833</v>
      </c>
      <c r="G32" s="186">
        <v>62151.0892</v>
      </c>
      <c r="H32" s="186">
        <v>101666.6666</v>
      </c>
      <c r="I32" s="186">
        <v>70533.868</v>
      </c>
      <c r="J32" s="187">
        <v>36.9</v>
      </c>
      <c r="K32" s="188">
        <v>0.2</v>
      </c>
      <c r="L32" s="188">
        <v>1.81</v>
      </c>
      <c r="M32" s="188">
        <v>9.01</v>
      </c>
      <c r="N32" s="188">
        <v>0.25</v>
      </c>
      <c r="O32" s="189">
        <v>172.4104</v>
      </c>
    </row>
    <row r="33" spans="1:15" ht="12.75">
      <c r="A33" s="190" t="s">
        <v>118</v>
      </c>
      <c r="B33" s="191" t="s">
        <v>119</v>
      </c>
      <c r="C33" s="192">
        <v>23.9383</v>
      </c>
      <c r="D33" s="193">
        <v>41452.25</v>
      </c>
      <c r="E33" s="194">
        <v>21560.25</v>
      </c>
      <c r="F33" s="194">
        <v>23836.4166</v>
      </c>
      <c r="G33" s="194">
        <v>83454.5</v>
      </c>
      <c r="H33" s="194">
        <v>95177.9281</v>
      </c>
      <c r="I33" s="194">
        <v>68790.9471</v>
      </c>
      <c r="J33" s="195">
        <v>35.33</v>
      </c>
      <c r="K33" s="196">
        <v>0.25</v>
      </c>
      <c r="L33" s="196">
        <v>0</v>
      </c>
      <c r="M33" s="196">
        <v>8.21</v>
      </c>
      <c r="N33" s="196">
        <v>0</v>
      </c>
      <c r="O33" s="197">
        <v>173.7202</v>
      </c>
    </row>
    <row r="34" spans="1:15" ht="12.75">
      <c r="A34" s="182" t="s">
        <v>120</v>
      </c>
      <c r="B34" s="183" t="s">
        <v>121</v>
      </c>
      <c r="C34" s="184">
        <v>270.4765</v>
      </c>
      <c r="D34" s="185">
        <v>24000.5372</v>
      </c>
      <c r="E34" s="186">
        <v>15697.8567</v>
      </c>
      <c r="F34" s="186">
        <v>17610.9007</v>
      </c>
      <c r="G34" s="186">
        <v>31557</v>
      </c>
      <c r="H34" s="186">
        <v>51838.8762</v>
      </c>
      <c r="I34" s="186">
        <v>29850.2719</v>
      </c>
      <c r="J34" s="187">
        <v>17.69</v>
      </c>
      <c r="K34" s="188">
        <v>0.31</v>
      </c>
      <c r="L34" s="188">
        <v>5.04</v>
      </c>
      <c r="M34" s="188">
        <v>9.33</v>
      </c>
      <c r="N34" s="188">
        <v>0</v>
      </c>
      <c r="O34" s="189">
        <v>175.0377</v>
      </c>
    </row>
    <row r="35" spans="1:15" ht="12.75">
      <c r="A35" s="190" t="s">
        <v>122</v>
      </c>
      <c r="B35" s="191" t="s">
        <v>123</v>
      </c>
      <c r="C35" s="192">
        <v>13.7698</v>
      </c>
      <c r="D35" s="193">
        <v>26518.4166</v>
      </c>
      <c r="E35" s="194">
        <v>18815.8333</v>
      </c>
      <c r="F35" s="194">
        <v>21009.8225</v>
      </c>
      <c r="G35" s="194">
        <v>29999.1666</v>
      </c>
      <c r="H35" s="194">
        <v>33965.3588</v>
      </c>
      <c r="I35" s="194">
        <v>26039.4626</v>
      </c>
      <c r="J35" s="195">
        <v>27.59</v>
      </c>
      <c r="K35" s="196">
        <v>0</v>
      </c>
      <c r="L35" s="196">
        <v>0.04</v>
      </c>
      <c r="M35" s="196">
        <v>8.27</v>
      </c>
      <c r="N35" s="196">
        <v>0</v>
      </c>
      <c r="O35" s="197">
        <v>170.585</v>
      </c>
    </row>
    <row r="36" spans="1:15" ht="12.75">
      <c r="A36" s="182" t="s">
        <v>124</v>
      </c>
      <c r="B36" s="183" t="s">
        <v>587</v>
      </c>
      <c r="C36" s="184">
        <v>79.4006</v>
      </c>
      <c r="D36" s="185">
        <v>38713.0833</v>
      </c>
      <c r="E36" s="186">
        <v>27950.4792</v>
      </c>
      <c r="F36" s="186">
        <v>32542.9157</v>
      </c>
      <c r="G36" s="186">
        <v>47949</v>
      </c>
      <c r="H36" s="186">
        <v>55914.6918</v>
      </c>
      <c r="I36" s="186">
        <v>42988.4013</v>
      </c>
      <c r="J36" s="187">
        <v>11.73</v>
      </c>
      <c r="K36" s="188">
        <v>0.36</v>
      </c>
      <c r="L36" s="188">
        <v>2.44</v>
      </c>
      <c r="M36" s="188">
        <v>9.37</v>
      </c>
      <c r="N36" s="188">
        <v>0</v>
      </c>
      <c r="O36" s="189">
        <v>167.5475</v>
      </c>
    </row>
    <row r="37" spans="1:15" ht="12.75">
      <c r="A37" s="190" t="s">
        <v>126</v>
      </c>
      <c r="B37" s="191" t="s">
        <v>127</v>
      </c>
      <c r="C37" s="192">
        <v>56.2295</v>
      </c>
      <c r="D37" s="193">
        <v>53243.5833</v>
      </c>
      <c r="E37" s="194">
        <v>31729.9166</v>
      </c>
      <c r="F37" s="194">
        <v>35230.5833</v>
      </c>
      <c r="G37" s="194">
        <v>64525.6581</v>
      </c>
      <c r="H37" s="194">
        <v>104655.75</v>
      </c>
      <c r="I37" s="194">
        <v>61604.5487</v>
      </c>
      <c r="J37" s="195">
        <v>28.29</v>
      </c>
      <c r="K37" s="196">
        <v>0.01</v>
      </c>
      <c r="L37" s="196">
        <v>2.09</v>
      </c>
      <c r="M37" s="196">
        <v>10.03</v>
      </c>
      <c r="N37" s="196">
        <v>0</v>
      </c>
      <c r="O37" s="197">
        <v>173.7992</v>
      </c>
    </row>
    <row r="38" spans="1:15" ht="12.75">
      <c r="A38" s="182" t="s">
        <v>128</v>
      </c>
      <c r="B38" s="183" t="s">
        <v>588</v>
      </c>
      <c r="C38" s="184">
        <v>12.5745</v>
      </c>
      <c r="D38" s="185">
        <v>24256</v>
      </c>
      <c r="E38" s="186">
        <v>18413.2859</v>
      </c>
      <c r="F38" s="186">
        <v>21177.6666</v>
      </c>
      <c r="G38" s="186">
        <v>28040.4166</v>
      </c>
      <c r="H38" s="186">
        <v>40047.7813</v>
      </c>
      <c r="I38" s="186">
        <v>28621.5557</v>
      </c>
      <c r="J38" s="187">
        <v>14.6</v>
      </c>
      <c r="K38" s="188">
        <v>0</v>
      </c>
      <c r="L38" s="188">
        <v>5.45</v>
      </c>
      <c r="M38" s="188">
        <v>8.27</v>
      </c>
      <c r="N38" s="188">
        <v>0.62</v>
      </c>
      <c r="O38" s="189">
        <v>174.0004</v>
      </c>
    </row>
    <row r="39" spans="1:15" ht="12.75">
      <c r="A39" s="190" t="s">
        <v>130</v>
      </c>
      <c r="B39" s="191" t="s">
        <v>589</v>
      </c>
      <c r="C39" s="192">
        <v>30.8089</v>
      </c>
      <c r="D39" s="193">
        <v>41120.25</v>
      </c>
      <c r="E39" s="194">
        <v>23181.8333</v>
      </c>
      <c r="F39" s="194">
        <v>29684.25</v>
      </c>
      <c r="G39" s="194">
        <v>57494.2313</v>
      </c>
      <c r="H39" s="194">
        <v>82629.75</v>
      </c>
      <c r="I39" s="194">
        <v>46606.9542</v>
      </c>
      <c r="J39" s="195">
        <v>21.2</v>
      </c>
      <c r="K39" s="196">
        <v>0.1</v>
      </c>
      <c r="L39" s="196">
        <v>10.22</v>
      </c>
      <c r="M39" s="196">
        <v>9.03</v>
      </c>
      <c r="N39" s="196">
        <v>0.05</v>
      </c>
      <c r="O39" s="197">
        <v>174.2696</v>
      </c>
    </row>
    <row r="40" spans="1:15" ht="12.75">
      <c r="A40" s="182" t="s">
        <v>132</v>
      </c>
      <c r="B40" s="183" t="s">
        <v>133</v>
      </c>
      <c r="C40" s="184">
        <v>106.607</v>
      </c>
      <c r="D40" s="185">
        <v>33263.4311</v>
      </c>
      <c r="E40" s="186">
        <v>20047.4074</v>
      </c>
      <c r="F40" s="186">
        <v>25695.6666</v>
      </c>
      <c r="G40" s="186">
        <v>44719.4314</v>
      </c>
      <c r="H40" s="186">
        <v>55192.371</v>
      </c>
      <c r="I40" s="186">
        <v>36043.028</v>
      </c>
      <c r="J40" s="187">
        <v>22.23</v>
      </c>
      <c r="K40" s="188">
        <v>0.05</v>
      </c>
      <c r="L40" s="188">
        <v>10.25</v>
      </c>
      <c r="M40" s="188">
        <v>9.5</v>
      </c>
      <c r="N40" s="188">
        <v>0.43</v>
      </c>
      <c r="O40" s="189">
        <v>169.2922</v>
      </c>
    </row>
    <row r="41" spans="1:15" ht="12.75">
      <c r="A41" s="190" t="s">
        <v>134</v>
      </c>
      <c r="B41" s="191" t="s">
        <v>135</v>
      </c>
      <c r="C41" s="192">
        <v>13.2984</v>
      </c>
      <c r="D41" s="193">
        <v>32243.6666</v>
      </c>
      <c r="E41" s="194">
        <v>24771.4166</v>
      </c>
      <c r="F41" s="194">
        <v>27691.5</v>
      </c>
      <c r="G41" s="194">
        <v>41568</v>
      </c>
      <c r="H41" s="194">
        <v>44212</v>
      </c>
      <c r="I41" s="194">
        <v>33847.5888</v>
      </c>
      <c r="J41" s="195">
        <v>13.8</v>
      </c>
      <c r="K41" s="196">
        <v>1.07</v>
      </c>
      <c r="L41" s="196">
        <v>0.08</v>
      </c>
      <c r="M41" s="196">
        <v>9.86</v>
      </c>
      <c r="N41" s="196">
        <v>0</v>
      </c>
      <c r="O41" s="197">
        <v>176.4633</v>
      </c>
    </row>
    <row r="42" spans="1:15" ht="12.75">
      <c r="A42" s="182" t="s">
        <v>136</v>
      </c>
      <c r="B42" s="183" t="s">
        <v>590</v>
      </c>
      <c r="C42" s="184">
        <v>30.6513</v>
      </c>
      <c r="D42" s="185">
        <v>39808.6666</v>
      </c>
      <c r="E42" s="186">
        <v>25795.9574</v>
      </c>
      <c r="F42" s="186">
        <v>32218.5</v>
      </c>
      <c r="G42" s="186">
        <v>47652.2598</v>
      </c>
      <c r="H42" s="186">
        <v>57411.1543</v>
      </c>
      <c r="I42" s="186">
        <v>41158.9343</v>
      </c>
      <c r="J42" s="187">
        <v>15.96</v>
      </c>
      <c r="K42" s="188">
        <v>0</v>
      </c>
      <c r="L42" s="188">
        <v>15.69</v>
      </c>
      <c r="M42" s="188">
        <v>10.29</v>
      </c>
      <c r="N42" s="188">
        <v>0</v>
      </c>
      <c r="O42" s="189">
        <v>173.4947</v>
      </c>
    </row>
    <row r="43" spans="1:15" ht="12.75">
      <c r="A43" s="190" t="s">
        <v>138</v>
      </c>
      <c r="B43" s="191" t="s">
        <v>139</v>
      </c>
      <c r="C43" s="192">
        <v>93.7247</v>
      </c>
      <c r="D43" s="193">
        <v>37843.6785</v>
      </c>
      <c r="E43" s="194">
        <v>20144.84</v>
      </c>
      <c r="F43" s="194">
        <v>29915.2236</v>
      </c>
      <c r="G43" s="194">
        <v>50964.368</v>
      </c>
      <c r="H43" s="194">
        <v>63708.7745</v>
      </c>
      <c r="I43" s="194">
        <v>41651.9977</v>
      </c>
      <c r="J43" s="195">
        <v>21.92</v>
      </c>
      <c r="K43" s="196">
        <v>0.09</v>
      </c>
      <c r="L43" s="196">
        <v>9.75</v>
      </c>
      <c r="M43" s="196">
        <v>8.97</v>
      </c>
      <c r="N43" s="196">
        <v>0.25</v>
      </c>
      <c r="O43" s="197">
        <v>172.2424</v>
      </c>
    </row>
    <row r="44" spans="1:15" ht="12.75">
      <c r="A44" s="182" t="s">
        <v>140</v>
      </c>
      <c r="B44" s="183" t="s">
        <v>141</v>
      </c>
      <c r="C44" s="184">
        <v>148.138</v>
      </c>
      <c r="D44" s="185">
        <v>31927.5395</v>
      </c>
      <c r="E44" s="186">
        <v>23504.25</v>
      </c>
      <c r="F44" s="186">
        <v>28170.8333</v>
      </c>
      <c r="G44" s="186">
        <v>39541.805</v>
      </c>
      <c r="H44" s="186">
        <v>48063.9076</v>
      </c>
      <c r="I44" s="186">
        <v>35173.2577</v>
      </c>
      <c r="J44" s="187">
        <v>14.63</v>
      </c>
      <c r="K44" s="188">
        <v>0.2</v>
      </c>
      <c r="L44" s="188">
        <v>5.08</v>
      </c>
      <c r="M44" s="188">
        <v>11.11</v>
      </c>
      <c r="N44" s="188">
        <v>0.56</v>
      </c>
      <c r="O44" s="189">
        <v>170.8722</v>
      </c>
    </row>
    <row r="45" spans="1:15" ht="12.75">
      <c r="A45" s="190" t="s">
        <v>142</v>
      </c>
      <c r="B45" s="191" t="s">
        <v>591</v>
      </c>
      <c r="C45" s="192">
        <v>186.7798</v>
      </c>
      <c r="D45" s="193">
        <v>44935.3021</v>
      </c>
      <c r="E45" s="194">
        <v>28771.9166</v>
      </c>
      <c r="F45" s="194">
        <v>36081</v>
      </c>
      <c r="G45" s="194">
        <v>51769.9866</v>
      </c>
      <c r="H45" s="194">
        <v>63259.5833</v>
      </c>
      <c r="I45" s="194">
        <v>45105.3295</v>
      </c>
      <c r="J45" s="195">
        <v>14.1</v>
      </c>
      <c r="K45" s="196">
        <v>0.51</v>
      </c>
      <c r="L45" s="196">
        <v>1.72</v>
      </c>
      <c r="M45" s="196">
        <v>10.12</v>
      </c>
      <c r="N45" s="196">
        <v>1.57</v>
      </c>
      <c r="O45" s="197">
        <v>170.342</v>
      </c>
    </row>
    <row r="46" spans="1:15" ht="12.75">
      <c r="A46" s="182" t="s">
        <v>144</v>
      </c>
      <c r="B46" s="183" t="s">
        <v>145</v>
      </c>
      <c r="C46" s="184">
        <v>111.0375</v>
      </c>
      <c r="D46" s="185">
        <v>28404.278</v>
      </c>
      <c r="E46" s="186">
        <v>26182.0311</v>
      </c>
      <c r="F46" s="186">
        <v>27224.5</v>
      </c>
      <c r="G46" s="186">
        <v>40164.75</v>
      </c>
      <c r="H46" s="186">
        <v>51058.0745</v>
      </c>
      <c r="I46" s="186">
        <v>36066.1032</v>
      </c>
      <c r="J46" s="187">
        <v>13.79</v>
      </c>
      <c r="K46" s="188">
        <v>0.41</v>
      </c>
      <c r="L46" s="188">
        <v>0.87</v>
      </c>
      <c r="M46" s="188">
        <v>11.83</v>
      </c>
      <c r="N46" s="188">
        <v>1.04</v>
      </c>
      <c r="O46" s="189">
        <v>166.854</v>
      </c>
    </row>
    <row r="47" spans="1:15" ht="12.75">
      <c r="A47" s="190" t="s">
        <v>146</v>
      </c>
      <c r="B47" s="191" t="s">
        <v>147</v>
      </c>
      <c r="C47" s="192">
        <v>491.3781</v>
      </c>
      <c r="D47" s="193">
        <v>36863.3333</v>
      </c>
      <c r="E47" s="194">
        <v>23721.5</v>
      </c>
      <c r="F47" s="194">
        <v>28858.1666</v>
      </c>
      <c r="G47" s="194">
        <v>44772.6666</v>
      </c>
      <c r="H47" s="194">
        <v>52615.7258</v>
      </c>
      <c r="I47" s="194">
        <v>39171.0177</v>
      </c>
      <c r="J47" s="195">
        <v>15.25</v>
      </c>
      <c r="K47" s="196">
        <v>0.79</v>
      </c>
      <c r="L47" s="196">
        <v>3.17</v>
      </c>
      <c r="M47" s="196">
        <v>9.48</v>
      </c>
      <c r="N47" s="196">
        <v>0.95</v>
      </c>
      <c r="O47" s="197">
        <v>167.6076</v>
      </c>
    </row>
    <row r="48" spans="1:15" ht="12.75">
      <c r="A48" s="182" t="s">
        <v>148</v>
      </c>
      <c r="B48" s="183" t="s">
        <v>592</v>
      </c>
      <c r="C48" s="184">
        <v>179.3994</v>
      </c>
      <c r="D48" s="185">
        <v>36976.0833</v>
      </c>
      <c r="E48" s="186">
        <v>24869.115</v>
      </c>
      <c r="F48" s="186">
        <v>28832.9166</v>
      </c>
      <c r="G48" s="186">
        <v>46567.8237</v>
      </c>
      <c r="H48" s="186">
        <v>56171.9166</v>
      </c>
      <c r="I48" s="186">
        <v>39129.696</v>
      </c>
      <c r="J48" s="187">
        <v>8.5</v>
      </c>
      <c r="K48" s="188">
        <v>0.7</v>
      </c>
      <c r="L48" s="188">
        <v>1.47</v>
      </c>
      <c r="M48" s="188">
        <v>9.86</v>
      </c>
      <c r="N48" s="188">
        <v>3.32</v>
      </c>
      <c r="O48" s="189">
        <v>171.5274</v>
      </c>
    </row>
    <row r="49" spans="1:15" ht="12.75">
      <c r="A49" s="190" t="s">
        <v>150</v>
      </c>
      <c r="B49" s="191" t="s">
        <v>151</v>
      </c>
      <c r="C49" s="192">
        <v>627.3741</v>
      </c>
      <c r="D49" s="193">
        <v>35725.8333</v>
      </c>
      <c r="E49" s="194">
        <v>24768.5185</v>
      </c>
      <c r="F49" s="194">
        <v>29540.75</v>
      </c>
      <c r="G49" s="194">
        <v>44818.25</v>
      </c>
      <c r="H49" s="194">
        <v>55764.2115</v>
      </c>
      <c r="I49" s="194">
        <v>39824.4424</v>
      </c>
      <c r="J49" s="195">
        <v>23.82</v>
      </c>
      <c r="K49" s="196">
        <v>0.35</v>
      </c>
      <c r="L49" s="196">
        <v>2.3</v>
      </c>
      <c r="M49" s="196">
        <v>9.64</v>
      </c>
      <c r="N49" s="196">
        <v>0.13</v>
      </c>
      <c r="O49" s="197">
        <v>167.6385</v>
      </c>
    </row>
    <row r="50" spans="1:15" ht="12.75">
      <c r="A50" s="182" t="s">
        <v>152</v>
      </c>
      <c r="B50" s="183" t="s">
        <v>153</v>
      </c>
      <c r="C50" s="184">
        <v>72.3841</v>
      </c>
      <c r="D50" s="185">
        <v>36584.75</v>
      </c>
      <c r="E50" s="186">
        <v>24090.7845</v>
      </c>
      <c r="F50" s="186">
        <v>30232.5</v>
      </c>
      <c r="G50" s="186">
        <v>43759.478</v>
      </c>
      <c r="H50" s="186">
        <v>53771.0833</v>
      </c>
      <c r="I50" s="186">
        <v>39286.5278</v>
      </c>
      <c r="J50" s="187">
        <v>17.5</v>
      </c>
      <c r="K50" s="188">
        <v>0.59</v>
      </c>
      <c r="L50" s="188">
        <v>2.12</v>
      </c>
      <c r="M50" s="188">
        <v>10.56</v>
      </c>
      <c r="N50" s="188">
        <v>0.23</v>
      </c>
      <c r="O50" s="189">
        <v>170.2979</v>
      </c>
    </row>
    <row r="51" spans="1:15" ht="12.75">
      <c r="A51" s="190" t="s">
        <v>156</v>
      </c>
      <c r="B51" s="191" t="s">
        <v>593</v>
      </c>
      <c r="C51" s="192">
        <v>162.473</v>
      </c>
      <c r="D51" s="193">
        <v>38120.8297</v>
      </c>
      <c r="E51" s="194">
        <v>28925.5</v>
      </c>
      <c r="F51" s="194">
        <v>32693.8497</v>
      </c>
      <c r="G51" s="194">
        <v>44247.0833</v>
      </c>
      <c r="H51" s="194">
        <v>51716.0881</v>
      </c>
      <c r="I51" s="194">
        <v>39791.2425</v>
      </c>
      <c r="J51" s="195">
        <v>19.65</v>
      </c>
      <c r="K51" s="196">
        <v>0.21</v>
      </c>
      <c r="L51" s="196">
        <v>0.51</v>
      </c>
      <c r="M51" s="196">
        <v>11.79</v>
      </c>
      <c r="N51" s="196">
        <v>0.08</v>
      </c>
      <c r="O51" s="197">
        <v>167.3031</v>
      </c>
    </row>
    <row r="52" spans="1:15" ht="12.75">
      <c r="A52" s="182" t="s">
        <v>158</v>
      </c>
      <c r="B52" s="183" t="s">
        <v>594</v>
      </c>
      <c r="C52" s="184">
        <v>22.2361</v>
      </c>
      <c r="D52" s="185">
        <v>28921.367</v>
      </c>
      <c r="E52" s="186">
        <v>23642.7973</v>
      </c>
      <c r="F52" s="186">
        <v>26316.6666</v>
      </c>
      <c r="G52" s="186">
        <v>39975.5833</v>
      </c>
      <c r="H52" s="186">
        <v>44293.25</v>
      </c>
      <c r="I52" s="186">
        <v>32321.9047</v>
      </c>
      <c r="J52" s="187">
        <v>19.07</v>
      </c>
      <c r="K52" s="188">
        <v>0.28</v>
      </c>
      <c r="L52" s="188">
        <v>0.71</v>
      </c>
      <c r="M52" s="188">
        <v>10.91</v>
      </c>
      <c r="N52" s="188">
        <v>0</v>
      </c>
      <c r="O52" s="189">
        <v>166.2963</v>
      </c>
    </row>
    <row r="53" spans="1:15" ht="12.75">
      <c r="A53" s="190" t="s">
        <v>160</v>
      </c>
      <c r="B53" s="191" t="s">
        <v>595</v>
      </c>
      <c r="C53" s="192">
        <v>33.15</v>
      </c>
      <c r="D53" s="193">
        <v>35500</v>
      </c>
      <c r="E53" s="194">
        <v>22173.6666</v>
      </c>
      <c r="F53" s="194">
        <v>26837.5833</v>
      </c>
      <c r="G53" s="194">
        <v>46166.6666</v>
      </c>
      <c r="H53" s="194">
        <v>56500</v>
      </c>
      <c r="I53" s="194">
        <v>37991.1172</v>
      </c>
      <c r="J53" s="195">
        <v>23.9</v>
      </c>
      <c r="K53" s="196">
        <v>0.12</v>
      </c>
      <c r="L53" s="196">
        <v>12.59</v>
      </c>
      <c r="M53" s="196">
        <v>6.62</v>
      </c>
      <c r="N53" s="196">
        <v>0.28</v>
      </c>
      <c r="O53" s="197">
        <v>175.4942</v>
      </c>
    </row>
    <row r="54" spans="1:15" ht="12.75">
      <c r="A54" s="182" t="s">
        <v>162</v>
      </c>
      <c r="B54" s="183" t="s">
        <v>163</v>
      </c>
      <c r="C54" s="184">
        <v>27.5505</v>
      </c>
      <c r="D54" s="185">
        <v>31856.0011</v>
      </c>
      <c r="E54" s="186">
        <v>23577.5</v>
      </c>
      <c r="F54" s="186">
        <v>25870.9754</v>
      </c>
      <c r="G54" s="186">
        <v>35442.0833</v>
      </c>
      <c r="H54" s="186">
        <v>38085.75</v>
      </c>
      <c r="I54" s="186">
        <v>30969.0718</v>
      </c>
      <c r="J54" s="187">
        <v>13.41</v>
      </c>
      <c r="K54" s="188">
        <v>0.08</v>
      </c>
      <c r="L54" s="188">
        <v>0.29</v>
      </c>
      <c r="M54" s="188">
        <v>11.3</v>
      </c>
      <c r="N54" s="188">
        <v>0</v>
      </c>
      <c r="O54" s="189">
        <v>174.6857</v>
      </c>
    </row>
    <row r="55" spans="1:15" ht="12.75">
      <c r="A55" s="190" t="s">
        <v>164</v>
      </c>
      <c r="B55" s="191" t="s">
        <v>165</v>
      </c>
      <c r="C55" s="192">
        <v>285.7607</v>
      </c>
      <c r="D55" s="193">
        <v>40468.25</v>
      </c>
      <c r="E55" s="194">
        <v>24559.6223</v>
      </c>
      <c r="F55" s="194">
        <v>31889.7916</v>
      </c>
      <c r="G55" s="194">
        <v>52272.5775</v>
      </c>
      <c r="H55" s="194">
        <v>65326</v>
      </c>
      <c r="I55" s="194">
        <v>43825.0574</v>
      </c>
      <c r="J55" s="195">
        <v>17.08</v>
      </c>
      <c r="K55" s="196">
        <v>1.2</v>
      </c>
      <c r="L55" s="196">
        <v>3.48</v>
      </c>
      <c r="M55" s="196">
        <v>9.65</v>
      </c>
      <c r="N55" s="196">
        <v>3.53</v>
      </c>
      <c r="O55" s="197">
        <v>180.9026</v>
      </c>
    </row>
    <row r="56" spans="1:15" ht="12.75">
      <c r="A56" s="182" t="s">
        <v>166</v>
      </c>
      <c r="B56" s="183" t="s">
        <v>167</v>
      </c>
      <c r="C56" s="184">
        <v>20.7613</v>
      </c>
      <c r="D56" s="185">
        <v>44172.5833</v>
      </c>
      <c r="E56" s="186">
        <v>36482.6666</v>
      </c>
      <c r="F56" s="186">
        <v>38423.0833</v>
      </c>
      <c r="G56" s="186">
        <v>55906.25</v>
      </c>
      <c r="H56" s="186">
        <v>64996.3333</v>
      </c>
      <c r="I56" s="186">
        <v>50051.5975</v>
      </c>
      <c r="J56" s="187">
        <v>19.35</v>
      </c>
      <c r="K56" s="188">
        <v>0.56</v>
      </c>
      <c r="L56" s="188">
        <v>0.9</v>
      </c>
      <c r="M56" s="188">
        <v>9.76</v>
      </c>
      <c r="N56" s="188">
        <v>0</v>
      </c>
      <c r="O56" s="189">
        <v>177.4641</v>
      </c>
    </row>
    <row r="57" spans="1:15" ht="12.75">
      <c r="A57" s="190" t="s">
        <v>168</v>
      </c>
      <c r="B57" s="191" t="s">
        <v>169</v>
      </c>
      <c r="C57" s="192">
        <v>1026.3184</v>
      </c>
      <c r="D57" s="193">
        <v>31211.3113</v>
      </c>
      <c r="E57" s="194">
        <v>19078.6562</v>
      </c>
      <c r="F57" s="194">
        <v>23844.2305</v>
      </c>
      <c r="G57" s="194">
        <v>44052.6666</v>
      </c>
      <c r="H57" s="194">
        <v>59888.014</v>
      </c>
      <c r="I57" s="194">
        <v>37145.7343</v>
      </c>
      <c r="J57" s="195">
        <v>20.68</v>
      </c>
      <c r="K57" s="196">
        <v>0</v>
      </c>
      <c r="L57" s="196">
        <v>16.44</v>
      </c>
      <c r="M57" s="196">
        <v>14.91</v>
      </c>
      <c r="N57" s="196">
        <v>0</v>
      </c>
      <c r="O57" s="197">
        <v>174.0184</v>
      </c>
    </row>
    <row r="58" spans="1:15" ht="12.75">
      <c r="A58" s="182" t="s">
        <v>170</v>
      </c>
      <c r="B58" s="183" t="s">
        <v>596</v>
      </c>
      <c r="C58" s="184">
        <v>298.2931</v>
      </c>
      <c r="D58" s="185">
        <v>32699.8938</v>
      </c>
      <c r="E58" s="186">
        <v>21451</v>
      </c>
      <c r="F58" s="186">
        <v>25984.25</v>
      </c>
      <c r="G58" s="186">
        <v>42527.0833</v>
      </c>
      <c r="H58" s="186">
        <v>55951.75</v>
      </c>
      <c r="I58" s="186">
        <v>36008.8886</v>
      </c>
      <c r="J58" s="187">
        <v>16.62</v>
      </c>
      <c r="K58" s="188">
        <v>0.18</v>
      </c>
      <c r="L58" s="188">
        <v>1.33</v>
      </c>
      <c r="M58" s="188">
        <v>10.56</v>
      </c>
      <c r="N58" s="188">
        <v>0</v>
      </c>
      <c r="O58" s="189">
        <v>169.2916</v>
      </c>
    </row>
    <row r="59" spans="1:15" ht="12.75">
      <c r="A59" s="190" t="s">
        <v>172</v>
      </c>
      <c r="B59" s="191" t="s">
        <v>597</v>
      </c>
      <c r="C59" s="192">
        <v>86.5715</v>
      </c>
      <c r="D59" s="193">
        <v>30479</v>
      </c>
      <c r="E59" s="194">
        <v>21337.9884</v>
      </c>
      <c r="F59" s="194">
        <v>24755.1249</v>
      </c>
      <c r="G59" s="194">
        <v>35425.0172</v>
      </c>
      <c r="H59" s="194">
        <v>49290.3935</v>
      </c>
      <c r="I59" s="194">
        <v>32359.9378</v>
      </c>
      <c r="J59" s="195">
        <v>13.15</v>
      </c>
      <c r="K59" s="196">
        <v>0.27</v>
      </c>
      <c r="L59" s="196">
        <v>0.74</v>
      </c>
      <c r="M59" s="196">
        <v>10.4</v>
      </c>
      <c r="N59" s="196">
        <v>0</v>
      </c>
      <c r="O59" s="197">
        <v>172.2667</v>
      </c>
    </row>
    <row r="60" spans="1:15" ht="12.75">
      <c r="A60" s="182" t="s">
        <v>174</v>
      </c>
      <c r="B60" s="183" t="s">
        <v>175</v>
      </c>
      <c r="C60" s="184">
        <v>660.5549</v>
      </c>
      <c r="D60" s="185">
        <v>28811.6666</v>
      </c>
      <c r="E60" s="186">
        <v>21708.192</v>
      </c>
      <c r="F60" s="186">
        <v>24778</v>
      </c>
      <c r="G60" s="186">
        <v>38382.8333</v>
      </c>
      <c r="H60" s="186">
        <v>52202.5833</v>
      </c>
      <c r="I60" s="186">
        <v>34426.2397</v>
      </c>
      <c r="J60" s="187">
        <v>14.61</v>
      </c>
      <c r="K60" s="188">
        <v>0.04</v>
      </c>
      <c r="L60" s="188">
        <v>1.08</v>
      </c>
      <c r="M60" s="188">
        <v>10.44</v>
      </c>
      <c r="N60" s="188">
        <v>0.08</v>
      </c>
      <c r="O60" s="189">
        <v>172.5351</v>
      </c>
    </row>
    <row r="61" spans="1:15" ht="12.75">
      <c r="A61" s="190" t="s">
        <v>176</v>
      </c>
      <c r="B61" s="191" t="s">
        <v>177</v>
      </c>
      <c r="C61" s="192">
        <v>417.3411</v>
      </c>
      <c r="D61" s="193">
        <v>37156.9166</v>
      </c>
      <c r="E61" s="194">
        <v>25870.1666</v>
      </c>
      <c r="F61" s="194">
        <v>29750.7348</v>
      </c>
      <c r="G61" s="194">
        <v>50207.6666</v>
      </c>
      <c r="H61" s="194">
        <v>69201.75</v>
      </c>
      <c r="I61" s="194">
        <v>45071.8378</v>
      </c>
      <c r="J61" s="195">
        <v>22.89</v>
      </c>
      <c r="K61" s="196">
        <v>0.08</v>
      </c>
      <c r="L61" s="196">
        <v>1.47</v>
      </c>
      <c r="M61" s="196">
        <v>10.93</v>
      </c>
      <c r="N61" s="196">
        <v>0.26</v>
      </c>
      <c r="O61" s="197">
        <v>165.2862</v>
      </c>
    </row>
    <row r="62" spans="1:15" ht="12.75">
      <c r="A62" s="182" t="s">
        <v>178</v>
      </c>
      <c r="B62" s="183" t="s">
        <v>179</v>
      </c>
      <c r="C62" s="184">
        <v>29.3934</v>
      </c>
      <c r="D62" s="185">
        <v>37420.5819</v>
      </c>
      <c r="E62" s="186">
        <v>24393.5</v>
      </c>
      <c r="F62" s="186">
        <v>29555.6031</v>
      </c>
      <c r="G62" s="186">
        <v>48198.6666</v>
      </c>
      <c r="H62" s="186">
        <v>79020.6666</v>
      </c>
      <c r="I62" s="186">
        <v>46484.1098</v>
      </c>
      <c r="J62" s="187">
        <v>23.47</v>
      </c>
      <c r="K62" s="188">
        <v>0.17</v>
      </c>
      <c r="L62" s="188">
        <v>1.26</v>
      </c>
      <c r="M62" s="188">
        <v>11.2</v>
      </c>
      <c r="N62" s="188">
        <v>0</v>
      </c>
      <c r="O62" s="189">
        <v>169.6307</v>
      </c>
    </row>
    <row r="63" spans="1:15" ht="12.75">
      <c r="A63" s="190" t="s">
        <v>180</v>
      </c>
      <c r="B63" s="191" t="s">
        <v>181</v>
      </c>
      <c r="C63" s="192">
        <v>11.0788</v>
      </c>
      <c r="D63" s="193">
        <v>22910.25</v>
      </c>
      <c r="E63" s="194">
        <v>16101.1666</v>
      </c>
      <c r="F63" s="194">
        <v>17024.7027</v>
      </c>
      <c r="G63" s="194">
        <v>29688.0833</v>
      </c>
      <c r="H63" s="194">
        <v>30530.3333</v>
      </c>
      <c r="I63" s="194">
        <v>24961.3227</v>
      </c>
      <c r="J63" s="195">
        <v>24.62</v>
      </c>
      <c r="K63" s="196">
        <v>0.02</v>
      </c>
      <c r="L63" s="196">
        <v>2.5</v>
      </c>
      <c r="M63" s="196">
        <v>10.77</v>
      </c>
      <c r="N63" s="196">
        <v>0</v>
      </c>
      <c r="O63" s="197">
        <v>173.9929</v>
      </c>
    </row>
    <row r="64" spans="1:15" ht="12.75">
      <c r="A64" s="182" t="s">
        <v>182</v>
      </c>
      <c r="B64" s="183" t="s">
        <v>183</v>
      </c>
      <c r="C64" s="184">
        <v>11.3002</v>
      </c>
      <c r="D64" s="185">
        <v>34839.6666</v>
      </c>
      <c r="E64" s="186">
        <v>29041.25</v>
      </c>
      <c r="F64" s="186">
        <v>30663.2492</v>
      </c>
      <c r="G64" s="186">
        <v>45329.75</v>
      </c>
      <c r="H64" s="186">
        <v>64123.672</v>
      </c>
      <c r="I64" s="186">
        <v>39195.5208</v>
      </c>
      <c r="J64" s="187">
        <v>13.05</v>
      </c>
      <c r="K64" s="188">
        <v>0.63</v>
      </c>
      <c r="L64" s="188">
        <v>1.86</v>
      </c>
      <c r="M64" s="188">
        <v>8.58</v>
      </c>
      <c r="N64" s="188">
        <v>1.52</v>
      </c>
      <c r="O64" s="189">
        <v>170.1148</v>
      </c>
    </row>
    <row r="65" spans="1:15" ht="12.75">
      <c r="A65" s="190" t="s">
        <v>184</v>
      </c>
      <c r="B65" s="191" t="s">
        <v>185</v>
      </c>
      <c r="C65" s="192">
        <v>153.883</v>
      </c>
      <c r="D65" s="193">
        <v>34351.1666</v>
      </c>
      <c r="E65" s="194">
        <v>24524.9792</v>
      </c>
      <c r="F65" s="194">
        <v>28861.8333</v>
      </c>
      <c r="G65" s="194">
        <v>46726.5833</v>
      </c>
      <c r="H65" s="194">
        <v>58272.4166</v>
      </c>
      <c r="I65" s="194">
        <v>39410.2836</v>
      </c>
      <c r="J65" s="195">
        <v>17.33</v>
      </c>
      <c r="K65" s="196">
        <v>0.4</v>
      </c>
      <c r="L65" s="196">
        <v>0.72</v>
      </c>
      <c r="M65" s="196">
        <v>10.5</v>
      </c>
      <c r="N65" s="196">
        <v>0.04</v>
      </c>
      <c r="O65" s="197">
        <v>171.3717</v>
      </c>
    </row>
    <row r="66" spans="1:15" ht="12.75">
      <c r="A66" s="182" t="s">
        <v>186</v>
      </c>
      <c r="B66" s="183" t="s">
        <v>187</v>
      </c>
      <c r="C66" s="184">
        <v>96.274</v>
      </c>
      <c r="D66" s="185">
        <v>24695.3311</v>
      </c>
      <c r="E66" s="186">
        <v>17155.9322</v>
      </c>
      <c r="F66" s="186">
        <v>19346.6666</v>
      </c>
      <c r="G66" s="186">
        <v>29927.8333</v>
      </c>
      <c r="H66" s="186">
        <v>33515.4364</v>
      </c>
      <c r="I66" s="186">
        <v>25177.2539</v>
      </c>
      <c r="J66" s="187">
        <v>14.46</v>
      </c>
      <c r="K66" s="188">
        <v>0</v>
      </c>
      <c r="L66" s="188">
        <v>1.82</v>
      </c>
      <c r="M66" s="188">
        <v>9.28</v>
      </c>
      <c r="N66" s="188">
        <v>0.05</v>
      </c>
      <c r="O66" s="189">
        <v>176.3443</v>
      </c>
    </row>
    <row r="67" spans="1:15" ht="12.75">
      <c r="A67" s="190" t="s">
        <v>188</v>
      </c>
      <c r="B67" s="191" t="s">
        <v>189</v>
      </c>
      <c r="C67" s="192">
        <v>21.5108</v>
      </c>
      <c r="D67" s="193">
        <v>24810.9166</v>
      </c>
      <c r="E67" s="194">
        <v>21941.1916</v>
      </c>
      <c r="F67" s="194">
        <v>23365.5986</v>
      </c>
      <c r="G67" s="194">
        <v>26769.25</v>
      </c>
      <c r="H67" s="194">
        <v>33168.0833</v>
      </c>
      <c r="I67" s="194">
        <v>27519.6855</v>
      </c>
      <c r="J67" s="195">
        <v>2.65</v>
      </c>
      <c r="K67" s="196">
        <v>0.05</v>
      </c>
      <c r="L67" s="196">
        <v>13.78</v>
      </c>
      <c r="M67" s="196">
        <v>11.01</v>
      </c>
      <c r="N67" s="196">
        <v>0</v>
      </c>
      <c r="O67" s="197">
        <v>174.4419</v>
      </c>
    </row>
    <row r="68" spans="1:15" ht="12.75">
      <c r="A68" s="182" t="s">
        <v>190</v>
      </c>
      <c r="B68" s="183" t="s">
        <v>191</v>
      </c>
      <c r="C68" s="184">
        <v>171.9562</v>
      </c>
      <c r="D68" s="185">
        <v>26422</v>
      </c>
      <c r="E68" s="186">
        <v>17330.75</v>
      </c>
      <c r="F68" s="186">
        <v>20886.6818</v>
      </c>
      <c r="G68" s="186">
        <v>31834.4587</v>
      </c>
      <c r="H68" s="186">
        <v>41141.0833</v>
      </c>
      <c r="I68" s="186">
        <v>28849.3765</v>
      </c>
      <c r="J68" s="187">
        <v>14.85</v>
      </c>
      <c r="K68" s="188">
        <v>0.07</v>
      </c>
      <c r="L68" s="188">
        <v>3.32</v>
      </c>
      <c r="M68" s="188">
        <v>10.58</v>
      </c>
      <c r="N68" s="188">
        <v>0</v>
      </c>
      <c r="O68" s="189">
        <v>170.0381</v>
      </c>
    </row>
    <row r="69" spans="1:15" ht="12.75">
      <c r="A69" s="190" t="s">
        <v>192</v>
      </c>
      <c r="B69" s="191" t="s">
        <v>193</v>
      </c>
      <c r="C69" s="192">
        <v>65.5811</v>
      </c>
      <c r="D69" s="193">
        <v>22131.1666</v>
      </c>
      <c r="E69" s="194">
        <v>18014.1796</v>
      </c>
      <c r="F69" s="194">
        <v>20107.5833</v>
      </c>
      <c r="G69" s="194">
        <v>27315.3333</v>
      </c>
      <c r="H69" s="194">
        <v>34665.5</v>
      </c>
      <c r="I69" s="194">
        <v>24579.2599</v>
      </c>
      <c r="J69" s="195">
        <v>10.77</v>
      </c>
      <c r="K69" s="196">
        <v>0.97</v>
      </c>
      <c r="L69" s="196">
        <v>9.46</v>
      </c>
      <c r="M69" s="196">
        <v>10.33</v>
      </c>
      <c r="N69" s="196">
        <v>0</v>
      </c>
      <c r="O69" s="197">
        <v>173.5163</v>
      </c>
    </row>
    <row r="70" spans="1:15" ht="12.75">
      <c r="A70" s="182" t="s">
        <v>194</v>
      </c>
      <c r="B70" s="183" t="s">
        <v>195</v>
      </c>
      <c r="C70" s="184">
        <v>374.37</v>
      </c>
      <c r="D70" s="185">
        <v>31680.3595</v>
      </c>
      <c r="E70" s="186">
        <v>22860.25</v>
      </c>
      <c r="F70" s="186">
        <v>25938.9166</v>
      </c>
      <c r="G70" s="186">
        <v>39260.25</v>
      </c>
      <c r="H70" s="186">
        <v>47060.5833</v>
      </c>
      <c r="I70" s="186">
        <v>34201.2639</v>
      </c>
      <c r="J70" s="187">
        <v>15.79</v>
      </c>
      <c r="K70" s="188">
        <v>1.07</v>
      </c>
      <c r="L70" s="188">
        <v>1.32</v>
      </c>
      <c r="M70" s="188">
        <v>10.52</v>
      </c>
      <c r="N70" s="188">
        <v>0.02</v>
      </c>
      <c r="O70" s="189">
        <v>177.2015</v>
      </c>
    </row>
    <row r="71" spans="1:15" ht="12.75">
      <c r="A71" s="190" t="s">
        <v>196</v>
      </c>
      <c r="B71" s="191" t="s">
        <v>197</v>
      </c>
      <c r="C71" s="192">
        <v>567.1321</v>
      </c>
      <c r="D71" s="193">
        <v>29196.8333</v>
      </c>
      <c r="E71" s="194">
        <v>21297</v>
      </c>
      <c r="F71" s="194">
        <v>24154.3333</v>
      </c>
      <c r="G71" s="194">
        <v>38769.1721</v>
      </c>
      <c r="H71" s="194">
        <v>46607.25</v>
      </c>
      <c r="I71" s="194">
        <v>31839.3967</v>
      </c>
      <c r="J71" s="195">
        <v>14.59</v>
      </c>
      <c r="K71" s="196">
        <v>0.61</v>
      </c>
      <c r="L71" s="196">
        <v>3.92</v>
      </c>
      <c r="M71" s="196">
        <v>11.06</v>
      </c>
      <c r="N71" s="196">
        <v>1.32</v>
      </c>
      <c r="O71" s="197">
        <v>168.7314</v>
      </c>
    </row>
    <row r="72" spans="1:15" ht="12.75">
      <c r="A72" s="182" t="s">
        <v>198</v>
      </c>
      <c r="B72" s="183" t="s">
        <v>199</v>
      </c>
      <c r="C72" s="184">
        <v>616.5988</v>
      </c>
      <c r="D72" s="185">
        <v>28377.25</v>
      </c>
      <c r="E72" s="186">
        <v>22749.5641</v>
      </c>
      <c r="F72" s="186">
        <v>24891.4767</v>
      </c>
      <c r="G72" s="186">
        <v>34554.8444</v>
      </c>
      <c r="H72" s="186">
        <v>44402.5582</v>
      </c>
      <c r="I72" s="186">
        <v>31465.144</v>
      </c>
      <c r="J72" s="187">
        <v>13.81</v>
      </c>
      <c r="K72" s="188">
        <v>0.93</v>
      </c>
      <c r="L72" s="188">
        <v>4.68</v>
      </c>
      <c r="M72" s="188">
        <v>11.01</v>
      </c>
      <c r="N72" s="188">
        <v>0.7</v>
      </c>
      <c r="O72" s="189">
        <v>167.638</v>
      </c>
    </row>
    <row r="73" spans="1:15" ht="12.75">
      <c r="A73" s="190" t="s">
        <v>200</v>
      </c>
      <c r="B73" s="191" t="s">
        <v>201</v>
      </c>
      <c r="C73" s="192">
        <v>1192.5683</v>
      </c>
      <c r="D73" s="193">
        <v>27527.9166</v>
      </c>
      <c r="E73" s="194">
        <v>19876.4166</v>
      </c>
      <c r="F73" s="194">
        <v>22932.5037</v>
      </c>
      <c r="G73" s="194">
        <v>34858.0939</v>
      </c>
      <c r="H73" s="194">
        <v>42049.25</v>
      </c>
      <c r="I73" s="194">
        <v>29875.2772</v>
      </c>
      <c r="J73" s="195">
        <v>14.84</v>
      </c>
      <c r="K73" s="196">
        <v>0.51</v>
      </c>
      <c r="L73" s="196">
        <v>5.15</v>
      </c>
      <c r="M73" s="196">
        <v>10.72</v>
      </c>
      <c r="N73" s="196">
        <v>0.4</v>
      </c>
      <c r="O73" s="197">
        <v>170.3391</v>
      </c>
    </row>
    <row r="74" spans="1:15" ht="12.75">
      <c r="A74" s="182" t="s">
        <v>202</v>
      </c>
      <c r="B74" s="183" t="s">
        <v>203</v>
      </c>
      <c r="C74" s="184">
        <v>166.3977</v>
      </c>
      <c r="D74" s="185">
        <v>30203.4166</v>
      </c>
      <c r="E74" s="186">
        <v>19896.214</v>
      </c>
      <c r="F74" s="186">
        <v>25863.9994</v>
      </c>
      <c r="G74" s="186">
        <v>37106.717</v>
      </c>
      <c r="H74" s="186">
        <v>41625.3644</v>
      </c>
      <c r="I74" s="186">
        <v>31135.4052</v>
      </c>
      <c r="J74" s="187">
        <v>10.31</v>
      </c>
      <c r="K74" s="188">
        <v>0.98</v>
      </c>
      <c r="L74" s="188">
        <v>3.68</v>
      </c>
      <c r="M74" s="188">
        <v>9.97</v>
      </c>
      <c r="N74" s="188">
        <v>0.09</v>
      </c>
      <c r="O74" s="189">
        <v>169.5081</v>
      </c>
    </row>
    <row r="75" spans="1:15" ht="12.75">
      <c r="A75" s="190" t="s">
        <v>204</v>
      </c>
      <c r="B75" s="191" t="s">
        <v>205</v>
      </c>
      <c r="C75" s="192">
        <v>35.1572</v>
      </c>
      <c r="D75" s="193">
        <v>34054.3333</v>
      </c>
      <c r="E75" s="194">
        <v>23505.0833</v>
      </c>
      <c r="F75" s="194">
        <v>26231.8242</v>
      </c>
      <c r="G75" s="194">
        <v>41598.027</v>
      </c>
      <c r="H75" s="194">
        <v>49940.0833</v>
      </c>
      <c r="I75" s="194">
        <v>35557.0915</v>
      </c>
      <c r="J75" s="195">
        <v>11.75</v>
      </c>
      <c r="K75" s="196">
        <v>0.29</v>
      </c>
      <c r="L75" s="196">
        <v>11.06</v>
      </c>
      <c r="M75" s="196">
        <v>12.12</v>
      </c>
      <c r="N75" s="196">
        <v>0</v>
      </c>
      <c r="O75" s="197">
        <v>173.3219</v>
      </c>
    </row>
    <row r="76" spans="1:15" ht="12.75">
      <c r="A76" s="182" t="s">
        <v>206</v>
      </c>
      <c r="B76" s="183" t="s">
        <v>207</v>
      </c>
      <c r="C76" s="184">
        <v>289.0169</v>
      </c>
      <c r="D76" s="185">
        <v>25380.6666</v>
      </c>
      <c r="E76" s="186">
        <v>19808.2377</v>
      </c>
      <c r="F76" s="186">
        <v>22318.8333</v>
      </c>
      <c r="G76" s="186">
        <v>30814.6666</v>
      </c>
      <c r="H76" s="186">
        <v>36967.0833</v>
      </c>
      <c r="I76" s="186">
        <v>27404.6724</v>
      </c>
      <c r="J76" s="187">
        <v>18.46</v>
      </c>
      <c r="K76" s="188">
        <v>0.23</v>
      </c>
      <c r="L76" s="188">
        <v>4.29</v>
      </c>
      <c r="M76" s="188">
        <v>10.69</v>
      </c>
      <c r="N76" s="188">
        <v>0</v>
      </c>
      <c r="O76" s="189">
        <v>166.6412</v>
      </c>
    </row>
    <row r="77" spans="1:15" ht="12.75">
      <c r="A77" s="190" t="s">
        <v>208</v>
      </c>
      <c r="B77" s="191" t="s">
        <v>209</v>
      </c>
      <c r="C77" s="192">
        <v>1220.4983</v>
      </c>
      <c r="D77" s="193">
        <v>28560.4166</v>
      </c>
      <c r="E77" s="194">
        <v>20067.5506</v>
      </c>
      <c r="F77" s="194">
        <v>23657.1648</v>
      </c>
      <c r="G77" s="194">
        <v>35839.9168</v>
      </c>
      <c r="H77" s="194">
        <v>42391.5833</v>
      </c>
      <c r="I77" s="194">
        <v>30408.5873</v>
      </c>
      <c r="J77" s="195">
        <v>14.39</v>
      </c>
      <c r="K77" s="196">
        <v>0.51</v>
      </c>
      <c r="L77" s="196">
        <v>3.45</v>
      </c>
      <c r="M77" s="196">
        <v>10.83</v>
      </c>
      <c r="N77" s="196">
        <v>0.29</v>
      </c>
      <c r="O77" s="197">
        <v>170.0861</v>
      </c>
    </row>
    <row r="78" spans="1:15" ht="12.75">
      <c r="A78" s="182" t="s">
        <v>210</v>
      </c>
      <c r="B78" s="183" t="s">
        <v>211</v>
      </c>
      <c r="C78" s="184">
        <v>42.5607</v>
      </c>
      <c r="D78" s="185">
        <v>33980.7453</v>
      </c>
      <c r="E78" s="186">
        <v>22599.0376</v>
      </c>
      <c r="F78" s="186">
        <v>25587.9166</v>
      </c>
      <c r="G78" s="186">
        <v>44290.7401</v>
      </c>
      <c r="H78" s="186">
        <v>52932.3037</v>
      </c>
      <c r="I78" s="186">
        <v>37107.8268</v>
      </c>
      <c r="J78" s="187">
        <v>7.99</v>
      </c>
      <c r="K78" s="188">
        <v>0</v>
      </c>
      <c r="L78" s="188">
        <v>6.44</v>
      </c>
      <c r="M78" s="188">
        <v>10.08</v>
      </c>
      <c r="N78" s="188">
        <v>0.09</v>
      </c>
      <c r="O78" s="189">
        <v>172.6596</v>
      </c>
    </row>
    <row r="79" spans="1:15" ht="12.75">
      <c r="A79" s="190" t="s">
        <v>212</v>
      </c>
      <c r="B79" s="191" t="s">
        <v>213</v>
      </c>
      <c r="C79" s="192">
        <v>138.9946</v>
      </c>
      <c r="D79" s="193">
        <v>27029.3333</v>
      </c>
      <c r="E79" s="194">
        <v>19264.9166</v>
      </c>
      <c r="F79" s="194">
        <v>22413</v>
      </c>
      <c r="G79" s="194">
        <v>35997.9029</v>
      </c>
      <c r="H79" s="194">
        <v>44165.5833</v>
      </c>
      <c r="I79" s="194">
        <v>29616.2577</v>
      </c>
      <c r="J79" s="195">
        <v>11.18</v>
      </c>
      <c r="K79" s="196">
        <v>0.42</v>
      </c>
      <c r="L79" s="196">
        <v>4.28</v>
      </c>
      <c r="M79" s="196">
        <v>9.57</v>
      </c>
      <c r="N79" s="196">
        <v>1.28</v>
      </c>
      <c r="O79" s="197">
        <v>170.0996</v>
      </c>
    </row>
    <row r="80" spans="1:15" ht="12.75">
      <c r="A80" s="182" t="s">
        <v>214</v>
      </c>
      <c r="B80" s="183" t="s">
        <v>215</v>
      </c>
      <c r="C80" s="184">
        <v>66.8694</v>
      </c>
      <c r="D80" s="185">
        <v>24246.6666</v>
      </c>
      <c r="E80" s="186">
        <v>17270.537</v>
      </c>
      <c r="F80" s="186">
        <v>19535.0734</v>
      </c>
      <c r="G80" s="186">
        <v>26160.5833</v>
      </c>
      <c r="H80" s="186">
        <v>35432.6919</v>
      </c>
      <c r="I80" s="186">
        <v>25167.1005</v>
      </c>
      <c r="J80" s="187">
        <v>8.45</v>
      </c>
      <c r="K80" s="188">
        <v>1.6</v>
      </c>
      <c r="L80" s="188">
        <v>12.41</v>
      </c>
      <c r="M80" s="188">
        <v>11.81</v>
      </c>
      <c r="N80" s="188">
        <v>0.31</v>
      </c>
      <c r="O80" s="189">
        <v>165.0993</v>
      </c>
    </row>
    <row r="81" spans="1:15" ht="12.75">
      <c r="A81" s="190" t="s">
        <v>216</v>
      </c>
      <c r="B81" s="191" t="s">
        <v>217</v>
      </c>
      <c r="C81" s="192">
        <v>41.8871</v>
      </c>
      <c r="D81" s="193">
        <v>27893.1041</v>
      </c>
      <c r="E81" s="194">
        <v>15983.1666</v>
      </c>
      <c r="F81" s="194">
        <v>23116.4444</v>
      </c>
      <c r="G81" s="194">
        <v>35126.3409</v>
      </c>
      <c r="H81" s="194">
        <v>41192.8442</v>
      </c>
      <c r="I81" s="194">
        <v>29853.4269</v>
      </c>
      <c r="J81" s="195">
        <v>13.2</v>
      </c>
      <c r="K81" s="196">
        <v>0.01</v>
      </c>
      <c r="L81" s="196">
        <v>5.95</v>
      </c>
      <c r="M81" s="196">
        <v>9.76</v>
      </c>
      <c r="N81" s="196">
        <v>0.77</v>
      </c>
      <c r="O81" s="197">
        <v>169.0923</v>
      </c>
    </row>
    <row r="82" spans="1:15" ht="12.75">
      <c r="A82" s="182" t="s">
        <v>218</v>
      </c>
      <c r="B82" s="183" t="s">
        <v>219</v>
      </c>
      <c r="C82" s="184">
        <v>12.4058</v>
      </c>
      <c r="D82" s="185">
        <v>25521.3046</v>
      </c>
      <c r="E82" s="186">
        <v>20787.0833</v>
      </c>
      <c r="F82" s="186">
        <v>23015.3333</v>
      </c>
      <c r="G82" s="186">
        <v>29744.25</v>
      </c>
      <c r="H82" s="186">
        <v>32856.5496</v>
      </c>
      <c r="I82" s="186">
        <v>26388.6333</v>
      </c>
      <c r="J82" s="187">
        <v>17.67</v>
      </c>
      <c r="K82" s="188">
        <v>0.48</v>
      </c>
      <c r="L82" s="188">
        <v>8.65</v>
      </c>
      <c r="M82" s="188">
        <v>9.72</v>
      </c>
      <c r="N82" s="188">
        <v>0.23</v>
      </c>
      <c r="O82" s="189">
        <v>174.4702</v>
      </c>
    </row>
    <row r="83" spans="1:15" ht="12.75">
      <c r="A83" s="190" t="s">
        <v>220</v>
      </c>
      <c r="B83" s="191" t="s">
        <v>221</v>
      </c>
      <c r="C83" s="192">
        <v>147.9634</v>
      </c>
      <c r="D83" s="193">
        <v>31128.8888</v>
      </c>
      <c r="E83" s="194">
        <v>22972.7923</v>
      </c>
      <c r="F83" s="194">
        <v>26997.9576</v>
      </c>
      <c r="G83" s="194">
        <v>36482.4699</v>
      </c>
      <c r="H83" s="194">
        <v>48078.3695</v>
      </c>
      <c r="I83" s="194">
        <v>33549.6353</v>
      </c>
      <c r="J83" s="195">
        <v>21.56</v>
      </c>
      <c r="K83" s="196">
        <v>0.28</v>
      </c>
      <c r="L83" s="196">
        <v>2.11</v>
      </c>
      <c r="M83" s="196">
        <v>11.22</v>
      </c>
      <c r="N83" s="196">
        <v>0.86</v>
      </c>
      <c r="O83" s="197">
        <v>165.1718</v>
      </c>
    </row>
    <row r="84" spans="1:15" ht="12.75">
      <c r="A84" s="182" t="s">
        <v>222</v>
      </c>
      <c r="B84" s="183" t="s">
        <v>223</v>
      </c>
      <c r="C84" s="184">
        <v>45.7305</v>
      </c>
      <c r="D84" s="185">
        <v>25316.25</v>
      </c>
      <c r="E84" s="186">
        <v>18615.3333</v>
      </c>
      <c r="F84" s="186">
        <v>21945</v>
      </c>
      <c r="G84" s="186">
        <v>31817.268</v>
      </c>
      <c r="H84" s="186">
        <v>38211.3705</v>
      </c>
      <c r="I84" s="186">
        <v>27231.3527</v>
      </c>
      <c r="J84" s="187">
        <v>6.12</v>
      </c>
      <c r="K84" s="188">
        <v>3.86</v>
      </c>
      <c r="L84" s="188">
        <v>7.5</v>
      </c>
      <c r="M84" s="188">
        <v>10.19</v>
      </c>
      <c r="N84" s="188">
        <v>2.47</v>
      </c>
      <c r="O84" s="189">
        <v>188.916</v>
      </c>
    </row>
    <row r="85" spans="1:15" ht="12.75">
      <c r="A85" s="190" t="s">
        <v>224</v>
      </c>
      <c r="B85" s="191" t="s">
        <v>225</v>
      </c>
      <c r="C85" s="192">
        <v>13.7402</v>
      </c>
      <c r="D85" s="193">
        <v>32267.3043</v>
      </c>
      <c r="E85" s="194">
        <v>23779.8708</v>
      </c>
      <c r="F85" s="194">
        <v>25074.25</v>
      </c>
      <c r="G85" s="194">
        <v>35446.2651</v>
      </c>
      <c r="H85" s="194">
        <v>36254.219</v>
      </c>
      <c r="I85" s="194">
        <v>30253.1773</v>
      </c>
      <c r="J85" s="195">
        <v>10.68</v>
      </c>
      <c r="K85" s="196">
        <v>0.73</v>
      </c>
      <c r="L85" s="196">
        <v>8.7</v>
      </c>
      <c r="M85" s="196">
        <v>13.07</v>
      </c>
      <c r="N85" s="196">
        <v>3.91</v>
      </c>
      <c r="O85" s="197">
        <v>167.6437</v>
      </c>
    </row>
    <row r="86" spans="1:15" ht="12.75">
      <c r="A86" s="182" t="s">
        <v>226</v>
      </c>
      <c r="B86" s="183" t="s">
        <v>598</v>
      </c>
      <c r="C86" s="184">
        <v>265.9226</v>
      </c>
      <c r="D86" s="185">
        <v>23892.0888</v>
      </c>
      <c r="E86" s="186">
        <v>17824.3333</v>
      </c>
      <c r="F86" s="186">
        <v>20172.3333</v>
      </c>
      <c r="G86" s="186">
        <v>30153.8333</v>
      </c>
      <c r="H86" s="186">
        <v>37256.6144</v>
      </c>
      <c r="I86" s="186">
        <v>26118.5756</v>
      </c>
      <c r="J86" s="187">
        <v>13.15</v>
      </c>
      <c r="K86" s="188">
        <v>0.58</v>
      </c>
      <c r="L86" s="188">
        <v>6.22</v>
      </c>
      <c r="M86" s="188">
        <v>11.7</v>
      </c>
      <c r="N86" s="188">
        <v>0.12</v>
      </c>
      <c r="O86" s="189">
        <v>169.3902</v>
      </c>
    </row>
    <row r="87" spans="1:15" ht="12.75">
      <c r="A87" s="190" t="s">
        <v>228</v>
      </c>
      <c r="B87" s="191" t="s">
        <v>229</v>
      </c>
      <c r="C87" s="192">
        <v>500.7169</v>
      </c>
      <c r="D87" s="193">
        <v>31832.0833</v>
      </c>
      <c r="E87" s="194">
        <v>25969.8333</v>
      </c>
      <c r="F87" s="194">
        <v>29191.0833</v>
      </c>
      <c r="G87" s="194">
        <v>34361.463</v>
      </c>
      <c r="H87" s="194">
        <v>37938.6174</v>
      </c>
      <c r="I87" s="194">
        <v>32019.2667</v>
      </c>
      <c r="J87" s="195">
        <v>5.82</v>
      </c>
      <c r="K87" s="196">
        <v>2.01</v>
      </c>
      <c r="L87" s="196">
        <v>13.41</v>
      </c>
      <c r="M87" s="196">
        <v>11.13</v>
      </c>
      <c r="N87" s="196">
        <v>0.96</v>
      </c>
      <c r="O87" s="197">
        <v>169.571</v>
      </c>
    </row>
    <row r="88" spans="1:15" ht="12.75">
      <c r="A88" s="182" t="s">
        <v>230</v>
      </c>
      <c r="B88" s="183" t="s">
        <v>231</v>
      </c>
      <c r="C88" s="184">
        <v>154.7076</v>
      </c>
      <c r="D88" s="185">
        <v>20814.25</v>
      </c>
      <c r="E88" s="186">
        <v>16176.1666</v>
      </c>
      <c r="F88" s="186">
        <v>18399.9509</v>
      </c>
      <c r="G88" s="186">
        <v>24034.1246</v>
      </c>
      <c r="H88" s="186">
        <v>27834.9853</v>
      </c>
      <c r="I88" s="186">
        <v>21837.9627</v>
      </c>
      <c r="J88" s="187">
        <v>10.03</v>
      </c>
      <c r="K88" s="188">
        <v>1.53</v>
      </c>
      <c r="L88" s="188">
        <v>7.98</v>
      </c>
      <c r="M88" s="188">
        <v>10.51</v>
      </c>
      <c r="N88" s="188">
        <v>0.32</v>
      </c>
      <c r="O88" s="189">
        <v>178.03</v>
      </c>
    </row>
    <row r="89" spans="1:15" ht="12.75">
      <c r="A89" s="190" t="s">
        <v>232</v>
      </c>
      <c r="B89" s="191" t="s">
        <v>233</v>
      </c>
      <c r="C89" s="192">
        <v>260.4215</v>
      </c>
      <c r="D89" s="193">
        <v>29977.8333</v>
      </c>
      <c r="E89" s="194">
        <v>19362.6666</v>
      </c>
      <c r="F89" s="194">
        <v>23546.7322</v>
      </c>
      <c r="G89" s="194">
        <v>34683.75</v>
      </c>
      <c r="H89" s="194">
        <v>37411.0833</v>
      </c>
      <c r="I89" s="194">
        <v>29088.0925</v>
      </c>
      <c r="J89" s="195">
        <v>14.7</v>
      </c>
      <c r="K89" s="196">
        <v>0.13</v>
      </c>
      <c r="L89" s="196">
        <v>0.17</v>
      </c>
      <c r="M89" s="196">
        <v>18.87</v>
      </c>
      <c r="N89" s="196">
        <v>0.18</v>
      </c>
      <c r="O89" s="197">
        <v>173.7716</v>
      </c>
    </row>
    <row r="90" spans="1:15" ht="12.75">
      <c r="A90" s="182" t="s">
        <v>234</v>
      </c>
      <c r="B90" s="183" t="s">
        <v>235</v>
      </c>
      <c r="C90" s="184">
        <v>14.8125</v>
      </c>
      <c r="D90" s="185">
        <v>15583.6666</v>
      </c>
      <c r="E90" s="186">
        <v>13577.1666</v>
      </c>
      <c r="F90" s="186">
        <v>14679.1703</v>
      </c>
      <c r="G90" s="186">
        <v>17246.0833</v>
      </c>
      <c r="H90" s="186">
        <v>20867.3218</v>
      </c>
      <c r="I90" s="186">
        <v>16642.8002</v>
      </c>
      <c r="J90" s="187">
        <v>5.54</v>
      </c>
      <c r="K90" s="188">
        <v>0.47</v>
      </c>
      <c r="L90" s="188">
        <v>11.8</v>
      </c>
      <c r="M90" s="188">
        <v>8.45</v>
      </c>
      <c r="N90" s="188">
        <v>0</v>
      </c>
      <c r="O90" s="189">
        <v>168.2617</v>
      </c>
    </row>
    <row r="91" spans="1:15" ht="12.75">
      <c r="A91" s="190" t="s">
        <v>236</v>
      </c>
      <c r="B91" s="191" t="s">
        <v>237</v>
      </c>
      <c r="C91" s="192">
        <v>12.9578</v>
      </c>
      <c r="D91" s="193">
        <v>19349.75</v>
      </c>
      <c r="E91" s="194">
        <v>15735.1097</v>
      </c>
      <c r="F91" s="194">
        <v>17450.6666</v>
      </c>
      <c r="G91" s="194">
        <v>20846.25</v>
      </c>
      <c r="H91" s="194">
        <v>26828.5548</v>
      </c>
      <c r="I91" s="194">
        <v>20291.793</v>
      </c>
      <c r="J91" s="195">
        <v>4.69</v>
      </c>
      <c r="K91" s="196">
        <v>1</v>
      </c>
      <c r="L91" s="196">
        <v>6.14</v>
      </c>
      <c r="M91" s="196">
        <v>9.35</v>
      </c>
      <c r="N91" s="196">
        <v>0</v>
      </c>
      <c r="O91" s="197">
        <v>177.2772</v>
      </c>
    </row>
    <row r="92" spans="1:15" ht="12.75">
      <c r="A92" s="182" t="s">
        <v>238</v>
      </c>
      <c r="B92" s="183" t="s">
        <v>599</v>
      </c>
      <c r="C92" s="184">
        <v>63.8512</v>
      </c>
      <c r="D92" s="185">
        <v>18286.0833</v>
      </c>
      <c r="E92" s="186">
        <v>15771.0064</v>
      </c>
      <c r="F92" s="186">
        <v>16657.0372</v>
      </c>
      <c r="G92" s="186">
        <v>20875.6373</v>
      </c>
      <c r="H92" s="186">
        <v>23537.8333</v>
      </c>
      <c r="I92" s="186">
        <v>19038.45</v>
      </c>
      <c r="J92" s="187">
        <v>5.38</v>
      </c>
      <c r="K92" s="188">
        <v>0</v>
      </c>
      <c r="L92" s="188">
        <v>5.08</v>
      </c>
      <c r="M92" s="188">
        <v>10.83</v>
      </c>
      <c r="N92" s="188">
        <v>0</v>
      </c>
      <c r="O92" s="189">
        <v>171.7741</v>
      </c>
    </row>
    <row r="93" spans="1:15" ht="12.75">
      <c r="A93" s="190" t="s">
        <v>240</v>
      </c>
      <c r="B93" s="191" t="s">
        <v>241</v>
      </c>
      <c r="C93" s="192">
        <v>23.9989</v>
      </c>
      <c r="D93" s="193">
        <v>21461.5833</v>
      </c>
      <c r="E93" s="194">
        <v>16357.5154</v>
      </c>
      <c r="F93" s="194">
        <v>18827.5</v>
      </c>
      <c r="G93" s="194">
        <v>25223.9166</v>
      </c>
      <c r="H93" s="194">
        <v>27628</v>
      </c>
      <c r="I93" s="194">
        <v>21736.2119</v>
      </c>
      <c r="J93" s="195">
        <v>17.77</v>
      </c>
      <c r="K93" s="196">
        <v>0.42</v>
      </c>
      <c r="L93" s="196">
        <v>1.43</v>
      </c>
      <c r="M93" s="196">
        <v>10.18</v>
      </c>
      <c r="N93" s="196">
        <v>0</v>
      </c>
      <c r="O93" s="197">
        <v>174.4702</v>
      </c>
    </row>
    <row r="94" spans="1:15" ht="12.75">
      <c r="A94" s="182" t="s">
        <v>242</v>
      </c>
      <c r="B94" s="183" t="s">
        <v>243</v>
      </c>
      <c r="C94" s="184">
        <v>509.1076</v>
      </c>
      <c r="D94" s="185">
        <v>22572.9166</v>
      </c>
      <c r="E94" s="186">
        <v>18195.75</v>
      </c>
      <c r="F94" s="186">
        <v>19893.1418</v>
      </c>
      <c r="G94" s="186">
        <v>25287.3271</v>
      </c>
      <c r="H94" s="186">
        <v>29137.6666</v>
      </c>
      <c r="I94" s="186">
        <v>23021.4471</v>
      </c>
      <c r="J94" s="187">
        <v>6.03</v>
      </c>
      <c r="K94" s="188">
        <v>0.98</v>
      </c>
      <c r="L94" s="188">
        <v>11.7</v>
      </c>
      <c r="M94" s="188">
        <v>9.9</v>
      </c>
      <c r="N94" s="188">
        <v>0.34</v>
      </c>
      <c r="O94" s="189">
        <v>172.1541</v>
      </c>
    </row>
    <row r="95" spans="1:15" ht="12.75">
      <c r="A95" s="190" t="s">
        <v>244</v>
      </c>
      <c r="B95" s="191" t="s">
        <v>245</v>
      </c>
      <c r="C95" s="192">
        <v>43.6164</v>
      </c>
      <c r="D95" s="193">
        <v>23096.0833</v>
      </c>
      <c r="E95" s="194">
        <v>18991.8347</v>
      </c>
      <c r="F95" s="194">
        <v>20747.6666</v>
      </c>
      <c r="G95" s="194">
        <v>25841.3476</v>
      </c>
      <c r="H95" s="194">
        <v>30425.5833</v>
      </c>
      <c r="I95" s="194">
        <v>23755.2171</v>
      </c>
      <c r="J95" s="195">
        <v>4.93</v>
      </c>
      <c r="K95" s="196">
        <v>0.9</v>
      </c>
      <c r="L95" s="196">
        <v>15.88</v>
      </c>
      <c r="M95" s="196">
        <v>9.27</v>
      </c>
      <c r="N95" s="196">
        <v>0</v>
      </c>
      <c r="O95" s="197">
        <v>171.1441</v>
      </c>
    </row>
    <row r="96" spans="1:15" ht="12.75">
      <c r="A96" s="182" t="s">
        <v>246</v>
      </c>
      <c r="B96" s="183" t="s">
        <v>247</v>
      </c>
      <c r="C96" s="184">
        <v>56.878</v>
      </c>
      <c r="D96" s="185">
        <v>22406.75</v>
      </c>
      <c r="E96" s="186">
        <v>18150</v>
      </c>
      <c r="F96" s="186">
        <v>19722.25</v>
      </c>
      <c r="G96" s="186">
        <v>23485.25</v>
      </c>
      <c r="H96" s="186">
        <v>24961.6851</v>
      </c>
      <c r="I96" s="186">
        <v>21932.0591</v>
      </c>
      <c r="J96" s="187">
        <v>5.42</v>
      </c>
      <c r="K96" s="188">
        <v>0.35</v>
      </c>
      <c r="L96" s="188">
        <v>13.59</v>
      </c>
      <c r="M96" s="188">
        <v>9.65</v>
      </c>
      <c r="N96" s="188">
        <v>0</v>
      </c>
      <c r="O96" s="189">
        <v>167.361</v>
      </c>
    </row>
    <row r="97" spans="1:15" ht="12.75">
      <c r="A97" s="190" t="s">
        <v>248</v>
      </c>
      <c r="B97" s="191" t="s">
        <v>249</v>
      </c>
      <c r="C97" s="192">
        <v>81.4703</v>
      </c>
      <c r="D97" s="193">
        <v>26580.8333</v>
      </c>
      <c r="E97" s="194">
        <v>22582.8531</v>
      </c>
      <c r="F97" s="194">
        <v>23709.5833</v>
      </c>
      <c r="G97" s="194">
        <v>28370.1666</v>
      </c>
      <c r="H97" s="194">
        <v>31529.25</v>
      </c>
      <c r="I97" s="194">
        <v>26465.5772</v>
      </c>
      <c r="J97" s="195">
        <v>8.62</v>
      </c>
      <c r="K97" s="196">
        <v>1.61</v>
      </c>
      <c r="L97" s="196">
        <v>14.83</v>
      </c>
      <c r="M97" s="196">
        <v>9.29</v>
      </c>
      <c r="N97" s="196">
        <v>0.44</v>
      </c>
      <c r="O97" s="197">
        <v>174.7037</v>
      </c>
    </row>
    <row r="98" spans="1:15" ht="12.75">
      <c r="A98" s="182" t="s">
        <v>252</v>
      </c>
      <c r="B98" s="183" t="s">
        <v>600</v>
      </c>
      <c r="C98" s="184">
        <v>105.3541</v>
      </c>
      <c r="D98" s="185">
        <v>22012.6666</v>
      </c>
      <c r="E98" s="186">
        <v>16141.9314</v>
      </c>
      <c r="F98" s="186">
        <v>19074.9166</v>
      </c>
      <c r="G98" s="186">
        <v>31743.0833</v>
      </c>
      <c r="H98" s="186">
        <v>39059.4166</v>
      </c>
      <c r="I98" s="186">
        <v>26202.1102</v>
      </c>
      <c r="J98" s="187">
        <v>8.51</v>
      </c>
      <c r="K98" s="188">
        <v>0.16</v>
      </c>
      <c r="L98" s="188">
        <v>0.09</v>
      </c>
      <c r="M98" s="188">
        <v>10.16</v>
      </c>
      <c r="N98" s="188">
        <v>0</v>
      </c>
      <c r="O98" s="189">
        <v>169.1033</v>
      </c>
    </row>
    <row r="99" spans="1:15" ht="12.75">
      <c r="A99" s="190" t="s">
        <v>254</v>
      </c>
      <c r="B99" s="191" t="s">
        <v>255</v>
      </c>
      <c r="C99" s="192">
        <v>80.5218</v>
      </c>
      <c r="D99" s="193">
        <v>31407.9478</v>
      </c>
      <c r="E99" s="194">
        <v>20823.7852</v>
      </c>
      <c r="F99" s="194">
        <v>25005.8731</v>
      </c>
      <c r="G99" s="194">
        <v>41236.5833</v>
      </c>
      <c r="H99" s="194">
        <v>57722.8297</v>
      </c>
      <c r="I99" s="194">
        <v>38500.2006</v>
      </c>
      <c r="J99" s="195">
        <v>12.06</v>
      </c>
      <c r="K99" s="196">
        <v>0</v>
      </c>
      <c r="L99" s="196">
        <v>1.3</v>
      </c>
      <c r="M99" s="196">
        <v>9.74</v>
      </c>
      <c r="N99" s="196">
        <v>0</v>
      </c>
      <c r="O99" s="197">
        <v>171.1735</v>
      </c>
    </row>
    <row r="100" spans="1:15" ht="12.75">
      <c r="A100" s="182" t="s">
        <v>256</v>
      </c>
      <c r="B100" s="183" t="s">
        <v>257</v>
      </c>
      <c r="C100" s="184">
        <v>10.1031</v>
      </c>
      <c r="D100" s="185">
        <v>23792.1666</v>
      </c>
      <c r="E100" s="186">
        <v>21253.3333</v>
      </c>
      <c r="F100" s="186">
        <v>23286.0174</v>
      </c>
      <c r="G100" s="186">
        <v>27141.6018</v>
      </c>
      <c r="H100" s="186">
        <v>27900.6246</v>
      </c>
      <c r="I100" s="186">
        <v>24470.6057</v>
      </c>
      <c r="J100" s="187">
        <v>19.02</v>
      </c>
      <c r="K100" s="188">
        <v>0.39</v>
      </c>
      <c r="L100" s="188">
        <v>4.17</v>
      </c>
      <c r="M100" s="188">
        <v>8.52</v>
      </c>
      <c r="N100" s="188">
        <v>0</v>
      </c>
      <c r="O100" s="189">
        <v>175.3306</v>
      </c>
    </row>
    <row r="101" spans="1:15" ht="12.75">
      <c r="A101" s="190" t="s">
        <v>258</v>
      </c>
      <c r="B101" s="191" t="s">
        <v>601</v>
      </c>
      <c r="C101" s="192">
        <v>480.4637</v>
      </c>
      <c r="D101" s="193">
        <v>31996.3333</v>
      </c>
      <c r="E101" s="194">
        <v>19253.8333</v>
      </c>
      <c r="F101" s="194">
        <v>23819.3304</v>
      </c>
      <c r="G101" s="194">
        <v>42409.0116</v>
      </c>
      <c r="H101" s="194">
        <v>52135.4801</v>
      </c>
      <c r="I101" s="194">
        <v>34828.2466</v>
      </c>
      <c r="J101" s="195">
        <v>22.7</v>
      </c>
      <c r="K101" s="196">
        <v>0.31</v>
      </c>
      <c r="L101" s="196">
        <v>2.22</v>
      </c>
      <c r="M101" s="196">
        <v>9.93</v>
      </c>
      <c r="N101" s="196">
        <v>0</v>
      </c>
      <c r="O101" s="197">
        <v>171.7218</v>
      </c>
    </row>
    <row r="102" spans="1:15" ht="12.75">
      <c r="A102" s="182" t="s">
        <v>260</v>
      </c>
      <c r="B102" s="183" t="s">
        <v>261</v>
      </c>
      <c r="C102" s="184">
        <v>367.3397</v>
      </c>
      <c r="D102" s="185">
        <v>25513.25</v>
      </c>
      <c r="E102" s="186">
        <v>17508.75</v>
      </c>
      <c r="F102" s="186">
        <v>20950.6441</v>
      </c>
      <c r="G102" s="186">
        <v>30636.2108</v>
      </c>
      <c r="H102" s="186">
        <v>39340.3333</v>
      </c>
      <c r="I102" s="186">
        <v>27196.6467</v>
      </c>
      <c r="J102" s="187">
        <v>13.78</v>
      </c>
      <c r="K102" s="188">
        <v>0.42</v>
      </c>
      <c r="L102" s="188">
        <v>1.87</v>
      </c>
      <c r="M102" s="188">
        <v>10.78</v>
      </c>
      <c r="N102" s="188">
        <v>0.02</v>
      </c>
      <c r="O102" s="189">
        <v>169.8611</v>
      </c>
    </row>
    <row r="103" spans="1:15" ht="12.75">
      <c r="A103" s="190" t="s">
        <v>262</v>
      </c>
      <c r="B103" s="191" t="s">
        <v>263</v>
      </c>
      <c r="C103" s="192">
        <v>35.6703</v>
      </c>
      <c r="D103" s="193">
        <v>22103.75</v>
      </c>
      <c r="E103" s="194">
        <v>16390.8333</v>
      </c>
      <c r="F103" s="194">
        <v>19638.0234</v>
      </c>
      <c r="G103" s="194">
        <v>27527.7724</v>
      </c>
      <c r="H103" s="194">
        <v>41547.1135</v>
      </c>
      <c r="I103" s="194">
        <v>25836.6539</v>
      </c>
      <c r="J103" s="195">
        <v>15.83</v>
      </c>
      <c r="K103" s="196">
        <v>0.25</v>
      </c>
      <c r="L103" s="196">
        <v>3.19</v>
      </c>
      <c r="M103" s="196">
        <v>10.43</v>
      </c>
      <c r="N103" s="196">
        <v>0</v>
      </c>
      <c r="O103" s="197">
        <v>171.0834</v>
      </c>
    </row>
    <row r="104" spans="1:15" ht="12.75">
      <c r="A104" s="182" t="s">
        <v>264</v>
      </c>
      <c r="B104" s="183" t="s">
        <v>602</v>
      </c>
      <c r="C104" s="184">
        <v>48.2245</v>
      </c>
      <c r="D104" s="185">
        <v>28806.3333</v>
      </c>
      <c r="E104" s="186">
        <v>21331.5744</v>
      </c>
      <c r="F104" s="186">
        <v>23414</v>
      </c>
      <c r="G104" s="186">
        <v>34065.9166</v>
      </c>
      <c r="H104" s="186">
        <v>41904.7577</v>
      </c>
      <c r="I104" s="186">
        <v>30867.475</v>
      </c>
      <c r="J104" s="187">
        <v>20.9</v>
      </c>
      <c r="K104" s="188">
        <v>0</v>
      </c>
      <c r="L104" s="188">
        <v>1.54</v>
      </c>
      <c r="M104" s="188">
        <v>10.44</v>
      </c>
      <c r="N104" s="188">
        <v>0</v>
      </c>
      <c r="O104" s="189">
        <v>168.4924</v>
      </c>
    </row>
    <row r="105" spans="1:15" ht="12.75">
      <c r="A105" s="190" t="s">
        <v>266</v>
      </c>
      <c r="B105" s="191" t="s">
        <v>267</v>
      </c>
      <c r="C105" s="192">
        <v>403.9729</v>
      </c>
      <c r="D105" s="193">
        <v>26338.1165</v>
      </c>
      <c r="E105" s="194">
        <v>17596.5</v>
      </c>
      <c r="F105" s="194">
        <v>21876.1373</v>
      </c>
      <c r="G105" s="194">
        <v>33661.5833</v>
      </c>
      <c r="H105" s="194">
        <v>43810.9391</v>
      </c>
      <c r="I105" s="194">
        <v>29494.6102</v>
      </c>
      <c r="J105" s="195">
        <v>18.29</v>
      </c>
      <c r="K105" s="196">
        <v>0.17</v>
      </c>
      <c r="L105" s="196">
        <v>1.71</v>
      </c>
      <c r="M105" s="196">
        <v>10.39</v>
      </c>
      <c r="N105" s="196">
        <v>0.1</v>
      </c>
      <c r="O105" s="197">
        <v>168.7447</v>
      </c>
    </row>
    <row r="106" spans="1:15" ht="12.75">
      <c r="A106" s="182" t="s">
        <v>268</v>
      </c>
      <c r="B106" s="183" t="s">
        <v>269</v>
      </c>
      <c r="C106" s="184">
        <v>420.5813</v>
      </c>
      <c r="D106" s="185">
        <v>24467.6765</v>
      </c>
      <c r="E106" s="186">
        <v>18033.5833</v>
      </c>
      <c r="F106" s="186">
        <v>20816.5</v>
      </c>
      <c r="G106" s="186">
        <v>29439.871</v>
      </c>
      <c r="H106" s="186">
        <v>35817.0779</v>
      </c>
      <c r="I106" s="186">
        <v>26399.2083</v>
      </c>
      <c r="J106" s="187">
        <v>19.36</v>
      </c>
      <c r="K106" s="188">
        <v>0.33</v>
      </c>
      <c r="L106" s="188">
        <v>4.04</v>
      </c>
      <c r="M106" s="188">
        <v>10.1</v>
      </c>
      <c r="N106" s="188">
        <v>0</v>
      </c>
      <c r="O106" s="189">
        <v>170.744</v>
      </c>
    </row>
    <row r="107" spans="1:15" ht="12.75">
      <c r="A107" s="190" t="s">
        <v>270</v>
      </c>
      <c r="B107" s="191" t="s">
        <v>271</v>
      </c>
      <c r="C107" s="192">
        <v>14.3405</v>
      </c>
      <c r="D107" s="193">
        <v>24076.3641</v>
      </c>
      <c r="E107" s="194">
        <v>20792.3934</v>
      </c>
      <c r="F107" s="194">
        <v>21326.2519</v>
      </c>
      <c r="G107" s="194">
        <v>26462.8333</v>
      </c>
      <c r="H107" s="194">
        <v>28411.8639</v>
      </c>
      <c r="I107" s="194">
        <v>24602.3792</v>
      </c>
      <c r="J107" s="195">
        <v>12.24</v>
      </c>
      <c r="K107" s="196">
        <v>0.15</v>
      </c>
      <c r="L107" s="196">
        <v>5.98</v>
      </c>
      <c r="M107" s="196">
        <v>11.88</v>
      </c>
      <c r="N107" s="196">
        <v>0</v>
      </c>
      <c r="O107" s="197">
        <v>173.3973</v>
      </c>
    </row>
    <row r="108" spans="1:15" ht="12.75">
      <c r="A108" s="182" t="s">
        <v>272</v>
      </c>
      <c r="B108" s="183" t="s">
        <v>273</v>
      </c>
      <c r="C108" s="184">
        <v>328.1527</v>
      </c>
      <c r="D108" s="185">
        <v>23115.5833</v>
      </c>
      <c r="E108" s="186">
        <v>16248.25</v>
      </c>
      <c r="F108" s="186">
        <v>19110.1031</v>
      </c>
      <c r="G108" s="186">
        <v>27546.5</v>
      </c>
      <c r="H108" s="186">
        <v>35889.907</v>
      </c>
      <c r="I108" s="186">
        <v>25219.229</v>
      </c>
      <c r="J108" s="187">
        <v>15.09</v>
      </c>
      <c r="K108" s="188">
        <v>0.05</v>
      </c>
      <c r="L108" s="188">
        <v>9.13</v>
      </c>
      <c r="M108" s="188">
        <v>10.24</v>
      </c>
      <c r="N108" s="188">
        <v>0</v>
      </c>
      <c r="O108" s="189">
        <v>171.644</v>
      </c>
    </row>
    <row r="109" spans="1:15" ht="12.75">
      <c r="A109" s="190" t="s">
        <v>274</v>
      </c>
      <c r="B109" s="191" t="s">
        <v>603</v>
      </c>
      <c r="C109" s="192">
        <v>1313.211</v>
      </c>
      <c r="D109" s="193">
        <v>25225.126</v>
      </c>
      <c r="E109" s="194">
        <v>17523.7597</v>
      </c>
      <c r="F109" s="194">
        <v>20684.381</v>
      </c>
      <c r="G109" s="194">
        <v>31126.1666</v>
      </c>
      <c r="H109" s="194">
        <v>35793.3333</v>
      </c>
      <c r="I109" s="194">
        <v>26712.5258</v>
      </c>
      <c r="J109" s="195">
        <v>13.68</v>
      </c>
      <c r="K109" s="196">
        <v>0.2</v>
      </c>
      <c r="L109" s="196">
        <v>2.8</v>
      </c>
      <c r="M109" s="196">
        <v>10.98</v>
      </c>
      <c r="N109" s="196">
        <v>0.02</v>
      </c>
      <c r="O109" s="197">
        <v>170.6288</v>
      </c>
    </row>
    <row r="110" spans="1:15" ht="12.75">
      <c r="A110" s="182" t="s">
        <v>276</v>
      </c>
      <c r="B110" s="183" t="s">
        <v>277</v>
      </c>
      <c r="C110" s="184">
        <v>28.1312</v>
      </c>
      <c r="D110" s="185">
        <v>30284.6134</v>
      </c>
      <c r="E110" s="186">
        <v>20510.9428</v>
      </c>
      <c r="F110" s="186">
        <v>23315.1932</v>
      </c>
      <c r="G110" s="186">
        <v>36671.2881</v>
      </c>
      <c r="H110" s="186">
        <v>47507.103</v>
      </c>
      <c r="I110" s="186">
        <v>32029.9243</v>
      </c>
      <c r="J110" s="187">
        <v>12.06</v>
      </c>
      <c r="K110" s="188">
        <v>0.47</v>
      </c>
      <c r="L110" s="188">
        <v>2.77</v>
      </c>
      <c r="M110" s="188">
        <v>16.42</v>
      </c>
      <c r="N110" s="188">
        <v>0</v>
      </c>
      <c r="O110" s="189">
        <v>168.6557</v>
      </c>
    </row>
    <row r="111" spans="1:15" ht="12.75">
      <c r="A111" s="190" t="s">
        <v>278</v>
      </c>
      <c r="B111" s="191" t="s">
        <v>279</v>
      </c>
      <c r="C111" s="192">
        <v>35.8761</v>
      </c>
      <c r="D111" s="193">
        <v>36194.824</v>
      </c>
      <c r="E111" s="194">
        <v>17561.2018</v>
      </c>
      <c r="F111" s="194">
        <v>21860.0833</v>
      </c>
      <c r="G111" s="194">
        <v>46882.3333</v>
      </c>
      <c r="H111" s="194">
        <v>50942.5833</v>
      </c>
      <c r="I111" s="194">
        <v>35028.558</v>
      </c>
      <c r="J111" s="195">
        <v>20.82</v>
      </c>
      <c r="K111" s="196">
        <v>0.2</v>
      </c>
      <c r="L111" s="196">
        <v>2.83</v>
      </c>
      <c r="M111" s="196">
        <v>13.13</v>
      </c>
      <c r="N111" s="196">
        <v>0</v>
      </c>
      <c r="O111" s="197">
        <v>167.0003</v>
      </c>
    </row>
    <row r="112" spans="1:15" ht="12.75">
      <c r="A112" s="182" t="s">
        <v>280</v>
      </c>
      <c r="B112" s="183" t="s">
        <v>281</v>
      </c>
      <c r="C112" s="184">
        <v>120.2315</v>
      </c>
      <c r="D112" s="185">
        <v>25101.0833</v>
      </c>
      <c r="E112" s="186">
        <v>14842.5</v>
      </c>
      <c r="F112" s="186">
        <v>20838.6666</v>
      </c>
      <c r="G112" s="186">
        <v>31083.8333</v>
      </c>
      <c r="H112" s="186">
        <v>39759.1029</v>
      </c>
      <c r="I112" s="186">
        <v>27300.5676</v>
      </c>
      <c r="J112" s="187">
        <v>13.25</v>
      </c>
      <c r="K112" s="188">
        <v>0.15</v>
      </c>
      <c r="L112" s="188">
        <v>3.58</v>
      </c>
      <c r="M112" s="188">
        <v>11.2</v>
      </c>
      <c r="N112" s="188">
        <v>0.01</v>
      </c>
      <c r="O112" s="189">
        <v>169.8157</v>
      </c>
    </row>
    <row r="113" spans="1:15" ht="12.75">
      <c r="A113" s="190" t="s">
        <v>282</v>
      </c>
      <c r="B113" s="191" t="s">
        <v>283</v>
      </c>
      <c r="C113" s="192">
        <v>583.792</v>
      </c>
      <c r="D113" s="193">
        <v>25506.4952</v>
      </c>
      <c r="E113" s="194">
        <v>17071.0854</v>
      </c>
      <c r="F113" s="194">
        <v>21083.25</v>
      </c>
      <c r="G113" s="194">
        <v>32359.6174</v>
      </c>
      <c r="H113" s="194">
        <v>43252.5432</v>
      </c>
      <c r="I113" s="194">
        <v>28520.4697</v>
      </c>
      <c r="J113" s="195">
        <v>17.54</v>
      </c>
      <c r="K113" s="196">
        <v>0.2</v>
      </c>
      <c r="L113" s="196">
        <v>3.03</v>
      </c>
      <c r="M113" s="196">
        <v>11.75</v>
      </c>
      <c r="N113" s="196">
        <v>0.1</v>
      </c>
      <c r="O113" s="197">
        <v>169.2785</v>
      </c>
    </row>
    <row r="114" spans="1:15" ht="12.75">
      <c r="A114" s="182" t="s">
        <v>284</v>
      </c>
      <c r="B114" s="183" t="s">
        <v>604</v>
      </c>
      <c r="C114" s="184">
        <v>41.7631</v>
      </c>
      <c r="D114" s="185">
        <v>24743.5</v>
      </c>
      <c r="E114" s="186">
        <v>23655.6054</v>
      </c>
      <c r="F114" s="186">
        <v>24296</v>
      </c>
      <c r="G114" s="186">
        <v>25561.9166</v>
      </c>
      <c r="H114" s="186">
        <v>30203.1666</v>
      </c>
      <c r="I114" s="186">
        <v>26201.2629</v>
      </c>
      <c r="J114" s="187">
        <v>11.59</v>
      </c>
      <c r="K114" s="188">
        <v>0</v>
      </c>
      <c r="L114" s="188">
        <v>5.91</v>
      </c>
      <c r="M114" s="188">
        <v>10.9</v>
      </c>
      <c r="N114" s="188">
        <v>0</v>
      </c>
      <c r="O114" s="189">
        <v>173.8712</v>
      </c>
    </row>
    <row r="115" spans="1:15" ht="12.75">
      <c r="A115" s="190" t="s">
        <v>286</v>
      </c>
      <c r="B115" s="191" t="s">
        <v>287</v>
      </c>
      <c r="C115" s="192">
        <v>28.5453</v>
      </c>
      <c r="D115" s="193">
        <v>15058.4166</v>
      </c>
      <c r="E115" s="194">
        <v>13641.7698</v>
      </c>
      <c r="F115" s="194">
        <v>14260.7305</v>
      </c>
      <c r="G115" s="194">
        <v>16601.8905</v>
      </c>
      <c r="H115" s="194">
        <v>19261.5985</v>
      </c>
      <c r="I115" s="194">
        <v>16896.4947</v>
      </c>
      <c r="J115" s="195">
        <v>2.81</v>
      </c>
      <c r="K115" s="196">
        <v>0.09</v>
      </c>
      <c r="L115" s="196">
        <v>3.71</v>
      </c>
      <c r="M115" s="196">
        <v>9.06</v>
      </c>
      <c r="N115" s="196">
        <v>0</v>
      </c>
      <c r="O115" s="197">
        <v>174.9961</v>
      </c>
    </row>
    <row r="116" spans="1:15" ht="12.75">
      <c r="A116" s="182" t="s">
        <v>288</v>
      </c>
      <c r="B116" s="183" t="s">
        <v>605</v>
      </c>
      <c r="C116" s="184">
        <v>28.6804</v>
      </c>
      <c r="D116" s="185">
        <v>20984.7664</v>
      </c>
      <c r="E116" s="186">
        <v>15737.1533</v>
      </c>
      <c r="F116" s="186">
        <v>17777.3137</v>
      </c>
      <c r="G116" s="186">
        <v>23413.9166</v>
      </c>
      <c r="H116" s="186">
        <v>29971.4166</v>
      </c>
      <c r="I116" s="186">
        <v>21373.8334</v>
      </c>
      <c r="J116" s="187">
        <v>10.14</v>
      </c>
      <c r="K116" s="188">
        <v>0.39</v>
      </c>
      <c r="L116" s="188">
        <v>2.47</v>
      </c>
      <c r="M116" s="188">
        <v>10.74</v>
      </c>
      <c r="N116" s="188">
        <v>0</v>
      </c>
      <c r="O116" s="189">
        <v>171.6969</v>
      </c>
    </row>
    <row r="117" spans="1:15" ht="12.75">
      <c r="A117" s="190" t="s">
        <v>290</v>
      </c>
      <c r="B117" s="191" t="s">
        <v>291</v>
      </c>
      <c r="C117" s="192">
        <v>64.5141</v>
      </c>
      <c r="D117" s="193">
        <v>19359.4166</v>
      </c>
      <c r="E117" s="194">
        <v>14578.1128</v>
      </c>
      <c r="F117" s="194">
        <v>16066.1666</v>
      </c>
      <c r="G117" s="194">
        <v>22862.3333</v>
      </c>
      <c r="H117" s="194">
        <v>30685.2567</v>
      </c>
      <c r="I117" s="194">
        <v>21674.346</v>
      </c>
      <c r="J117" s="195">
        <v>16.05</v>
      </c>
      <c r="K117" s="196">
        <v>0.13</v>
      </c>
      <c r="L117" s="196">
        <v>4.61</v>
      </c>
      <c r="M117" s="196">
        <v>10.26</v>
      </c>
      <c r="N117" s="196">
        <v>0</v>
      </c>
      <c r="O117" s="197">
        <v>173.3808</v>
      </c>
    </row>
    <row r="118" spans="1:15" ht="12.75">
      <c r="A118" s="182" t="s">
        <v>292</v>
      </c>
      <c r="B118" s="183" t="s">
        <v>293</v>
      </c>
      <c r="C118" s="184">
        <v>556.2759</v>
      </c>
      <c r="D118" s="185">
        <v>20468.2576</v>
      </c>
      <c r="E118" s="186">
        <v>15143.2218</v>
      </c>
      <c r="F118" s="186">
        <v>16585.1528</v>
      </c>
      <c r="G118" s="186">
        <v>26409.8134</v>
      </c>
      <c r="H118" s="186">
        <v>34780.7663</v>
      </c>
      <c r="I118" s="186">
        <v>23053.3678</v>
      </c>
      <c r="J118" s="187">
        <v>12.28</v>
      </c>
      <c r="K118" s="188">
        <v>0.16</v>
      </c>
      <c r="L118" s="188">
        <v>4.63</v>
      </c>
      <c r="M118" s="188">
        <v>10.43</v>
      </c>
      <c r="N118" s="188">
        <v>0.02</v>
      </c>
      <c r="O118" s="189">
        <v>170.6486</v>
      </c>
    </row>
    <row r="119" spans="1:15" ht="12.75">
      <c r="A119" s="190" t="s">
        <v>294</v>
      </c>
      <c r="B119" s="191" t="s">
        <v>295</v>
      </c>
      <c r="C119" s="192">
        <v>193.5959</v>
      </c>
      <c r="D119" s="193">
        <v>19115.3602</v>
      </c>
      <c r="E119" s="194">
        <v>13559.1842</v>
      </c>
      <c r="F119" s="194">
        <v>16645.6876</v>
      </c>
      <c r="G119" s="194">
        <v>22510.1413</v>
      </c>
      <c r="H119" s="194">
        <v>26367.3379</v>
      </c>
      <c r="I119" s="194">
        <v>19849.2977</v>
      </c>
      <c r="J119" s="195">
        <v>16.84</v>
      </c>
      <c r="K119" s="196">
        <v>0.37</v>
      </c>
      <c r="L119" s="196">
        <v>2.85</v>
      </c>
      <c r="M119" s="196">
        <v>10.34</v>
      </c>
      <c r="N119" s="196">
        <v>0.01</v>
      </c>
      <c r="O119" s="197">
        <v>172.4628</v>
      </c>
    </row>
    <row r="120" spans="1:15" ht="12.75">
      <c r="A120" s="182" t="s">
        <v>296</v>
      </c>
      <c r="B120" s="183" t="s">
        <v>297</v>
      </c>
      <c r="C120" s="184">
        <v>71.9315</v>
      </c>
      <c r="D120" s="185">
        <v>25786.9554</v>
      </c>
      <c r="E120" s="186">
        <v>17755.4608</v>
      </c>
      <c r="F120" s="186">
        <v>20994.4543</v>
      </c>
      <c r="G120" s="186">
        <v>33325.9166</v>
      </c>
      <c r="H120" s="186">
        <v>37693</v>
      </c>
      <c r="I120" s="186">
        <v>27399.0993</v>
      </c>
      <c r="J120" s="187">
        <v>16.92</v>
      </c>
      <c r="K120" s="188">
        <v>0.11</v>
      </c>
      <c r="L120" s="188">
        <v>0.48</v>
      </c>
      <c r="M120" s="188">
        <v>10.87</v>
      </c>
      <c r="N120" s="188">
        <v>0.01</v>
      </c>
      <c r="O120" s="189">
        <v>171.1707</v>
      </c>
    </row>
    <row r="121" spans="1:15" ht="12.75">
      <c r="A121" s="190" t="s">
        <v>298</v>
      </c>
      <c r="B121" s="191" t="s">
        <v>299</v>
      </c>
      <c r="C121" s="192">
        <v>1034.375</v>
      </c>
      <c r="D121" s="193">
        <v>20635.5833</v>
      </c>
      <c r="E121" s="194">
        <v>14181.6134</v>
      </c>
      <c r="F121" s="194">
        <v>16887.75</v>
      </c>
      <c r="G121" s="194">
        <v>24618.9554</v>
      </c>
      <c r="H121" s="194">
        <v>29065.5833</v>
      </c>
      <c r="I121" s="194">
        <v>21417.1348</v>
      </c>
      <c r="J121" s="195">
        <v>13.95</v>
      </c>
      <c r="K121" s="196">
        <v>1.56</v>
      </c>
      <c r="L121" s="196">
        <v>4.81</v>
      </c>
      <c r="M121" s="196">
        <v>10.47</v>
      </c>
      <c r="N121" s="196">
        <v>0.07</v>
      </c>
      <c r="O121" s="197">
        <v>175.1419</v>
      </c>
    </row>
    <row r="122" spans="1:15" ht="12.75">
      <c r="A122" s="182" t="s">
        <v>300</v>
      </c>
      <c r="B122" s="183" t="s">
        <v>301</v>
      </c>
      <c r="C122" s="184">
        <v>158.9742</v>
      </c>
      <c r="D122" s="185">
        <v>24091.0833</v>
      </c>
      <c r="E122" s="186">
        <v>16243.6353</v>
      </c>
      <c r="F122" s="186">
        <v>19285.1666</v>
      </c>
      <c r="G122" s="186">
        <v>30171.75</v>
      </c>
      <c r="H122" s="186">
        <v>36258.4005</v>
      </c>
      <c r="I122" s="186">
        <v>25339.7048</v>
      </c>
      <c r="J122" s="187">
        <v>15.97</v>
      </c>
      <c r="K122" s="188">
        <v>0.6</v>
      </c>
      <c r="L122" s="188">
        <v>3.8</v>
      </c>
      <c r="M122" s="188">
        <v>10.27</v>
      </c>
      <c r="N122" s="188">
        <v>0.09</v>
      </c>
      <c r="O122" s="189">
        <v>169.7108</v>
      </c>
    </row>
    <row r="123" spans="1:15" ht="12.75">
      <c r="A123" s="190" t="s">
        <v>302</v>
      </c>
      <c r="B123" s="191" t="s">
        <v>303</v>
      </c>
      <c r="C123" s="192">
        <v>233.7405</v>
      </c>
      <c r="D123" s="193">
        <v>24256.6666</v>
      </c>
      <c r="E123" s="194">
        <v>18915.4722</v>
      </c>
      <c r="F123" s="194">
        <v>21193.7777</v>
      </c>
      <c r="G123" s="194">
        <v>30929.3333</v>
      </c>
      <c r="H123" s="194">
        <v>37536.278</v>
      </c>
      <c r="I123" s="194">
        <v>26722.2659</v>
      </c>
      <c r="J123" s="195">
        <v>10.64</v>
      </c>
      <c r="K123" s="196">
        <v>0.57</v>
      </c>
      <c r="L123" s="196">
        <v>7.6</v>
      </c>
      <c r="M123" s="196">
        <v>9.93</v>
      </c>
      <c r="N123" s="196">
        <v>0.06</v>
      </c>
      <c r="O123" s="197">
        <v>172.24</v>
      </c>
    </row>
    <row r="124" spans="1:15" ht="12.75">
      <c r="A124" s="182" t="s">
        <v>304</v>
      </c>
      <c r="B124" s="183" t="s">
        <v>305</v>
      </c>
      <c r="C124" s="184">
        <v>17.9628</v>
      </c>
      <c r="D124" s="185">
        <v>21847</v>
      </c>
      <c r="E124" s="186">
        <v>13673.7298</v>
      </c>
      <c r="F124" s="186">
        <v>19641.75</v>
      </c>
      <c r="G124" s="186">
        <v>24197.75</v>
      </c>
      <c r="H124" s="186">
        <v>26240.533</v>
      </c>
      <c r="I124" s="186">
        <v>21138.3665</v>
      </c>
      <c r="J124" s="187">
        <v>13.79</v>
      </c>
      <c r="K124" s="188">
        <v>0.41</v>
      </c>
      <c r="L124" s="188">
        <v>7.19</v>
      </c>
      <c r="M124" s="188">
        <v>12.16</v>
      </c>
      <c r="N124" s="188">
        <v>0</v>
      </c>
      <c r="O124" s="189">
        <v>170.4947</v>
      </c>
    </row>
    <row r="125" spans="1:15" ht="12.75">
      <c r="A125" s="190" t="s">
        <v>306</v>
      </c>
      <c r="B125" s="191" t="s">
        <v>307</v>
      </c>
      <c r="C125" s="192">
        <v>906.2679</v>
      </c>
      <c r="D125" s="193">
        <v>17101.1539</v>
      </c>
      <c r="E125" s="194">
        <v>15268.2667</v>
      </c>
      <c r="F125" s="194">
        <v>15996.8179</v>
      </c>
      <c r="G125" s="194">
        <v>18650.3056</v>
      </c>
      <c r="H125" s="194">
        <v>20779.1071</v>
      </c>
      <c r="I125" s="194">
        <v>17670.8156</v>
      </c>
      <c r="J125" s="195">
        <v>7.82</v>
      </c>
      <c r="K125" s="196">
        <v>0.18</v>
      </c>
      <c r="L125" s="196">
        <v>3.2</v>
      </c>
      <c r="M125" s="196">
        <v>10.5</v>
      </c>
      <c r="N125" s="196">
        <v>0</v>
      </c>
      <c r="O125" s="197">
        <v>162.5738</v>
      </c>
    </row>
    <row r="126" spans="1:15" ht="12.75">
      <c r="A126" s="182" t="s">
        <v>308</v>
      </c>
      <c r="B126" s="183" t="s">
        <v>309</v>
      </c>
      <c r="C126" s="184">
        <v>87.8887</v>
      </c>
      <c r="D126" s="185">
        <v>22082.045</v>
      </c>
      <c r="E126" s="186">
        <v>14508.7221</v>
      </c>
      <c r="F126" s="186">
        <v>19246.5468</v>
      </c>
      <c r="G126" s="186">
        <v>24714</v>
      </c>
      <c r="H126" s="186">
        <v>28385.0366</v>
      </c>
      <c r="I126" s="186">
        <v>23122.3416</v>
      </c>
      <c r="J126" s="187">
        <v>17.2</v>
      </c>
      <c r="K126" s="188">
        <v>0.44</v>
      </c>
      <c r="L126" s="188">
        <v>2.35</v>
      </c>
      <c r="M126" s="188">
        <v>9.93</v>
      </c>
      <c r="N126" s="188">
        <v>0</v>
      </c>
      <c r="O126" s="189">
        <v>169.9515</v>
      </c>
    </row>
    <row r="127" spans="1:15" ht="12.75">
      <c r="A127" s="190" t="s">
        <v>310</v>
      </c>
      <c r="B127" s="191" t="s">
        <v>311</v>
      </c>
      <c r="C127" s="192">
        <v>161.5793</v>
      </c>
      <c r="D127" s="193">
        <v>20657.1727</v>
      </c>
      <c r="E127" s="194">
        <v>17035.0754</v>
      </c>
      <c r="F127" s="194">
        <v>19198.0833</v>
      </c>
      <c r="G127" s="194">
        <v>24011.5</v>
      </c>
      <c r="H127" s="194">
        <v>28248.1535</v>
      </c>
      <c r="I127" s="194">
        <v>22177.1389</v>
      </c>
      <c r="J127" s="195">
        <v>14.46</v>
      </c>
      <c r="K127" s="196">
        <v>0.17</v>
      </c>
      <c r="L127" s="196">
        <v>3.52</v>
      </c>
      <c r="M127" s="196">
        <v>9.74</v>
      </c>
      <c r="N127" s="196">
        <v>0</v>
      </c>
      <c r="O127" s="197">
        <v>169.0553</v>
      </c>
    </row>
    <row r="128" spans="1:15" ht="12.75">
      <c r="A128" s="182" t="s">
        <v>312</v>
      </c>
      <c r="B128" s="183" t="s">
        <v>313</v>
      </c>
      <c r="C128" s="184">
        <v>558.9888</v>
      </c>
      <c r="D128" s="185">
        <v>20714.6657</v>
      </c>
      <c r="E128" s="186">
        <v>18386.5696</v>
      </c>
      <c r="F128" s="186">
        <v>19396.0546</v>
      </c>
      <c r="G128" s="186">
        <v>23621.0451</v>
      </c>
      <c r="H128" s="186">
        <v>28217.8534</v>
      </c>
      <c r="I128" s="186">
        <v>22752.1899</v>
      </c>
      <c r="J128" s="187">
        <v>13.56</v>
      </c>
      <c r="K128" s="188">
        <v>0.13</v>
      </c>
      <c r="L128" s="188">
        <v>1.64</v>
      </c>
      <c r="M128" s="188">
        <v>10.03</v>
      </c>
      <c r="N128" s="188">
        <v>0.05</v>
      </c>
      <c r="O128" s="189">
        <v>164.3718</v>
      </c>
    </row>
    <row r="129" spans="1:15" ht="12.75">
      <c r="A129" s="190" t="s">
        <v>314</v>
      </c>
      <c r="B129" s="191" t="s">
        <v>315</v>
      </c>
      <c r="C129" s="192">
        <v>651.9726</v>
      </c>
      <c r="D129" s="193">
        <v>14641.8461</v>
      </c>
      <c r="E129" s="194">
        <v>12082.9342</v>
      </c>
      <c r="F129" s="194">
        <v>13185.7593</v>
      </c>
      <c r="G129" s="194">
        <v>16115.9166</v>
      </c>
      <c r="H129" s="194">
        <v>18646.0833</v>
      </c>
      <c r="I129" s="194">
        <v>15032.9463</v>
      </c>
      <c r="J129" s="195">
        <v>9.76</v>
      </c>
      <c r="K129" s="196">
        <v>0.48</v>
      </c>
      <c r="L129" s="196">
        <v>5.88</v>
      </c>
      <c r="M129" s="196">
        <v>9.17</v>
      </c>
      <c r="N129" s="196">
        <v>0</v>
      </c>
      <c r="O129" s="197">
        <v>172.9439</v>
      </c>
    </row>
    <row r="130" spans="1:15" ht="12.75">
      <c r="A130" s="182" t="s">
        <v>316</v>
      </c>
      <c r="B130" s="183" t="s">
        <v>317</v>
      </c>
      <c r="C130" s="184">
        <v>124.6831</v>
      </c>
      <c r="D130" s="185">
        <v>22870.4166</v>
      </c>
      <c r="E130" s="186">
        <v>19123.0833</v>
      </c>
      <c r="F130" s="186">
        <v>20415</v>
      </c>
      <c r="G130" s="186">
        <v>24821.0833</v>
      </c>
      <c r="H130" s="186">
        <v>27055.0833</v>
      </c>
      <c r="I130" s="186">
        <v>22682.4539</v>
      </c>
      <c r="J130" s="187">
        <v>7.61</v>
      </c>
      <c r="K130" s="188">
        <v>0.87</v>
      </c>
      <c r="L130" s="188">
        <v>13.25</v>
      </c>
      <c r="M130" s="188">
        <v>11.84</v>
      </c>
      <c r="N130" s="188">
        <v>0</v>
      </c>
      <c r="O130" s="189">
        <v>167.7701</v>
      </c>
    </row>
    <row r="131" spans="1:15" ht="12.75">
      <c r="A131" s="190" t="s">
        <v>318</v>
      </c>
      <c r="B131" s="191" t="s">
        <v>319</v>
      </c>
      <c r="C131" s="192">
        <v>232.1618</v>
      </c>
      <c r="D131" s="193">
        <v>19169.8333</v>
      </c>
      <c r="E131" s="194">
        <v>12407.25</v>
      </c>
      <c r="F131" s="194">
        <v>14307.3333</v>
      </c>
      <c r="G131" s="194">
        <v>26685.7108</v>
      </c>
      <c r="H131" s="194">
        <v>35641.3349</v>
      </c>
      <c r="I131" s="194">
        <v>22214.1124</v>
      </c>
      <c r="J131" s="195">
        <v>22.4</v>
      </c>
      <c r="K131" s="196">
        <v>0.16</v>
      </c>
      <c r="L131" s="196">
        <v>9.76</v>
      </c>
      <c r="M131" s="196">
        <v>8</v>
      </c>
      <c r="N131" s="196">
        <v>0</v>
      </c>
      <c r="O131" s="197">
        <v>166.6927</v>
      </c>
    </row>
    <row r="132" spans="1:15" ht="12.75">
      <c r="A132" s="182" t="s">
        <v>320</v>
      </c>
      <c r="B132" s="183" t="s">
        <v>606</v>
      </c>
      <c r="C132" s="184">
        <v>14.7896</v>
      </c>
      <c r="D132" s="185">
        <v>22083.3405</v>
      </c>
      <c r="E132" s="186">
        <v>15646.7212</v>
      </c>
      <c r="F132" s="186">
        <v>17522.1238</v>
      </c>
      <c r="G132" s="186">
        <v>27867.7452</v>
      </c>
      <c r="H132" s="186">
        <v>28170.8681</v>
      </c>
      <c r="I132" s="186">
        <v>21843.4846</v>
      </c>
      <c r="J132" s="187">
        <v>18.66</v>
      </c>
      <c r="K132" s="188">
        <v>0</v>
      </c>
      <c r="L132" s="188">
        <v>5.18</v>
      </c>
      <c r="M132" s="188">
        <v>8.83</v>
      </c>
      <c r="N132" s="188">
        <v>0</v>
      </c>
      <c r="O132" s="189">
        <v>169.4452</v>
      </c>
    </row>
    <row r="133" spans="1:15" ht="12.75">
      <c r="A133" s="190" t="s">
        <v>322</v>
      </c>
      <c r="B133" s="191" t="s">
        <v>323</v>
      </c>
      <c r="C133" s="192">
        <v>12.8335</v>
      </c>
      <c r="D133" s="193">
        <v>21485.5028</v>
      </c>
      <c r="E133" s="194">
        <v>20218.9166</v>
      </c>
      <c r="F133" s="194">
        <v>20976.25</v>
      </c>
      <c r="G133" s="194">
        <v>25005.1666</v>
      </c>
      <c r="H133" s="194">
        <v>26052.5833</v>
      </c>
      <c r="I133" s="194">
        <v>22641.8613</v>
      </c>
      <c r="J133" s="195">
        <v>15.85</v>
      </c>
      <c r="K133" s="196">
        <v>0.01</v>
      </c>
      <c r="L133" s="196">
        <v>2.84</v>
      </c>
      <c r="M133" s="196">
        <v>8.42</v>
      </c>
      <c r="N133" s="196">
        <v>0</v>
      </c>
      <c r="O133" s="197">
        <v>175.4496</v>
      </c>
    </row>
    <row r="134" spans="1:15" ht="12.75">
      <c r="A134" s="182" t="s">
        <v>324</v>
      </c>
      <c r="B134" s="183" t="s">
        <v>325</v>
      </c>
      <c r="C134" s="184">
        <v>40.4346</v>
      </c>
      <c r="D134" s="185">
        <v>18166.9805</v>
      </c>
      <c r="E134" s="186">
        <v>11705</v>
      </c>
      <c r="F134" s="186">
        <v>14307.4166</v>
      </c>
      <c r="G134" s="186">
        <v>20615</v>
      </c>
      <c r="H134" s="186">
        <v>21542.9972</v>
      </c>
      <c r="I134" s="186">
        <v>17697.2421</v>
      </c>
      <c r="J134" s="187">
        <v>14.33</v>
      </c>
      <c r="K134" s="188">
        <v>0.79</v>
      </c>
      <c r="L134" s="188">
        <v>6.4</v>
      </c>
      <c r="M134" s="188">
        <v>8.76</v>
      </c>
      <c r="N134" s="188">
        <v>0</v>
      </c>
      <c r="O134" s="189">
        <v>174.487</v>
      </c>
    </row>
    <row r="135" spans="1:15" ht="12.75">
      <c r="A135" s="190" t="s">
        <v>326</v>
      </c>
      <c r="B135" s="191" t="s">
        <v>327</v>
      </c>
      <c r="C135" s="192">
        <v>23.6377</v>
      </c>
      <c r="D135" s="193">
        <v>15140.5921</v>
      </c>
      <c r="E135" s="194">
        <v>9476.5833</v>
      </c>
      <c r="F135" s="194">
        <v>11904.9212</v>
      </c>
      <c r="G135" s="194">
        <v>16409</v>
      </c>
      <c r="H135" s="194">
        <v>18096.6666</v>
      </c>
      <c r="I135" s="194">
        <v>14458.8843</v>
      </c>
      <c r="J135" s="195">
        <v>3.97</v>
      </c>
      <c r="K135" s="196">
        <v>0.7</v>
      </c>
      <c r="L135" s="196">
        <v>9.9</v>
      </c>
      <c r="M135" s="196">
        <v>9.63</v>
      </c>
      <c r="N135" s="196">
        <v>0</v>
      </c>
      <c r="O135" s="197">
        <v>176.1085</v>
      </c>
    </row>
    <row r="136" spans="1:15" ht="12.75">
      <c r="A136" s="182" t="s">
        <v>328</v>
      </c>
      <c r="B136" s="183" t="s">
        <v>329</v>
      </c>
      <c r="C136" s="184">
        <v>21.2803</v>
      </c>
      <c r="D136" s="185">
        <v>16645.25</v>
      </c>
      <c r="E136" s="186">
        <v>13392.5772</v>
      </c>
      <c r="F136" s="186">
        <v>15623.5667</v>
      </c>
      <c r="G136" s="186">
        <v>17891.5436</v>
      </c>
      <c r="H136" s="186">
        <v>19174.8333</v>
      </c>
      <c r="I136" s="186">
        <v>16561.0123</v>
      </c>
      <c r="J136" s="187">
        <v>11.9</v>
      </c>
      <c r="K136" s="188">
        <v>0.11</v>
      </c>
      <c r="L136" s="188">
        <v>1.69</v>
      </c>
      <c r="M136" s="188">
        <v>10.53</v>
      </c>
      <c r="N136" s="188">
        <v>0.03</v>
      </c>
      <c r="O136" s="189">
        <v>173.8161</v>
      </c>
    </row>
    <row r="137" spans="1:15" ht="12.75">
      <c r="A137" s="190" t="s">
        <v>330</v>
      </c>
      <c r="B137" s="191" t="s">
        <v>331</v>
      </c>
      <c r="C137" s="192">
        <v>47.0717</v>
      </c>
      <c r="D137" s="193">
        <v>27020.6666</v>
      </c>
      <c r="E137" s="194">
        <v>14307.1117</v>
      </c>
      <c r="F137" s="194">
        <v>22225.9166</v>
      </c>
      <c r="G137" s="194">
        <v>30137.8333</v>
      </c>
      <c r="H137" s="194">
        <v>31885.0833</v>
      </c>
      <c r="I137" s="194">
        <v>25264.6413</v>
      </c>
      <c r="J137" s="195">
        <v>18.28</v>
      </c>
      <c r="K137" s="196">
        <v>1.69</v>
      </c>
      <c r="L137" s="196">
        <v>6.45</v>
      </c>
      <c r="M137" s="196">
        <v>9.04</v>
      </c>
      <c r="N137" s="196">
        <v>0</v>
      </c>
      <c r="O137" s="197">
        <v>173.5185</v>
      </c>
    </row>
    <row r="138" spans="1:15" ht="12.75">
      <c r="A138" s="182" t="s">
        <v>332</v>
      </c>
      <c r="B138" s="183" t="s">
        <v>333</v>
      </c>
      <c r="C138" s="184">
        <v>255.0388</v>
      </c>
      <c r="D138" s="185">
        <v>13780.7131</v>
      </c>
      <c r="E138" s="186">
        <v>10590.1666</v>
      </c>
      <c r="F138" s="186">
        <v>12008.9166</v>
      </c>
      <c r="G138" s="186">
        <v>17271.0753</v>
      </c>
      <c r="H138" s="186">
        <v>23437.75</v>
      </c>
      <c r="I138" s="186">
        <v>15926.6098</v>
      </c>
      <c r="J138" s="187">
        <v>13.85</v>
      </c>
      <c r="K138" s="188">
        <v>0.67</v>
      </c>
      <c r="L138" s="188">
        <v>5.97</v>
      </c>
      <c r="M138" s="188">
        <v>9.74</v>
      </c>
      <c r="N138" s="188">
        <v>0</v>
      </c>
      <c r="O138" s="189">
        <v>174.7136</v>
      </c>
    </row>
    <row r="139" spans="1:15" ht="12.75">
      <c r="A139" s="190" t="s">
        <v>334</v>
      </c>
      <c r="B139" s="191" t="s">
        <v>335</v>
      </c>
      <c r="C139" s="192">
        <v>29.7235</v>
      </c>
      <c r="D139" s="193">
        <v>15026.1952</v>
      </c>
      <c r="E139" s="194">
        <v>8706.4166</v>
      </c>
      <c r="F139" s="194">
        <v>10840.8777</v>
      </c>
      <c r="G139" s="194">
        <v>17308.9197</v>
      </c>
      <c r="H139" s="194">
        <v>19775.8333</v>
      </c>
      <c r="I139" s="194">
        <v>14690.0701</v>
      </c>
      <c r="J139" s="195">
        <v>9.21</v>
      </c>
      <c r="K139" s="196">
        <v>0.36</v>
      </c>
      <c r="L139" s="196">
        <v>9.14</v>
      </c>
      <c r="M139" s="196">
        <v>8.04</v>
      </c>
      <c r="N139" s="196">
        <v>0</v>
      </c>
      <c r="O139" s="197">
        <v>171.3504</v>
      </c>
    </row>
    <row r="140" spans="1:15" ht="12.75">
      <c r="A140" s="182" t="s">
        <v>336</v>
      </c>
      <c r="B140" s="183" t="s">
        <v>337</v>
      </c>
      <c r="C140" s="184">
        <v>10.0356</v>
      </c>
      <c r="D140" s="185">
        <v>16684.399</v>
      </c>
      <c r="E140" s="186">
        <v>8696.0833</v>
      </c>
      <c r="F140" s="186">
        <v>8713.0833</v>
      </c>
      <c r="G140" s="186">
        <v>20296.6772</v>
      </c>
      <c r="H140" s="186">
        <v>24376.2901</v>
      </c>
      <c r="I140" s="186">
        <v>15803.2171</v>
      </c>
      <c r="J140" s="187">
        <v>19.1</v>
      </c>
      <c r="K140" s="188">
        <v>0</v>
      </c>
      <c r="L140" s="188">
        <v>8.68</v>
      </c>
      <c r="M140" s="188">
        <v>5.67</v>
      </c>
      <c r="N140" s="188">
        <v>0</v>
      </c>
      <c r="O140" s="189">
        <v>167.0145</v>
      </c>
    </row>
    <row r="141" spans="1:15" ht="12.75">
      <c r="A141" s="190" t="s">
        <v>338</v>
      </c>
      <c r="B141" s="191" t="s">
        <v>607</v>
      </c>
      <c r="C141" s="192">
        <v>201.3486</v>
      </c>
      <c r="D141" s="193">
        <v>15483.3333</v>
      </c>
      <c r="E141" s="194">
        <v>12126.2213</v>
      </c>
      <c r="F141" s="194">
        <v>13622.9013</v>
      </c>
      <c r="G141" s="194">
        <v>17699.88</v>
      </c>
      <c r="H141" s="194">
        <v>20709.4166</v>
      </c>
      <c r="I141" s="194">
        <v>15879.5918</v>
      </c>
      <c r="J141" s="195">
        <v>5.12</v>
      </c>
      <c r="K141" s="196">
        <v>1.95</v>
      </c>
      <c r="L141" s="196">
        <v>12.26</v>
      </c>
      <c r="M141" s="196">
        <v>9.69</v>
      </c>
      <c r="N141" s="196">
        <v>0.5</v>
      </c>
      <c r="O141" s="197">
        <v>176.6536</v>
      </c>
    </row>
    <row r="142" spans="1:15" ht="12.75">
      <c r="A142" s="182" t="s">
        <v>340</v>
      </c>
      <c r="B142" s="183" t="s">
        <v>341</v>
      </c>
      <c r="C142" s="184">
        <v>734.6569</v>
      </c>
      <c r="D142" s="185">
        <v>13644.4532</v>
      </c>
      <c r="E142" s="186">
        <v>9583.75</v>
      </c>
      <c r="F142" s="186">
        <v>10768.797</v>
      </c>
      <c r="G142" s="186">
        <v>17876.8086</v>
      </c>
      <c r="H142" s="186">
        <v>20854.4489</v>
      </c>
      <c r="I142" s="186">
        <v>14752.7371</v>
      </c>
      <c r="J142" s="187">
        <v>8.85</v>
      </c>
      <c r="K142" s="188">
        <v>1.44</v>
      </c>
      <c r="L142" s="188">
        <v>7.85</v>
      </c>
      <c r="M142" s="188">
        <v>8.02</v>
      </c>
      <c r="N142" s="188">
        <v>0.08</v>
      </c>
      <c r="O142" s="189">
        <v>179.3151</v>
      </c>
    </row>
    <row r="143" spans="1:15" ht="12.75">
      <c r="A143" s="190" t="s">
        <v>342</v>
      </c>
      <c r="B143" s="191" t="s">
        <v>343</v>
      </c>
      <c r="C143" s="192">
        <v>2306.9002</v>
      </c>
      <c r="D143" s="193">
        <v>14397.0833</v>
      </c>
      <c r="E143" s="194">
        <v>11278.9382</v>
      </c>
      <c r="F143" s="194">
        <v>12675.6534</v>
      </c>
      <c r="G143" s="194">
        <v>16885.5</v>
      </c>
      <c r="H143" s="194">
        <v>20306.8333</v>
      </c>
      <c r="I143" s="194">
        <v>15376.952</v>
      </c>
      <c r="J143" s="195">
        <v>12.21</v>
      </c>
      <c r="K143" s="196">
        <v>0.35</v>
      </c>
      <c r="L143" s="196">
        <v>5.43</v>
      </c>
      <c r="M143" s="196">
        <v>9.14</v>
      </c>
      <c r="N143" s="196">
        <v>0</v>
      </c>
      <c r="O143" s="197">
        <v>174.3357</v>
      </c>
    </row>
    <row r="144" spans="1:15" ht="12.75">
      <c r="A144" s="182" t="s">
        <v>346</v>
      </c>
      <c r="B144" s="183" t="s">
        <v>347</v>
      </c>
      <c r="C144" s="184">
        <v>29.4236</v>
      </c>
      <c r="D144" s="185">
        <v>18806.25</v>
      </c>
      <c r="E144" s="186">
        <v>13843.2236</v>
      </c>
      <c r="F144" s="186">
        <v>15248.3649</v>
      </c>
      <c r="G144" s="186">
        <v>23857.3333</v>
      </c>
      <c r="H144" s="186">
        <v>24565.5</v>
      </c>
      <c r="I144" s="186">
        <v>19702.2035</v>
      </c>
      <c r="J144" s="187">
        <v>5.01</v>
      </c>
      <c r="K144" s="188">
        <v>1.17</v>
      </c>
      <c r="L144" s="188">
        <v>3.82</v>
      </c>
      <c r="M144" s="188">
        <v>10.05</v>
      </c>
      <c r="N144" s="188">
        <v>0</v>
      </c>
      <c r="O144" s="189">
        <v>183.9345</v>
      </c>
    </row>
    <row r="145" spans="1:15" ht="12.75">
      <c r="A145" s="190" t="s">
        <v>348</v>
      </c>
      <c r="B145" s="191" t="s">
        <v>349</v>
      </c>
      <c r="C145" s="192">
        <v>19.38</v>
      </c>
      <c r="D145" s="193">
        <v>16342.3333</v>
      </c>
      <c r="E145" s="194">
        <v>12438.5443</v>
      </c>
      <c r="F145" s="194">
        <v>13217.0357</v>
      </c>
      <c r="G145" s="194">
        <v>20156.6666</v>
      </c>
      <c r="H145" s="194">
        <v>21150.3113</v>
      </c>
      <c r="I145" s="194">
        <v>16737.6826</v>
      </c>
      <c r="J145" s="195">
        <v>22.66</v>
      </c>
      <c r="K145" s="196">
        <v>1.02</v>
      </c>
      <c r="L145" s="196">
        <v>1.12</v>
      </c>
      <c r="M145" s="196">
        <v>14.05</v>
      </c>
      <c r="N145" s="196">
        <v>0</v>
      </c>
      <c r="O145" s="197">
        <v>183.379</v>
      </c>
    </row>
    <row r="146" spans="1:15" ht="12.75">
      <c r="A146" s="182" t="s">
        <v>350</v>
      </c>
      <c r="B146" s="183" t="s">
        <v>351</v>
      </c>
      <c r="C146" s="184">
        <v>152.3256</v>
      </c>
      <c r="D146" s="185">
        <v>18354</v>
      </c>
      <c r="E146" s="186">
        <v>13647.1538</v>
      </c>
      <c r="F146" s="186">
        <v>15097.3333</v>
      </c>
      <c r="G146" s="186">
        <v>21985.1515</v>
      </c>
      <c r="H146" s="186">
        <v>24274.9692</v>
      </c>
      <c r="I146" s="186">
        <v>18919.761</v>
      </c>
      <c r="J146" s="187">
        <v>15</v>
      </c>
      <c r="K146" s="188">
        <v>2.48</v>
      </c>
      <c r="L146" s="188">
        <v>5.11</v>
      </c>
      <c r="M146" s="188">
        <v>9.03</v>
      </c>
      <c r="N146" s="188">
        <v>0.11</v>
      </c>
      <c r="O146" s="189">
        <v>186.8711</v>
      </c>
    </row>
    <row r="147" spans="1:15" ht="12.75">
      <c r="A147" s="190" t="s">
        <v>352</v>
      </c>
      <c r="B147" s="191" t="s">
        <v>353</v>
      </c>
      <c r="C147" s="192">
        <v>51.0258</v>
      </c>
      <c r="D147" s="193">
        <v>16065.974</v>
      </c>
      <c r="E147" s="194">
        <v>12103.8013</v>
      </c>
      <c r="F147" s="194">
        <v>13230.1666</v>
      </c>
      <c r="G147" s="194">
        <v>19028.0786</v>
      </c>
      <c r="H147" s="194">
        <v>20476.3401</v>
      </c>
      <c r="I147" s="194">
        <v>16630.6608</v>
      </c>
      <c r="J147" s="195">
        <v>34.98</v>
      </c>
      <c r="K147" s="196">
        <v>1.36</v>
      </c>
      <c r="L147" s="196">
        <v>4.22</v>
      </c>
      <c r="M147" s="196">
        <v>10.74</v>
      </c>
      <c r="N147" s="196">
        <v>0.33</v>
      </c>
      <c r="O147" s="197">
        <v>172.1263</v>
      </c>
    </row>
    <row r="148" spans="1:15" ht="12.75">
      <c r="A148" s="182" t="s">
        <v>354</v>
      </c>
      <c r="B148" s="183" t="s">
        <v>355</v>
      </c>
      <c r="C148" s="184">
        <v>127.1833</v>
      </c>
      <c r="D148" s="185">
        <v>12696.2104</v>
      </c>
      <c r="E148" s="186">
        <v>9995.0824</v>
      </c>
      <c r="F148" s="186">
        <v>11240.999</v>
      </c>
      <c r="G148" s="186">
        <v>14524.0875</v>
      </c>
      <c r="H148" s="186">
        <v>17046.2354</v>
      </c>
      <c r="I148" s="186">
        <v>13566.8268</v>
      </c>
      <c r="J148" s="187">
        <v>9.26</v>
      </c>
      <c r="K148" s="188">
        <v>0.34</v>
      </c>
      <c r="L148" s="188">
        <v>0.47</v>
      </c>
      <c r="M148" s="188">
        <v>15.08</v>
      </c>
      <c r="N148" s="188">
        <v>0</v>
      </c>
      <c r="O148" s="189">
        <v>174.3183</v>
      </c>
    </row>
    <row r="149" spans="1:15" ht="12.75">
      <c r="A149" s="190" t="s">
        <v>356</v>
      </c>
      <c r="B149" s="191" t="s">
        <v>357</v>
      </c>
      <c r="C149" s="192">
        <v>34.7213</v>
      </c>
      <c r="D149" s="193">
        <v>19034.25</v>
      </c>
      <c r="E149" s="194">
        <v>14007.2499</v>
      </c>
      <c r="F149" s="194">
        <v>16843.8147</v>
      </c>
      <c r="G149" s="194">
        <v>33560.6655</v>
      </c>
      <c r="H149" s="194">
        <v>37632.5833</v>
      </c>
      <c r="I149" s="194">
        <v>23065.5934</v>
      </c>
      <c r="J149" s="195">
        <v>17.21</v>
      </c>
      <c r="K149" s="196">
        <v>1.21</v>
      </c>
      <c r="L149" s="196">
        <v>4.95</v>
      </c>
      <c r="M149" s="196">
        <v>13.77</v>
      </c>
      <c r="N149" s="196">
        <v>0</v>
      </c>
      <c r="O149" s="197">
        <v>176.1962</v>
      </c>
    </row>
    <row r="150" spans="1:15" ht="12.75">
      <c r="A150" s="182" t="s">
        <v>608</v>
      </c>
      <c r="B150" s="183" t="s">
        <v>609</v>
      </c>
      <c r="C150" s="184">
        <v>24.3186</v>
      </c>
      <c r="D150" s="185">
        <v>18647.8333</v>
      </c>
      <c r="E150" s="186">
        <v>16810.8428</v>
      </c>
      <c r="F150" s="186">
        <v>17456.3225</v>
      </c>
      <c r="G150" s="186">
        <v>21289.2428</v>
      </c>
      <c r="H150" s="186">
        <v>21944.7775</v>
      </c>
      <c r="I150" s="186">
        <v>19472.0885</v>
      </c>
      <c r="J150" s="187">
        <v>6.79</v>
      </c>
      <c r="K150" s="188">
        <v>1.94</v>
      </c>
      <c r="L150" s="188">
        <v>3.33</v>
      </c>
      <c r="M150" s="188">
        <v>10.39</v>
      </c>
      <c r="N150" s="188">
        <v>0</v>
      </c>
      <c r="O150" s="189">
        <v>184.2607</v>
      </c>
    </row>
    <row r="151" spans="1:15" ht="12.75">
      <c r="A151" s="190" t="s">
        <v>358</v>
      </c>
      <c r="B151" s="191" t="s">
        <v>359</v>
      </c>
      <c r="C151" s="192">
        <v>305.8161</v>
      </c>
      <c r="D151" s="193">
        <v>22334.5767</v>
      </c>
      <c r="E151" s="194">
        <v>15964.7295</v>
      </c>
      <c r="F151" s="194">
        <v>18745.75</v>
      </c>
      <c r="G151" s="194">
        <v>26389</v>
      </c>
      <c r="H151" s="194">
        <v>30760.2355</v>
      </c>
      <c r="I151" s="194">
        <v>22869.841</v>
      </c>
      <c r="J151" s="195">
        <v>22.13</v>
      </c>
      <c r="K151" s="196">
        <v>1.91</v>
      </c>
      <c r="L151" s="196">
        <v>3.16</v>
      </c>
      <c r="M151" s="196">
        <v>12.75</v>
      </c>
      <c r="N151" s="196">
        <v>0.06</v>
      </c>
      <c r="O151" s="197">
        <v>187.1299</v>
      </c>
    </row>
    <row r="152" spans="1:15" ht="12.75">
      <c r="A152" s="182" t="s">
        <v>360</v>
      </c>
      <c r="B152" s="183" t="s">
        <v>610</v>
      </c>
      <c r="C152" s="184">
        <v>234.4977</v>
      </c>
      <c r="D152" s="185">
        <v>20552.6722</v>
      </c>
      <c r="E152" s="186">
        <v>17196.7856</v>
      </c>
      <c r="F152" s="186">
        <v>18693.1666</v>
      </c>
      <c r="G152" s="186">
        <v>23983.2909</v>
      </c>
      <c r="H152" s="186">
        <v>26990.5467</v>
      </c>
      <c r="I152" s="186">
        <v>21529.0907</v>
      </c>
      <c r="J152" s="187">
        <v>8.18</v>
      </c>
      <c r="K152" s="188">
        <v>1.21</v>
      </c>
      <c r="L152" s="188">
        <v>3.05</v>
      </c>
      <c r="M152" s="188">
        <v>14.58</v>
      </c>
      <c r="N152" s="188">
        <v>0</v>
      </c>
      <c r="O152" s="189">
        <v>171.9803</v>
      </c>
    </row>
    <row r="153" spans="1:15" ht="12.75">
      <c r="A153" s="190" t="s">
        <v>362</v>
      </c>
      <c r="B153" s="191" t="s">
        <v>363</v>
      </c>
      <c r="C153" s="192">
        <v>79.4374</v>
      </c>
      <c r="D153" s="193">
        <v>21368.8333</v>
      </c>
      <c r="E153" s="194">
        <v>14979.0116</v>
      </c>
      <c r="F153" s="194">
        <v>19404.1666</v>
      </c>
      <c r="G153" s="194">
        <v>27471.1133</v>
      </c>
      <c r="H153" s="194">
        <v>31986.0833</v>
      </c>
      <c r="I153" s="194">
        <v>23070.6981</v>
      </c>
      <c r="J153" s="195">
        <v>21.8</v>
      </c>
      <c r="K153" s="196">
        <v>1.89</v>
      </c>
      <c r="L153" s="196">
        <v>2.43</v>
      </c>
      <c r="M153" s="196">
        <v>13.51</v>
      </c>
      <c r="N153" s="196">
        <v>0.05</v>
      </c>
      <c r="O153" s="197">
        <v>183.9437</v>
      </c>
    </row>
    <row r="154" spans="1:15" ht="12.75">
      <c r="A154" s="182" t="s">
        <v>364</v>
      </c>
      <c r="B154" s="183" t="s">
        <v>365</v>
      </c>
      <c r="C154" s="184">
        <v>30.4325</v>
      </c>
      <c r="D154" s="185">
        <v>29383.344</v>
      </c>
      <c r="E154" s="186">
        <v>17886.9927</v>
      </c>
      <c r="F154" s="186">
        <v>24645.9915</v>
      </c>
      <c r="G154" s="186">
        <v>34806.5</v>
      </c>
      <c r="H154" s="186">
        <v>36476.9166</v>
      </c>
      <c r="I154" s="186">
        <v>28738.4152</v>
      </c>
      <c r="J154" s="187">
        <v>9.52</v>
      </c>
      <c r="K154" s="188">
        <v>3.51</v>
      </c>
      <c r="L154" s="188">
        <v>3.82</v>
      </c>
      <c r="M154" s="188">
        <v>9.35</v>
      </c>
      <c r="N154" s="188">
        <v>0</v>
      </c>
      <c r="O154" s="189">
        <v>198.4077</v>
      </c>
    </row>
    <row r="155" spans="1:15" ht="12.75">
      <c r="A155" s="190" t="s">
        <v>366</v>
      </c>
      <c r="B155" s="191" t="s">
        <v>611</v>
      </c>
      <c r="C155" s="192">
        <v>199.2499</v>
      </c>
      <c r="D155" s="193">
        <v>25044.035</v>
      </c>
      <c r="E155" s="194">
        <v>18093.8232</v>
      </c>
      <c r="F155" s="194">
        <v>20759.7479</v>
      </c>
      <c r="G155" s="194">
        <v>28288.3994</v>
      </c>
      <c r="H155" s="194">
        <v>32000.7949</v>
      </c>
      <c r="I155" s="194">
        <v>24960.8836</v>
      </c>
      <c r="J155" s="195">
        <v>20.61</v>
      </c>
      <c r="K155" s="196">
        <v>2.82</v>
      </c>
      <c r="L155" s="196">
        <v>1.72</v>
      </c>
      <c r="M155" s="196">
        <v>12.45</v>
      </c>
      <c r="N155" s="196">
        <v>0.21</v>
      </c>
      <c r="O155" s="197">
        <v>191.2263</v>
      </c>
    </row>
    <row r="156" spans="1:15" ht="12.75">
      <c r="A156" s="182" t="s">
        <v>368</v>
      </c>
      <c r="B156" s="183" t="s">
        <v>369</v>
      </c>
      <c r="C156" s="184">
        <v>258.9337</v>
      </c>
      <c r="D156" s="185">
        <v>25745.4419</v>
      </c>
      <c r="E156" s="186">
        <v>18922.9067</v>
      </c>
      <c r="F156" s="186">
        <v>22530.3216</v>
      </c>
      <c r="G156" s="186">
        <v>28045.5</v>
      </c>
      <c r="H156" s="186">
        <v>31290.2862</v>
      </c>
      <c r="I156" s="186">
        <v>25345.8613</v>
      </c>
      <c r="J156" s="187">
        <v>13.13</v>
      </c>
      <c r="K156" s="188">
        <v>1.09</v>
      </c>
      <c r="L156" s="188">
        <v>1.95</v>
      </c>
      <c r="M156" s="188">
        <v>10.9</v>
      </c>
      <c r="N156" s="188">
        <v>4.46</v>
      </c>
      <c r="O156" s="189">
        <v>172.3511</v>
      </c>
    </row>
    <row r="157" spans="1:15" ht="12.75">
      <c r="A157" s="190" t="s">
        <v>370</v>
      </c>
      <c r="B157" s="191" t="s">
        <v>371</v>
      </c>
      <c r="C157" s="192">
        <v>84.2235</v>
      </c>
      <c r="D157" s="193">
        <v>23042.75</v>
      </c>
      <c r="E157" s="194">
        <v>14107.0956</v>
      </c>
      <c r="F157" s="194">
        <v>17659.5937</v>
      </c>
      <c r="G157" s="194">
        <v>29022.5611</v>
      </c>
      <c r="H157" s="194">
        <v>35501</v>
      </c>
      <c r="I157" s="194">
        <v>23799.4618</v>
      </c>
      <c r="J157" s="195">
        <v>13.13</v>
      </c>
      <c r="K157" s="196">
        <v>1.29</v>
      </c>
      <c r="L157" s="196">
        <v>3.52</v>
      </c>
      <c r="M157" s="196">
        <v>12.21</v>
      </c>
      <c r="N157" s="196">
        <v>1.16</v>
      </c>
      <c r="O157" s="197">
        <v>176.0811</v>
      </c>
    </row>
    <row r="158" spans="1:15" ht="12.75">
      <c r="A158" s="182" t="s">
        <v>372</v>
      </c>
      <c r="B158" s="183" t="s">
        <v>612</v>
      </c>
      <c r="C158" s="184">
        <v>23.8144</v>
      </c>
      <c r="D158" s="185">
        <v>26707.25</v>
      </c>
      <c r="E158" s="186">
        <v>18684</v>
      </c>
      <c r="F158" s="186">
        <v>22221.3333</v>
      </c>
      <c r="G158" s="186">
        <v>28745.0833</v>
      </c>
      <c r="H158" s="186">
        <v>30324.8333</v>
      </c>
      <c r="I158" s="186">
        <v>25022.0922</v>
      </c>
      <c r="J158" s="187">
        <v>28.07</v>
      </c>
      <c r="K158" s="188">
        <v>2.79</v>
      </c>
      <c r="L158" s="188">
        <v>0.43</v>
      </c>
      <c r="M158" s="188">
        <v>12.17</v>
      </c>
      <c r="N158" s="188">
        <v>0</v>
      </c>
      <c r="O158" s="189">
        <v>192.5994</v>
      </c>
    </row>
    <row r="159" spans="1:15" ht="12.75">
      <c r="A159" s="190" t="s">
        <v>374</v>
      </c>
      <c r="B159" s="191" t="s">
        <v>375</v>
      </c>
      <c r="C159" s="192">
        <v>118.0505</v>
      </c>
      <c r="D159" s="193">
        <v>20952.0833</v>
      </c>
      <c r="E159" s="194">
        <v>14522.859</v>
      </c>
      <c r="F159" s="194">
        <v>16785.4166</v>
      </c>
      <c r="G159" s="194">
        <v>24411.8333</v>
      </c>
      <c r="H159" s="194">
        <v>27752.0833</v>
      </c>
      <c r="I159" s="194">
        <v>20778.0786</v>
      </c>
      <c r="J159" s="195">
        <v>15.4</v>
      </c>
      <c r="K159" s="196">
        <v>1.01</v>
      </c>
      <c r="L159" s="196">
        <v>7.39</v>
      </c>
      <c r="M159" s="196">
        <v>13.07</v>
      </c>
      <c r="N159" s="196">
        <v>0</v>
      </c>
      <c r="O159" s="197">
        <v>171.3699</v>
      </c>
    </row>
    <row r="160" spans="1:15" ht="12.75">
      <c r="A160" s="182" t="s">
        <v>376</v>
      </c>
      <c r="B160" s="183" t="s">
        <v>377</v>
      </c>
      <c r="C160" s="184">
        <v>659.5789</v>
      </c>
      <c r="D160" s="185">
        <v>28140.2011</v>
      </c>
      <c r="E160" s="186">
        <v>19455.25</v>
      </c>
      <c r="F160" s="186">
        <v>23178.3333</v>
      </c>
      <c r="G160" s="186">
        <v>30751.9553</v>
      </c>
      <c r="H160" s="186">
        <v>33458.5833</v>
      </c>
      <c r="I160" s="186">
        <v>27064.9942</v>
      </c>
      <c r="J160" s="187">
        <v>18.03</v>
      </c>
      <c r="K160" s="188">
        <v>1.27</v>
      </c>
      <c r="L160" s="188">
        <v>7.92</v>
      </c>
      <c r="M160" s="188">
        <v>11.26</v>
      </c>
      <c r="N160" s="188">
        <v>0</v>
      </c>
      <c r="O160" s="189">
        <v>171.4408</v>
      </c>
    </row>
    <row r="161" spans="1:15" ht="12.75">
      <c r="A161" s="190" t="s">
        <v>378</v>
      </c>
      <c r="B161" s="191" t="s">
        <v>379</v>
      </c>
      <c r="C161" s="192">
        <v>49.214</v>
      </c>
      <c r="D161" s="193">
        <v>21500.3333</v>
      </c>
      <c r="E161" s="194">
        <v>17420.2913</v>
      </c>
      <c r="F161" s="194">
        <v>20063.75</v>
      </c>
      <c r="G161" s="194">
        <v>24750.25</v>
      </c>
      <c r="H161" s="194">
        <v>28424.2685</v>
      </c>
      <c r="I161" s="194">
        <v>22378.0483</v>
      </c>
      <c r="J161" s="195">
        <v>13.14</v>
      </c>
      <c r="K161" s="196">
        <v>0.51</v>
      </c>
      <c r="L161" s="196">
        <v>6.46</v>
      </c>
      <c r="M161" s="196">
        <v>12.36</v>
      </c>
      <c r="N161" s="196">
        <v>0</v>
      </c>
      <c r="O161" s="197">
        <v>167.8709</v>
      </c>
    </row>
    <row r="162" spans="1:15" ht="12.75">
      <c r="A162" s="182" t="s">
        <v>380</v>
      </c>
      <c r="B162" s="183" t="s">
        <v>381</v>
      </c>
      <c r="C162" s="184">
        <v>28.4103</v>
      </c>
      <c r="D162" s="185">
        <v>17187.3333</v>
      </c>
      <c r="E162" s="186">
        <v>12228.8144</v>
      </c>
      <c r="F162" s="186">
        <v>14782.5558</v>
      </c>
      <c r="G162" s="186">
        <v>19115.8333</v>
      </c>
      <c r="H162" s="186">
        <v>21169.2058</v>
      </c>
      <c r="I162" s="186">
        <v>16906.91</v>
      </c>
      <c r="J162" s="187">
        <v>3.87</v>
      </c>
      <c r="K162" s="188">
        <v>1.02</v>
      </c>
      <c r="L162" s="188">
        <v>2.3</v>
      </c>
      <c r="M162" s="188">
        <v>13.83</v>
      </c>
      <c r="N162" s="188">
        <v>3.42</v>
      </c>
      <c r="O162" s="189">
        <v>174.8654</v>
      </c>
    </row>
    <row r="163" spans="1:15" ht="12.75">
      <c r="A163" s="190" t="s">
        <v>382</v>
      </c>
      <c r="B163" s="191" t="s">
        <v>383</v>
      </c>
      <c r="C163" s="192">
        <v>78.2444</v>
      </c>
      <c r="D163" s="193">
        <v>23778.208</v>
      </c>
      <c r="E163" s="194">
        <v>16180.9496</v>
      </c>
      <c r="F163" s="194">
        <v>19260.8991</v>
      </c>
      <c r="G163" s="194">
        <v>29031.9264</v>
      </c>
      <c r="H163" s="194">
        <v>32950.8154</v>
      </c>
      <c r="I163" s="194">
        <v>23853.1027</v>
      </c>
      <c r="J163" s="195">
        <v>8.47</v>
      </c>
      <c r="K163" s="196">
        <v>0.83</v>
      </c>
      <c r="L163" s="196">
        <v>14.2</v>
      </c>
      <c r="M163" s="196">
        <v>12.76</v>
      </c>
      <c r="N163" s="196">
        <v>0</v>
      </c>
      <c r="O163" s="197">
        <v>172.6626</v>
      </c>
    </row>
    <row r="164" spans="1:15" ht="12.75">
      <c r="A164" s="182" t="s">
        <v>384</v>
      </c>
      <c r="B164" s="183" t="s">
        <v>385</v>
      </c>
      <c r="C164" s="184">
        <v>1824.7216</v>
      </c>
      <c r="D164" s="185">
        <v>23192.6666</v>
      </c>
      <c r="E164" s="186">
        <v>15713.4846</v>
      </c>
      <c r="F164" s="186">
        <v>19384.5565</v>
      </c>
      <c r="G164" s="186">
        <v>28505.4365</v>
      </c>
      <c r="H164" s="186">
        <v>33656.5247</v>
      </c>
      <c r="I164" s="186">
        <v>24174.1883</v>
      </c>
      <c r="J164" s="187">
        <v>15.04</v>
      </c>
      <c r="K164" s="188">
        <v>1.43</v>
      </c>
      <c r="L164" s="188">
        <v>7.19</v>
      </c>
      <c r="M164" s="188">
        <v>12.59</v>
      </c>
      <c r="N164" s="188">
        <v>0.44</v>
      </c>
      <c r="O164" s="189">
        <v>171.7044</v>
      </c>
    </row>
    <row r="165" spans="1:15" ht="12.75">
      <c r="A165" s="190" t="s">
        <v>386</v>
      </c>
      <c r="B165" s="191" t="s">
        <v>613</v>
      </c>
      <c r="C165" s="192">
        <v>967.7351</v>
      </c>
      <c r="D165" s="193">
        <v>28910.5</v>
      </c>
      <c r="E165" s="194">
        <v>18926.0231</v>
      </c>
      <c r="F165" s="194">
        <v>23031.3333</v>
      </c>
      <c r="G165" s="194">
        <v>35474.3418</v>
      </c>
      <c r="H165" s="194">
        <v>42516</v>
      </c>
      <c r="I165" s="194">
        <v>29853.7469</v>
      </c>
      <c r="J165" s="195">
        <v>15.01</v>
      </c>
      <c r="K165" s="196">
        <v>1.11</v>
      </c>
      <c r="L165" s="196">
        <v>11.57</v>
      </c>
      <c r="M165" s="196">
        <v>11.98</v>
      </c>
      <c r="N165" s="196">
        <v>0</v>
      </c>
      <c r="O165" s="197">
        <v>171.4506</v>
      </c>
    </row>
    <row r="166" spans="1:15" ht="12.75">
      <c r="A166" s="182" t="s">
        <v>388</v>
      </c>
      <c r="B166" s="183" t="s">
        <v>389</v>
      </c>
      <c r="C166" s="184">
        <v>336.051</v>
      </c>
      <c r="D166" s="185">
        <v>21874.4166</v>
      </c>
      <c r="E166" s="186">
        <v>17934.3563</v>
      </c>
      <c r="F166" s="186">
        <v>19760.9289</v>
      </c>
      <c r="G166" s="186">
        <v>26132.808</v>
      </c>
      <c r="H166" s="186">
        <v>29992.5099</v>
      </c>
      <c r="I166" s="186">
        <v>23032.8358</v>
      </c>
      <c r="J166" s="187">
        <v>13.67</v>
      </c>
      <c r="K166" s="188">
        <v>1.57</v>
      </c>
      <c r="L166" s="188">
        <v>14.48</v>
      </c>
      <c r="M166" s="188">
        <v>13.63</v>
      </c>
      <c r="N166" s="188">
        <v>0.02</v>
      </c>
      <c r="O166" s="189">
        <v>168.1651</v>
      </c>
    </row>
    <row r="167" spans="1:15" ht="12.75">
      <c r="A167" s="190" t="s">
        <v>390</v>
      </c>
      <c r="B167" s="191" t="s">
        <v>391</v>
      </c>
      <c r="C167" s="192">
        <v>200.1901</v>
      </c>
      <c r="D167" s="193">
        <v>23685.8333</v>
      </c>
      <c r="E167" s="194">
        <v>17558.0833</v>
      </c>
      <c r="F167" s="194">
        <v>19837.4099</v>
      </c>
      <c r="G167" s="194">
        <v>27907.5695</v>
      </c>
      <c r="H167" s="194">
        <v>30679.5</v>
      </c>
      <c r="I167" s="194">
        <v>23886.6948</v>
      </c>
      <c r="J167" s="195">
        <v>16.6</v>
      </c>
      <c r="K167" s="196">
        <v>0.96</v>
      </c>
      <c r="L167" s="196">
        <v>7.86</v>
      </c>
      <c r="M167" s="196">
        <v>10.44</v>
      </c>
      <c r="N167" s="196">
        <v>0.02</v>
      </c>
      <c r="O167" s="197">
        <v>176.5244</v>
      </c>
    </row>
    <row r="168" spans="1:15" ht="12.75">
      <c r="A168" s="182" t="s">
        <v>392</v>
      </c>
      <c r="B168" s="183" t="s">
        <v>393</v>
      </c>
      <c r="C168" s="184">
        <v>303.73</v>
      </c>
      <c r="D168" s="185">
        <v>22957.25</v>
      </c>
      <c r="E168" s="186">
        <v>18029.0269</v>
      </c>
      <c r="F168" s="186">
        <v>20762.1893</v>
      </c>
      <c r="G168" s="186">
        <v>26651.5</v>
      </c>
      <c r="H168" s="186">
        <v>30973.5833</v>
      </c>
      <c r="I168" s="186">
        <v>23948.8412</v>
      </c>
      <c r="J168" s="187">
        <v>6.31</v>
      </c>
      <c r="K168" s="188">
        <v>1.31</v>
      </c>
      <c r="L168" s="188">
        <v>12.41</v>
      </c>
      <c r="M168" s="188">
        <v>12.51</v>
      </c>
      <c r="N168" s="188">
        <v>0.49</v>
      </c>
      <c r="O168" s="189">
        <v>169.0247</v>
      </c>
    </row>
    <row r="169" spans="1:15" ht="12.75">
      <c r="A169" s="190" t="s">
        <v>394</v>
      </c>
      <c r="B169" s="191" t="s">
        <v>614</v>
      </c>
      <c r="C169" s="192">
        <v>1044.6671</v>
      </c>
      <c r="D169" s="193">
        <v>25088.8526</v>
      </c>
      <c r="E169" s="194">
        <v>17835.8407</v>
      </c>
      <c r="F169" s="194">
        <v>21516.9166</v>
      </c>
      <c r="G169" s="194">
        <v>28819.7145</v>
      </c>
      <c r="H169" s="194">
        <v>32966.75</v>
      </c>
      <c r="I169" s="194">
        <v>25512.0654</v>
      </c>
      <c r="J169" s="195">
        <v>15.31</v>
      </c>
      <c r="K169" s="196">
        <v>1.38</v>
      </c>
      <c r="L169" s="196">
        <v>7.11</v>
      </c>
      <c r="M169" s="196">
        <v>11.39</v>
      </c>
      <c r="N169" s="196">
        <v>0.25</v>
      </c>
      <c r="O169" s="197">
        <v>174.181</v>
      </c>
    </row>
    <row r="170" spans="1:15" ht="12.75">
      <c r="A170" s="182" t="s">
        <v>396</v>
      </c>
      <c r="B170" s="183" t="s">
        <v>615</v>
      </c>
      <c r="C170" s="184">
        <v>230.3554</v>
      </c>
      <c r="D170" s="185">
        <v>27489.0833</v>
      </c>
      <c r="E170" s="186">
        <v>20263.6666</v>
      </c>
      <c r="F170" s="186">
        <v>23099.3874</v>
      </c>
      <c r="G170" s="186">
        <v>32780.4437</v>
      </c>
      <c r="H170" s="186">
        <v>37916.8333</v>
      </c>
      <c r="I170" s="186">
        <v>28187.0928</v>
      </c>
      <c r="J170" s="187">
        <v>15.23</v>
      </c>
      <c r="K170" s="188">
        <v>2.46</v>
      </c>
      <c r="L170" s="188">
        <v>6.61</v>
      </c>
      <c r="M170" s="188">
        <v>10.01</v>
      </c>
      <c r="N170" s="188">
        <v>0</v>
      </c>
      <c r="O170" s="189">
        <v>173.8297</v>
      </c>
    </row>
    <row r="171" spans="1:15" ht="12.75">
      <c r="A171" s="190" t="s">
        <v>398</v>
      </c>
      <c r="B171" s="191" t="s">
        <v>616</v>
      </c>
      <c r="C171" s="192">
        <v>3620.9654</v>
      </c>
      <c r="D171" s="193">
        <v>21410.75</v>
      </c>
      <c r="E171" s="194">
        <v>15882.3937</v>
      </c>
      <c r="F171" s="194">
        <v>18497.0833</v>
      </c>
      <c r="G171" s="194">
        <v>25366.415</v>
      </c>
      <c r="H171" s="194">
        <v>32171.373</v>
      </c>
      <c r="I171" s="194">
        <v>22931.0587</v>
      </c>
      <c r="J171" s="195">
        <v>13.6</v>
      </c>
      <c r="K171" s="196">
        <v>2.06</v>
      </c>
      <c r="L171" s="196">
        <v>7.07</v>
      </c>
      <c r="M171" s="196">
        <v>17.02</v>
      </c>
      <c r="N171" s="196">
        <v>0.25</v>
      </c>
      <c r="O171" s="197">
        <v>171.7928</v>
      </c>
    </row>
    <row r="172" spans="1:15" ht="12.75">
      <c r="A172" s="182" t="s">
        <v>400</v>
      </c>
      <c r="B172" s="183" t="s">
        <v>617</v>
      </c>
      <c r="C172" s="184">
        <v>123.4112</v>
      </c>
      <c r="D172" s="185">
        <v>24279.3049</v>
      </c>
      <c r="E172" s="186">
        <v>18881.9077</v>
      </c>
      <c r="F172" s="186">
        <v>21304.75</v>
      </c>
      <c r="G172" s="186">
        <v>26795.4424</v>
      </c>
      <c r="H172" s="186">
        <v>30525.75</v>
      </c>
      <c r="I172" s="186">
        <v>24459.0408</v>
      </c>
      <c r="J172" s="187">
        <v>7.64</v>
      </c>
      <c r="K172" s="188">
        <v>0.71</v>
      </c>
      <c r="L172" s="188">
        <v>12.77</v>
      </c>
      <c r="M172" s="188">
        <v>11.94</v>
      </c>
      <c r="N172" s="188">
        <v>0.01</v>
      </c>
      <c r="O172" s="189">
        <v>168.4422</v>
      </c>
    </row>
    <row r="173" spans="1:15" ht="12.75">
      <c r="A173" s="190" t="s">
        <v>402</v>
      </c>
      <c r="B173" s="191" t="s">
        <v>403</v>
      </c>
      <c r="C173" s="192">
        <v>115.4727</v>
      </c>
      <c r="D173" s="193">
        <v>28331.9824</v>
      </c>
      <c r="E173" s="194">
        <v>19617.3758</v>
      </c>
      <c r="F173" s="194">
        <v>24556.9983</v>
      </c>
      <c r="G173" s="194">
        <v>33483</v>
      </c>
      <c r="H173" s="194">
        <v>43032.8627</v>
      </c>
      <c r="I173" s="194">
        <v>29568.2611</v>
      </c>
      <c r="J173" s="195">
        <v>11.63</v>
      </c>
      <c r="K173" s="196">
        <v>2.08</v>
      </c>
      <c r="L173" s="196">
        <v>6.81</v>
      </c>
      <c r="M173" s="196">
        <v>14.83</v>
      </c>
      <c r="N173" s="196">
        <v>1.31</v>
      </c>
      <c r="O173" s="197">
        <v>173.7986</v>
      </c>
    </row>
    <row r="174" spans="1:15" ht="12.75">
      <c r="A174" s="182" t="s">
        <v>404</v>
      </c>
      <c r="B174" s="183" t="s">
        <v>405</v>
      </c>
      <c r="C174" s="184">
        <v>12.0755</v>
      </c>
      <c r="D174" s="185">
        <v>21437.25</v>
      </c>
      <c r="E174" s="186">
        <v>19835.364</v>
      </c>
      <c r="F174" s="186">
        <v>19928.0178</v>
      </c>
      <c r="G174" s="186">
        <v>24779.1534</v>
      </c>
      <c r="H174" s="186">
        <v>28558.7857</v>
      </c>
      <c r="I174" s="186">
        <v>23112.2274</v>
      </c>
      <c r="J174" s="187">
        <v>6.48</v>
      </c>
      <c r="K174" s="188">
        <v>0.22</v>
      </c>
      <c r="L174" s="188">
        <v>1.22</v>
      </c>
      <c r="M174" s="188">
        <v>11.67</v>
      </c>
      <c r="N174" s="188">
        <v>1.69</v>
      </c>
      <c r="O174" s="189">
        <v>164.4234</v>
      </c>
    </row>
    <row r="175" spans="1:15" ht="12.75">
      <c r="A175" s="190" t="s">
        <v>406</v>
      </c>
      <c r="B175" s="191" t="s">
        <v>407</v>
      </c>
      <c r="C175" s="192">
        <v>224.909</v>
      </c>
      <c r="D175" s="193">
        <v>34029.3333</v>
      </c>
      <c r="E175" s="194">
        <v>22458.8333</v>
      </c>
      <c r="F175" s="194">
        <v>27608.468</v>
      </c>
      <c r="G175" s="194">
        <v>36875.1327</v>
      </c>
      <c r="H175" s="194">
        <v>37873.2864</v>
      </c>
      <c r="I175" s="194">
        <v>32044.1402</v>
      </c>
      <c r="J175" s="195">
        <v>14.75</v>
      </c>
      <c r="K175" s="196">
        <v>0.78</v>
      </c>
      <c r="L175" s="196">
        <v>5.26</v>
      </c>
      <c r="M175" s="196">
        <v>9.44</v>
      </c>
      <c r="N175" s="196">
        <v>5.7</v>
      </c>
      <c r="O175" s="197">
        <v>173.5019</v>
      </c>
    </row>
    <row r="176" spans="1:15" ht="12.75">
      <c r="A176" s="182" t="s">
        <v>408</v>
      </c>
      <c r="B176" s="183" t="s">
        <v>409</v>
      </c>
      <c r="C176" s="184">
        <v>14.5911</v>
      </c>
      <c r="D176" s="185">
        <v>21852.3333</v>
      </c>
      <c r="E176" s="186">
        <v>20501.6666</v>
      </c>
      <c r="F176" s="186">
        <v>21009.0195</v>
      </c>
      <c r="G176" s="186">
        <v>24747.6666</v>
      </c>
      <c r="H176" s="186">
        <v>27614.4413</v>
      </c>
      <c r="I176" s="186">
        <v>22899.665</v>
      </c>
      <c r="J176" s="187">
        <v>18.79</v>
      </c>
      <c r="K176" s="188">
        <v>0.09</v>
      </c>
      <c r="L176" s="188">
        <v>2.32</v>
      </c>
      <c r="M176" s="188">
        <v>12.45</v>
      </c>
      <c r="N176" s="188">
        <v>0.57</v>
      </c>
      <c r="O176" s="189">
        <v>167.1102</v>
      </c>
    </row>
    <row r="177" spans="1:15" ht="12.75">
      <c r="A177" s="190" t="s">
        <v>618</v>
      </c>
      <c r="B177" s="191" t="s">
        <v>619</v>
      </c>
      <c r="C177" s="192">
        <v>116.416</v>
      </c>
      <c r="D177" s="193">
        <v>13780.8333</v>
      </c>
      <c r="E177" s="194">
        <v>9557.8866</v>
      </c>
      <c r="F177" s="194">
        <v>10368.1666</v>
      </c>
      <c r="G177" s="194">
        <v>24171.3518</v>
      </c>
      <c r="H177" s="194">
        <v>28322.0517</v>
      </c>
      <c r="I177" s="194">
        <v>16946.6441</v>
      </c>
      <c r="J177" s="195">
        <v>6.22</v>
      </c>
      <c r="K177" s="196">
        <v>0.8</v>
      </c>
      <c r="L177" s="196">
        <v>3.8</v>
      </c>
      <c r="M177" s="196">
        <v>22.05</v>
      </c>
      <c r="N177" s="196">
        <v>0</v>
      </c>
      <c r="O177" s="197">
        <v>160.9677</v>
      </c>
    </row>
    <row r="178" spans="1:15" ht="12.75">
      <c r="A178" s="182" t="s">
        <v>410</v>
      </c>
      <c r="B178" s="183" t="s">
        <v>411</v>
      </c>
      <c r="C178" s="184">
        <v>60.6595</v>
      </c>
      <c r="D178" s="185">
        <v>19544.5</v>
      </c>
      <c r="E178" s="186">
        <v>13071.6666</v>
      </c>
      <c r="F178" s="186">
        <v>16013.0613</v>
      </c>
      <c r="G178" s="186">
        <v>22691.9166</v>
      </c>
      <c r="H178" s="186">
        <v>30850.3333</v>
      </c>
      <c r="I178" s="186">
        <v>20502.6722</v>
      </c>
      <c r="J178" s="187">
        <v>24.57</v>
      </c>
      <c r="K178" s="188">
        <v>1.26</v>
      </c>
      <c r="L178" s="188">
        <v>7.43</v>
      </c>
      <c r="M178" s="188">
        <v>13.55</v>
      </c>
      <c r="N178" s="188">
        <v>0.37</v>
      </c>
      <c r="O178" s="189">
        <v>170.4295</v>
      </c>
    </row>
    <row r="179" spans="1:15" ht="12.75">
      <c r="A179" s="190" t="s">
        <v>412</v>
      </c>
      <c r="B179" s="191" t="s">
        <v>413</v>
      </c>
      <c r="C179" s="192">
        <v>62.0504</v>
      </c>
      <c r="D179" s="193">
        <v>13157.3936</v>
      </c>
      <c r="E179" s="194">
        <v>10225.6666</v>
      </c>
      <c r="F179" s="194">
        <v>11885.4296</v>
      </c>
      <c r="G179" s="194">
        <v>14203.9574</v>
      </c>
      <c r="H179" s="194">
        <v>14900.2971</v>
      </c>
      <c r="I179" s="194">
        <v>13084.4898</v>
      </c>
      <c r="J179" s="195">
        <v>20.56</v>
      </c>
      <c r="K179" s="196">
        <v>0.48</v>
      </c>
      <c r="L179" s="196">
        <v>1.95</v>
      </c>
      <c r="M179" s="196">
        <v>13.23</v>
      </c>
      <c r="N179" s="196">
        <v>0</v>
      </c>
      <c r="O179" s="197">
        <v>165.8687</v>
      </c>
    </row>
    <row r="180" spans="1:15" ht="12.75">
      <c r="A180" s="182" t="s">
        <v>414</v>
      </c>
      <c r="B180" s="183" t="s">
        <v>415</v>
      </c>
      <c r="C180" s="184">
        <v>165.9423</v>
      </c>
      <c r="D180" s="185">
        <v>24258.7244</v>
      </c>
      <c r="E180" s="186">
        <v>19204.481</v>
      </c>
      <c r="F180" s="186">
        <v>21226.0833</v>
      </c>
      <c r="G180" s="186">
        <v>29093.5669</v>
      </c>
      <c r="H180" s="186">
        <v>33050.9468</v>
      </c>
      <c r="I180" s="186">
        <v>25364.9625</v>
      </c>
      <c r="J180" s="187">
        <v>27.93</v>
      </c>
      <c r="K180" s="188">
        <v>0.93</v>
      </c>
      <c r="L180" s="188">
        <v>0.75</v>
      </c>
      <c r="M180" s="188">
        <v>10.66</v>
      </c>
      <c r="N180" s="188">
        <v>0</v>
      </c>
      <c r="O180" s="189">
        <v>173.6251</v>
      </c>
    </row>
    <row r="181" spans="1:15" ht="12.75">
      <c r="A181" s="190" t="s">
        <v>416</v>
      </c>
      <c r="B181" s="191" t="s">
        <v>417</v>
      </c>
      <c r="C181" s="192">
        <v>186.881</v>
      </c>
      <c r="D181" s="193">
        <v>14901.0887</v>
      </c>
      <c r="E181" s="194">
        <v>11733.7668</v>
      </c>
      <c r="F181" s="194">
        <v>13112.7091</v>
      </c>
      <c r="G181" s="194">
        <v>17534.1455</v>
      </c>
      <c r="H181" s="194">
        <v>20067.6241</v>
      </c>
      <c r="I181" s="194">
        <v>15641.2626</v>
      </c>
      <c r="J181" s="195">
        <v>9.58</v>
      </c>
      <c r="K181" s="196">
        <v>1.38</v>
      </c>
      <c r="L181" s="196">
        <v>9.38</v>
      </c>
      <c r="M181" s="196">
        <v>10.46</v>
      </c>
      <c r="N181" s="196">
        <v>0</v>
      </c>
      <c r="O181" s="197">
        <v>184.1878</v>
      </c>
    </row>
    <row r="182" spans="1:15" ht="12.75">
      <c r="A182" s="182" t="s">
        <v>418</v>
      </c>
      <c r="B182" s="183" t="s">
        <v>620</v>
      </c>
      <c r="C182" s="184">
        <v>143.5651</v>
      </c>
      <c r="D182" s="185">
        <v>25174.8333</v>
      </c>
      <c r="E182" s="186">
        <v>14853.9509</v>
      </c>
      <c r="F182" s="186">
        <v>18654.7972</v>
      </c>
      <c r="G182" s="186">
        <v>28521.3333</v>
      </c>
      <c r="H182" s="186">
        <v>32623.9166</v>
      </c>
      <c r="I182" s="186">
        <v>24474.7731</v>
      </c>
      <c r="J182" s="187">
        <v>8.92</v>
      </c>
      <c r="K182" s="188">
        <v>2.51</v>
      </c>
      <c r="L182" s="188">
        <v>7.21</v>
      </c>
      <c r="M182" s="188">
        <v>10.16</v>
      </c>
      <c r="N182" s="188">
        <v>0.36</v>
      </c>
      <c r="O182" s="189">
        <v>173.3336</v>
      </c>
    </row>
    <row r="183" spans="1:15" ht="12.75">
      <c r="A183" s="190" t="s">
        <v>420</v>
      </c>
      <c r="B183" s="191" t="s">
        <v>421</v>
      </c>
      <c r="C183" s="192">
        <v>84.0759</v>
      </c>
      <c r="D183" s="193">
        <v>16917.7024</v>
      </c>
      <c r="E183" s="194">
        <v>13581.7614</v>
      </c>
      <c r="F183" s="194">
        <v>14802.2022</v>
      </c>
      <c r="G183" s="194">
        <v>20717.8333</v>
      </c>
      <c r="H183" s="194">
        <v>23674.2568</v>
      </c>
      <c r="I183" s="194">
        <v>18028.5268</v>
      </c>
      <c r="J183" s="195">
        <v>14.9</v>
      </c>
      <c r="K183" s="196">
        <v>2.12</v>
      </c>
      <c r="L183" s="196">
        <v>0.83</v>
      </c>
      <c r="M183" s="196">
        <v>12.96</v>
      </c>
      <c r="N183" s="196">
        <v>0</v>
      </c>
      <c r="O183" s="197">
        <v>177.7749</v>
      </c>
    </row>
    <row r="184" spans="1:15" ht="12.75">
      <c r="A184" s="182" t="s">
        <v>422</v>
      </c>
      <c r="B184" s="183" t="s">
        <v>621</v>
      </c>
      <c r="C184" s="184">
        <v>152.3202</v>
      </c>
      <c r="D184" s="185">
        <v>20654.1175</v>
      </c>
      <c r="E184" s="186">
        <v>16207.5806</v>
      </c>
      <c r="F184" s="186">
        <v>17407.9378</v>
      </c>
      <c r="G184" s="186">
        <v>24686.0833</v>
      </c>
      <c r="H184" s="186">
        <v>27884.7653</v>
      </c>
      <c r="I184" s="186">
        <v>21323.2425</v>
      </c>
      <c r="J184" s="187">
        <v>11.4</v>
      </c>
      <c r="K184" s="188">
        <v>1.12</v>
      </c>
      <c r="L184" s="188">
        <v>2.56</v>
      </c>
      <c r="M184" s="188">
        <v>13.46</v>
      </c>
      <c r="N184" s="188">
        <v>0</v>
      </c>
      <c r="O184" s="189">
        <v>176.291</v>
      </c>
    </row>
    <row r="185" spans="1:15" ht="12.75">
      <c r="A185" s="190" t="s">
        <v>424</v>
      </c>
      <c r="B185" s="191" t="s">
        <v>425</v>
      </c>
      <c r="C185" s="192">
        <v>24.945</v>
      </c>
      <c r="D185" s="193">
        <v>15820.5361</v>
      </c>
      <c r="E185" s="194">
        <v>13133</v>
      </c>
      <c r="F185" s="194">
        <v>14372.2038</v>
      </c>
      <c r="G185" s="194">
        <v>16475.5156</v>
      </c>
      <c r="H185" s="194">
        <v>18382.8333</v>
      </c>
      <c r="I185" s="194">
        <v>15630.6303</v>
      </c>
      <c r="J185" s="195">
        <v>4.34</v>
      </c>
      <c r="K185" s="196">
        <v>0.17</v>
      </c>
      <c r="L185" s="196">
        <v>0.64</v>
      </c>
      <c r="M185" s="196">
        <v>12.65</v>
      </c>
      <c r="N185" s="196">
        <v>0</v>
      </c>
      <c r="O185" s="197">
        <v>168.245</v>
      </c>
    </row>
    <row r="186" spans="1:15" ht="12.75">
      <c r="A186" s="182" t="s">
        <v>426</v>
      </c>
      <c r="B186" s="183" t="s">
        <v>427</v>
      </c>
      <c r="C186" s="184">
        <v>71.9767</v>
      </c>
      <c r="D186" s="185">
        <v>13746.721</v>
      </c>
      <c r="E186" s="186">
        <v>11341.5925</v>
      </c>
      <c r="F186" s="186">
        <v>12455.5384</v>
      </c>
      <c r="G186" s="186">
        <v>14508.9969</v>
      </c>
      <c r="H186" s="186">
        <v>17766.7185</v>
      </c>
      <c r="I186" s="186">
        <v>14062.0657</v>
      </c>
      <c r="J186" s="187">
        <v>14.49</v>
      </c>
      <c r="K186" s="188">
        <v>0.4</v>
      </c>
      <c r="L186" s="188">
        <v>2.6</v>
      </c>
      <c r="M186" s="188">
        <v>14.19</v>
      </c>
      <c r="N186" s="188">
        <v>0</v>
      </c>
      <c r="O186" s="189">
        <v>172.1794</v>
      </c>
    </row>
    <row r="187" spans="1:15" ht="12.75">
      <c r="A187" s="190" t="s">
        <v>428</v>
      </c>
      <c r="B187" s="191" t="s">
        <v>622</v>
      </c>
      <c r="C187" s="192">
        <v>30.3895</v>
      </c>
      <c r="D187" s="193">
        <v>15608.2178</v>
      </c>
      <c r="E187" s="194">
        <v>12902.9644</v>
      </c>
      <c r="F187" s="194">
        <v>14109.1949</v>
      </c>
      <c r="G187" s="194">
        <v>17277</v>
      </c>
      <c r="H187" s="194">
        <v>19371.75</v>
      </c>
      <c r="I187" s="194">
        <v>15706.8253</v>
      </c>
      <c r="J187" s="195">
        <v>4.67</v>
      </c>
      <c r="K187" s="196">
        <v>0.67</v>
      </c>
      <c r="L187" s="196">
        <v>4.15</v>
      </c>
      <c r="M187" s="196">
        <v>13.11</v>
      </c>
      <c r="N187" s="196">
        <v>0</v>
      </c>
      <c r="O187" s="197">
        <v>173.0313</v>
      </c>
    </row>
    <row r="188" spans="1:15" ht="12.75">
      <c r="A188" s="182" t="s">
        <v>430</v>
      </c>
      <c r="B188" s="183" t="s">
        <v>431</v>
      </c>
      <c r="C188" s="184">
        <v>12.0252</v>
      </c>
      <c r="D188" s="185">
        <v>25393.4353</v>
      </c>
      <c r="E188" s="186">
        <v>20825.8333</v>
      </c>
      <c r="F188" s="186">
        <v>21735.9166</v>
      </c>
      <c r="G188" s="186">
        <v>28188.3333</v>
      </c>
      <c r="H188" s="186">
        <v>33827.5</v>
      </c>
      <c r="I188" s="186">
        <v>25788.1009</v>
      </c>
      <c r="J188" s="187">
        <v>30.83</v>
      </c>
      <c r="K188" s="188">
        <v>1.78</v>
      </c>
      <c r="L188" s="188">
        <v>0.48</v>
      </c>
      <c r="M188" s="188">
        <v>14.47</v>
      </c>
      <c r="N188" s="188">
        <v>0.43</v>
      </c>
      <c r="O188" s="189">
        <v>180.9934</v>
      </c>
    </row>
    <row r="189" spans="1:15" ht="12.75">
      <c r="A189" s="190" t="s">
        <v>432</v>
      </c>
      <c r="B189" s="191" t="s">
        <v>433</v>
      </c>
      <c r="C189" s="192">
        <v>198.3264</v>
      </c>
      <c r="D189" s="193">
        <v>22715.8273</v>
      </c>
      <c r="E189" s="194">
        <v>19476</v>
      </c>
      <c r="F189" s="194">
        <v>20822.8912</v>
      </c>
      <c r="G189" s="194">
        <v>25411</v>
      </c>
      <c r="H189" s="194">
        <v>28117.7374</v>
      </c>
      <c r="I189" s="194">
        <v>23554.0601</v>
      </c>
      <c r="J189" s="195">
        <v>25.48</v>
      </c>
      <c r="K189" s="196">
        <v>0.71</v>
      </c>
      <c r="L189" s="196">
        <v>5.71</v>
      </c>
      <c r="M189" s="196">
        <v>12.33</v>
      </c>
      <c r="N189" s="196">
        <v>0.05</v>
      </c>
      <c r="O189" s="197">
        <v>167.6514</v>
      </c>
    </row>
    <row r="190" spans="1:15" ht="12.75">
      <c r="A190" s="182" t="s">
        <v>434</v>
      </c>
      <c r="B190" s="183" t="s">
        <v>435</v>
      </c>
      <c r="C190" s="184">
        <v>171.8038</v>
      </c>
      <c r="D190" s="185">
        <v>15372.6702</v>
      </c>
      <c r="E190" s="186">
        <v>12327.3617</v>
      </c>
      <c r="F190" s="186">
        <v>13241.4166</v>
      </c>
      <c r="G190" s="186">
        <v>20027.124</v>
      </c>
      <c r="H190" s="186">
        <v>27940.8579</v>
      </c>
      <c r="I190" s="186">
        <v>18932.9723</v>
      </c>
      <c r="J190" s="187">
        <v>4.33</v>
      </c>
      <c r="K190" s="188">
        <v>0.46</v>
      </c>
      <c r="L190" s="188">
        <v>3.99</v>
      </c>
      <c r="M190" s="188">
        <v>20.07</v>
      </c>
      <c r="N190" s="188">
        <v>0</v>
      </c>
      <c r="O190" s="189">
        <v>165.1333</v>
      </c>
    </row>
    <row r="191" spans="1:15" ht="12.75">
      <c r="A191" s="190" t="s">
        <v>436</v>
      </c>
      <c r="B191" s="191" t="s">
        <v>437</v>
      </c>
      <c r="C191" s="192">
        <v>87.0073</v>
      </c>
      <c r="D191" s="193">
        <v>24420.5162</v>
      </c>
      <c r="E191" s="194">
        <v>16918.516</v>
      </c>
      <c r="F191" s="194">
        <v>20223.8333</v>
      </c>
      <c r="G191" s="194">
        <v>28029.75</v>
      </c>
      <c r="H191" s="194">
        <v>30615.5833</v>
      </c>
      <c r="I191" s="194">
        <v>23855.074</v>
      </c>
      <c r="J191" s="195">
        <v>7.14</v>
      </c>
      <c r="K191" s="196">
        <v>1.44</v>
      </c>
      <c r="L191" s="196">
        <v>15.46</v>
      </c>
      <c r="M191" s="196">
        <v>12.15</v>
      </c>
      <c r="N191" s="196">
        <v>0</v>
      </c>
      <c r="O191" s="197">
        <v>179.23</v>
      </c>
    </row>
    <row r="192" spans="1:15" ht="12.75">
      <c r="A192" s="182" t="s">
        <v>438</v>
      </c>
      <c r="B192" s="183" t="s">
        <v>439</v>
      </c>
      <c r="C192" s="184">
        <v>863.9318</v>
      </c>
      <c r="D192" s="185">
        <v>17863.5603</v>
      </c>
      <c r="E192" s="186">
        <v>13928.4003</v>
      </c>
      <c r="F192" s="186">
        <v>15574.4641</v>
      </c>
      <c r="G192" s="186">
        <v>20883.3198</v>
      </c>
      <c r="H192" s="186">
        <v>25129.378</v>
      </c>
      <c r="I192" s="186">
        <v>18832.207</v>
      </c>
      <c r="J192" s="187">
        <v>15.37</v>
      </c>
      <c r="K192" s="188">
        <v>1.86</v>
      </c>
      <c r="L192" s="188">
        <v>4.3</v>
      </c>
      <c r="M192" s="188">
        <v>11.69</v>
      </c>
      <c r="N192" s="188">
        <v>0.2</v>
      </c>
      <c r="O192" s="189">
        <v>172.8816</v>
      </c>
    </row>
    <row r="193" spans="1:15" ht="12.75">
      <c r="A193" s="190" t="s">
        <v>440</v>
      </c>
      <c r="B193" s="191" t="s">
        <v>623</v>
      </c>
      <c r="C193" s="192">
        <v>249.9181</v>
      </c>
      <c r="D193" s="193">
        <v>20172.25</v>
      </c>
      <c r="E193" s="194">
        <v>15422.8913</v>
      </c>
      <c r="F193" s="194">
        <v>17358.3333</v>
      </c>
      <c r="G193" s="194">
        <v>23185.5833</v>
      </c>
      <c r="H193" s="194">
        <v>27043.9166</v>
      </c>
      <c r="I193" s="194">
        <v>20706.8383</v>
      </c>
      <c r="J193" s="195">
        <v>41.39</v>
      </c>
      <c r="K193" s="196">
        <v>1.27</v>
      </c>
      <c r="L193" s="196">
        <v>0.76</v>
      </c>
      <c r="M193" s="196">
        <v>10.91</v>
      </c>
      <c r="N193" s="196">
        <v>0</v>
      </c>
      <c r="O193" s="197">
        <v>173.6133</v>
      </c>
    </row>
    <row r="194" spans="1:15" ht="12.75">
      <c r="A194" s="182" t="s">
        <v>442</v>
      </c>
      <c r="B194" s="183" t="s">
        <v>443</v>
      </c>
      <c r="C194" s="184">
        <v>52.327</v>
      </c>
      <c r="D194" s="185">
        <v>18118.9999</v>
      </c>
      <c r="E194" s="186">
        <v>15329.4346</v>
      </c>
      <c r="F194" s="186">
        <v>17016.1473</v>
      </c>
      <c r="G194" s="186">
        <v>21564.6821</v>
      </c>
      <c r="H194" s="186">
        <v>28095.5</v>
      </c>
      <c r="I194" s="186">
        <v>19953.1726</v>
      </c>
      <c r="J194" s="187">
        <v>16.88</v>
      </c>
      <c r="K194" s="188">
        <v>0.31</v>
      </c>
      <c r="L194" s="188">
        <v>5.97</v>
      </c>
      <c r="M194" s="188">
        <v>13.71</v>
      </c>
      <c r="N194" s="188">
        <v>0</v>
      </c>
      <c r="O194" s="189">
        <v>165.3247</v>
      </c>
    </row>
    <row r="195" spans="1:15" ht="12.75">
      <c r="A195" s="190" t="s">
        <v>444</v>
      </c>
      <c r="B195" s="191" t="s">
        <v>445</v>
      </c>
      <c r="C195" s="192">
        <v>99.8058</v>
      </c>
      <c r="D195" s="193">
        <v>32237.6666</v>
      </c>
      <c r="E195" s="194">
        <v>24771.0665</v>
      </c>
      <c r="F195" s="194">
        <v>27049</v>
      </c>
      <c r="G195" s="194">
        <v>41325.6666</v>
      </c>
      <c r="H195" s="194">
        <v>45449.1837</v>
      </c>
      <c r="I195" s="194">
        <v>33586.643</v>
      </c>
      <c r="J195" s="195">
        <v>23.64</v>
      </c>
      <c r="K195" s="196">
        <v>0.49</v>
      </c>
      <c r="L195" s="196">
        <v>15.81</v>
      </c>
      <c r="M195" s="196">
        <v>9.97</v>
      </c>
      <c r="N195" s="196">
        <v>1.03</v>
      </c>
      <c r="O195" s="197">
        <v>167.9583</v>
      </c>
    </row>
    <row r="196" spans="1:15" ht="12.75">
      <c r="A196" s="182" t="s">
        <v>446</v>
      </c>
      <c r="B196" s="183" t="s">
        <v>447</v>
      </c>
      <c r="C196" s="184">
        <v>114.4663</v>
      </c>
      <c r="D196" s="185">
        <v>28992.6384</v>
      </c>
      <c r="E196" s="186">
        <v>18384.0681</v>
      </c>
      <c r="F196" s="186">
        <v>23722.5833</v>
      </c>
      <c r="G196" s="186">
        <v>33044.9222</v>
      </c>
      <c r="H196" s="186">
        <v>42775.3333</v>
      </c>
      <c r="I196" s="186">
        <v>28802.7481</v>
      </c>
      <c r="J196" s="187">
        <v>20.02</v>
      </c>
      <c r="K196" s="188">
        <v>0.9</v>
      </c>
      <c r="L196" s="188">
        <v>17.03</v>
      </c>
      <c r="M196" s="188">
        <v>10.21</v>
      </c>
      <c r="N196" s="188">
        <v>0</v>
      </c>
      <c r="O196" s="189">
        <v>169.9464</v>
      </c>
    </row>
    <row r="197" spans="1:15" ht="12.75">
      <c r="A197" s="190" t="s">
        <v>448</v>
      </c>
      <c r="B197" s="191" t="s">
        <v>449</v>
      </c>
      <c r="C197" s="192">
        <v>235.2678</v>
      </c>
      <c r="D197" s="193">
        <v>20542.25</v>
      </c>
      <c r="E197" s="194">
        <v>15979.4166</v>
      </c>
      <c r="F197" s="194">
        <v>18060.9166</v>
      </c>
      <c r="G197" s="194">
        <v>24303.3333</v>
      </c>
      <c r="H197" s="194">
        <v>28360</v>
      </c>
      <c r="I197" s="194">
        <v>21586.1177</v>
      </c>
      <c r="J197" s="195">
        <v>13.27</v>
      </c>
      <c r="K197" s="196">
        <v>0.45</v>
      </c>
      <c r="L197" s="196">
        <v>7.69</v>
      </c>
      <c r="M197" s="196">
        <v>10.73</v>
      </c>
      <c r="N197" s="196">
        <v>0.24</v>
      </c>
      <c r="O197" s="197">
        <v>166.6307</v>
      </c>
    </row>
    <row r="198" spans="1:15" ht="12.75">
      <c r="A198" s="182" t="s">
        <v>450</v>
      </c>
      <c r="B198" s="183" t="s">
        <v>624</v>
      </c>
      <c r="C198" s="184">
        <v>701.9314</v>
      </c>
      <c r="D198" s="185">
        <v>20787.2166</v>
      </c>
      <c r="E198" s="186">
        <v>15784.1847</v>
      </c>
      <c r="F198" s="186">
        <v>17241.0293</v>
      </c>
      <c r="G198" s="186">
        <v>23432.7114</v>
      </c>
      <c r="H198" s="186">
        <v>25351.3085</v>
      </c>
      <c r="I198" s="186">
        <v>20309.4012</v>
      </c>
      <c r="J198" s="187">
        <v>20.06</v>
      </c>
      <c r="K198" s="188">
        <v>0.81</v>
      </c>
      <c r="L198" s="188">
        <v>4.15</v>
      </c>
      <c r="M198" s="188">
        <v>12.89</v>
      </c>
      <c r="N198" s="188">
        <v>0</v>
      </c>
      <c r="O198" s="189">
        <v>167.5686</v>
      </c>
    </row>
    <row r="199" spans="1:15" ht="12.75">
      <c r="A199" s="190" t="s">
        <v>452</v>
      </c>
      <c r="B199" s="191" t="s">
        <v>453</v>
      </c>
      <c r="C199" s="192">
        <v>77.2939</v>
      </c>
      <c r="D199" s="193">
        <v>26712.4166</v>
      </c>
      <c r="E199" s="194">
        <v>21635.4135</v>
      </c>
      <c r="F199" s="194">
        <v>23282.5</v>
      </c>
      <c r="G199" s="194">
        <v>32414.2757</v>
      </c>
      <c r="H199" s="194">
        <v>35813.4622</v>
      </c>
      <c r="I199" s="194">
        <v>28043.0987</v>
      </c>
      <c r="J199" s="195">
        <v>14.72</v>
      </c>
      <c r="K199" s="196">
        <v>0.64</v>
      </c>
      <c r="L199" s="196">
        <v>14.8</v>
      </c>
      <c r="M199" s="196">
        <v>12.26</v>
      </c>
      <c r="N199" s="196">
        <v>2.65</v>
      </c>
      <c r="O199" s="197">
        <v>169.4839</v>
      </c>
    </row>
    <row r="200" spans="1:15" ht="12.75">
      <c r="A200" s="182" t="s">
        <v>454</v>
      </c>
      <c r="B200" s="183" t="s">
        <v>625</v>
      </c>
      <c r="C200" s="184">
        <v>364.474</v>
      </c>
      <c r="D200" s="185">
        <v>21888.2106</v>
      </c>
      <c r="E200" s="186">
        <v>16791.6666</v>
      </c>
      <c r="F200" s="186">
        <v>18543.1393</v>
      </c>
      <c r="G200" s="186">
        <v>26144.099</v>
      </c>
      <c r="H200" s="186">
        <v>32907.5</v>
      </c>
      <c r="I200" s="186">
        <v>23306.5174</v>
      </c>
      <c r="J200" s="187">
        <v>15.36</v>
      </c>
      <c r="K200" s="188">
        <v>1</v>
      </c>
      <c r="L200" s="188">
        <v>5.44</v>
      </c>
      <c r="M200" s="188">
        <v>15.02</v>
      </c>
      <c r="N200" s="188">
        <v>0</v>
      </c>
      <c r="O200" s="189">
        <v>168.0162</v>
      </c>
    </row>
    <row r="201" spans="1:15" ht="12.75">
      <c r="A201" s="190" t="s">
        <v>456</v>
      </c>
      <c r="B201" s="191" t="s">
        <v>626</v>
      </c>
      <c r="C201" s="192">
        <v>106.2696</v>
      </c>
      <c r="D201" s="193">
        <v>23376.0558</v>
      </c>
      <c r="E201" s="194">
        <v>20525.8845</v>
      </c>
      <c r="F201" s="194">
        <v>21697.8333</v>
      </c>
      <c r="G201" s="194">
        <v>25338.8333</v>
      </c>
      <c r="H201" s="194">
        <v>26957.3864</v>
      </c>
      <c r="I201" s="194">
        <v>23647.5087</v>
      </c>
      <c r="J201" s="195">
        <v>15.77</v>
      </c>
      <c r="K201" s="196">
        <v>1.31</v>
      </c>
      <c r="L201" s="196">
        <v>4.18</v>
      </c>
      <c r="M201" s="196">
        <v>15.81</v>
      </c>
      <c r="N201" s="196">
        <v>0.22</v>
      </c>
      <c r="O201" s="197">
        <v>169.7775</v>
      </c>
    </row>
    <row r="202" spans="1:15" ht="12.75">
      <c r="A202" s="182" t="s">
        <v>458</v>
      </c>
      <c r="B202" s="183" t="s">
        <v>627</v>
      </c>
      <c r="C202" s="184">
        <v>44.9577</v>
      </c>
      <c r="D202" s="185">
        <v>26652.0679</v>
      </c>
      <c r="E202" s="186">
        <v>15603.9113</v>
      </c>
      <c r="F202" s="186">
        <v>17876.75</v>
      </c>
      <c r="G202" s="186">
        <v>29171.5</v>
      </c>
      <c r="H202" s="186">
        <v>32496.4809</v>
      </c>
      <c r="I202" s="186">
        <v>24444.2342</v>
      </c>
      <c r="J202" s="187">
        <v>13.52</v>
      </c>
      <c r="K202" s="188">
        <v>1.56</v>
      </c>
      <c r="L202" s="188">
        <v>7.24</v>
      </c>
      <c r="M202" s="188">
        <v>11.97</v>
      </c>
      <c r="N202" s="188">
        <v>0</v>
      </c>
      <c r="O202" s="189">
        <v>173.0099</v>
      </c>
    </row>
    <row r="203" spans="1:15" ht="12.75">
      <c r="A203" s="190" t="s">
        <v>460</v>
      </c>
      <c r="B203" s="191" t="s">
        <v>628</v>
      </c>
      <c r="C203" s="192">
        <v>261.5826</v>
      </c>
      <c r="D203" s="193">
        <v>19837.871</v>
      </c>
      <c r="E203" s="194">
        <v>15897.7748</v>
      </c>
      <c r="F203" s="194">
        <v>17499.2692</v>
      </c>
      <c r="G203" s="194">
        <v>22059.6666</v>
      </c>
      <c r="H203" s="194">
        <v>24287.2234</v>
      </c>
      <c r="I203" s="194">
        <v>19877.3466</v>
      </c>
      <c r="J203" s="195">
        <v>0.11</v>
      </c>
      <c r="K203" s="196">
        <v>0.87</v>
      </c>
      <c r="L203" s="196">
        <v>0.09</v>
      </c>
      <c r="M203" s="196">
        <v>0.87</v>
      </c>
      <c r="N203" s="196">
        <v>0</v>
      </c>
      <c r="O203" s="197">
        <v>166.5046</v>
      </c>
    </row>
    <row r="204" spans="1:15" ht="12.75">
      <c r="A204" s="182" t="s">
        <v>462</v>
      </c>
      <c r="B204" s="183" t="s">
        <v>463</v>
      </c>
      <c r="C204" s="184">
        <v>1243.8775</v>
      </c>
      <c r="D204" s="185">
        <v>19394.75</v>
      </c>
      <c r="E204" s="186">
        <v>13882.3047</v>
      </c>
      <c r="F204" s="186">
        <v>16639.8333</v>
      </c>
      <c r="G204" s="186">
        <v>23665.0496</v>
      </c>
      <c r="H204" s="186">
        <v>27023.167</v>
      </c>
      <c r="I204" s="186">
        <v>20320.5368</v>
      </c>
      <c r="J204" s="187">
        <v>13.14</v>
      </c>
      <c r="K204" s="188">
        <v>1.3</v>
      </c>
      <c r="L204" s="188">
        <v>7.24</v>
      </c>
      <c r="M204" s="188">
        <v>12.62</v>
      </c>
      <c r="N204" s="188">
        <v>0</v>
      </c>
      <c r="O204" s="189">
        <v>172.4258</v>
      </c>
    </row>
    <row r="205" spans="1:15" ht="12.75">
      <c r="A205" s="190" t="s">
        <v>464</v>
      </c>
      <c r="B205" s="191" t="s">
        <v>629</v>
      </c>
      <c r="C205" s="192">
        <v>92.2888</v>
      </c>
      <c r="D205" s="193">
        <v>18171.0521</v>
      </c>
      <c r="E205" s="194">
        <v>14502.8557</v>
      </c>
      <c r="F205" s="194">
        <v>16420.0518</v>
      </c>
      <c r="G205" s="194">
        <v>20225.1342</v>
      </c>
      <c r="H205" s="194">
        <v>22721.619</v>
      </c>
      <c r="I205" s="194">
        <v>18864.4535</v>
      </c>
      <c r="J205" s="195">
        <v>8.64</v>
      </c>
      <c r="K205" s="196">
        <v>2.29</v>
      </c>
      <c r="L205" s="196">
        <v>16.42</v>
      </c>
      <c r="M205" s="196">
        <v>12.3</v>
      </c>
      <c r="N205" s="196">
        <v>0</v>
      </c>
      <c r="O205" s="197">
        <v>165.5397</v>
      </c>
    </row>
    <row r="206" spans="1:15" ht="12.75">
      <c r="A206" s="182" t="s">
        <v>466</v>
      </c>
      <c r="B206" s="183" t="s">
        <v>467</v>
      </c>
      <c r="C206" s="184">
        <v>77.093</v>
      </c>
      <c r="D206" s="185">
        <v>23557.6666</v>
      </c>
      <c r="E206" s="186">
        <v>14434.5833</v>
      </c>
      <c r="F206" s="186">
        <v>18300.0833</v>
      </c>
      <c r="G206" s="186">
        <v>32252.3333</v>
      </c>
      <c r="H206" s="186">
        <v>36952.1739</v>
      </c>
      <c r="I206" s="186">
        <v>25284.9352</v>
      </c>
      <c r="J206" s="187">
        <v>22.62</v>
      </c>
      <c r="K206" s="188">
        <v>1.72</v>
      </c>
      <c r="L206" s="188">
        <v>9.44</v>
      </c>
      <c r="M206" s="188">
        <v>12.05</v>
      </c>
      <c r="N206" s="188">
        <v>0</v>
      </c>
      <c r="O206" s="189">
        <v>174.025</v>
      </c>
    </row>
    <row r="207" spans="1:15" ht="12.75">
      <c r="A207" s="190" t="s">
        <v>470</v>
      </c>
      <c r="B207" s="191" t="s">
        <v>471</v>
      </c>
      <c r="C207" s="192">
        <v>80.0777</v>
      </c>
      <c r="D207" s="193">
        <v>16136.5</v>
      </c>
      <c r="E207" s="194">
        <v>12604.0833</v>
      </c>
      <c r="F207" s="194">
        <v>14928.9587</v>
      </c>
      <c r="G207" s="194">
        <v>18922.25</v>
      </c>
      <c r="H207" s="194">
        <v>20307.1425</v>
      </c>
      <c r="I207" s="194">
        <v>16741.1152</v>
      </c>
      <c r="J207" s="195">
        <v>15.42</v>
      </c>
      <c r="K207" s="196">
        <v>1.77</v>
      </c>
      <c r="L207" s="196">
        <v>2.26</v>
      </c>
      <c r="M207" s="196">
        <v>12.11</v>
      </c>
      <c r="N207" s="196">
        <v>0</v>
      </c>
      <c r="O207" s="197">
        <v>164.0414</v>
      </c>
    </row>
    <row r="208" spans="1:15" ht="12.75">
      <c r="A208" s="182" t="s">
        <v>472</v>
      </c>
      <c r="B208" s="183" t="s">
        <v>630</v>
      </c>
      <c r="C208" s="184">
        <v>273.1745</v>
      </c>
      <c r="D208" s="185">
        <v>16695.9454</v>
      </c>
      <c r="E208" s="186">
        <v>14470.0009</v>
      </c>
      <c r="F208" s="186">
        <v>15181.5358</v>
      </c>
      <c r="G208" s="186">
        <v>18336.6839</v>
      </c>
      <c r="H208" s="186">
        <v>21705.4081</v>
      </c>
      <c r="I208" s="186">
        <v>17346.1048</v>
      </c>
      <c r="J208" s="187">
        <v>16.97</v>
      </c>
      <c r="K208" s="188">
        <v>0.9</v>
      </c>
      <c r="L208" s="188">
        <v>8.35</v>
      </c>
      <c r="M208" s="188">
        <v>13.13</v>
      </c>
      <c r="N208" s="188">
        <v>0.3</v>
      </c>
      <c r="O208" s="189">
        <v>172.315</v>
      </c>
    </row>
    <row r="209" spans="1:15" ht="12.75">
      <c r="A209" s="190" t="s">
        <v>474</v>
      </c>
      <c r="B209" s="191" t="s">
        <v>475</v>
      </c>
      <c r="C209" s="192">
        <v>1039.1271</v>
      </c>
      <c r="D209" s="193">
        <v>19585.8908</v>
      </c>
      <c r="E209" s="194">
        <v>11909.4396</v>
      </c>
      <c r="F209" s="194">
        <v>16660.5</v>
      </c>
      <c r="G209" s="194">
        <v>21422.3333</v>
      </c>
      <c r="H209" s="194">
        <v>23043.8022</v>
      </c>
      <c r="I209" s="194">
        <v>18598.9702</v>
      </c>
      <c r="J209" s="195">
        <v>15.56</v>
      </c>
      <c r="K209" s="196">
        <v>0.66</v>
      </c>
      <c r="L209" s="196">
        <v>5.12</v>
      </c>
      <c r="M209" s="196">
        <v>11.49</v>
      </c>
      <c r="N209" s="196">
        <v>0</v>
      </c>
      <c r="O209" s="197">
        <v>168.4344</v>
      </c>
    </row>
    <row r="210" spans="1:15" ht="12.75">
      <c r="A210" s="182" t="s">
        <v>476</v>
      </c>
      <c r="B210" s="183" t="s">
        <v>477</v>
      </c>
      <c r="C210" s="184">
        <v>389.5329</v>
      </c>
      <c r="D210" s="185">
        <v>17233.75</v>
      </c>
      <c r="E210" s="186">
        <v>14422.0187</v>
      </c>
      <c r="F210" s="186">
        <v>15577.4445</v>
      </c>
      <c r="G210" s="186">
        <v>19648.5485</v>
      </c>
      <c r="H210" s="186">
        <v>23245.7728</v>
      </c>
      <c r="I210" s="186">
        <v>18188.8987</v>
      </c>
      <c r="J210" s="187">
        <v>17.13</v>
      </c>
      <c r="K210" s="188">
        <v>0.73</v>
      </c>
      <c r="L210" s="188">
        <v>8.47</v>
      </c>
      <c r="M210" s="188">
        <v>13.2</v>
      </c>
      <c r="N210" s="188">
        <v>0</v>
      </c>
      <c r="O210" s="189">
        <v>170.9429</v>
      </c>
    </row>
    <row r="211" spans="1:15" ht="12.75">
      <c r="A211" s="190" t="s">
        <v>478</v>
      </c>
      <c r="B211" s="191" t="s">
        <v>479</v>
      </c>
      <c r="C211" s="192">
        <v>792.3594</v>
      </c>
      <c r="D211" s="193">
        <v>17766.2698</v>
      </c>
      <c r="E211" s="194">
        <v>9746.493</v>
      </c>
      <c r="F211" s="194">
        <v>10381.9577</v>
      </c>
      <c r="G211" s="194">
        <v>19760.1666</v>
      </c>
      <c r="H211" s="194">
        <v>23614.4794</v>
      </c>
      <c r="I211" s="194">
        <v>16099.1041</v>
      </c>
      <c r="J211" s="195">
        <v>13.95</v>
      </c>
      <c r="K211" s="196">
        <v>0.47</v>
      </c>
      <c r="L211" s="196">
        <v>7.57</v>
      </c>
      <c r="M211" s="196">
        <v>10.06</v>
      </c>
      <c r="N211" s="196">
        <v>0</v>
      </c>
      <c r="O211" s="197">
        <v>164.4758</v>
      </c>
    </row>
    <row r="212" spans="1:15" ht="12.75">
      <c r="A212" s="182" t="s">
        <v>480</v>
      </c>
      <c r="B212" s="183" t="s">
        <v>481</v>
      </c>
      <c r="C212" s="184">
        <v>325.8815</v>
      </c>
      <c r="D212" s="185">
        <v>16612.5833</v>
      </c>
      <c r="E212" s="186">
        <v>9740.3333</v>
      </c>
      <c r="F212" s="186">
        <v>12746.9166</v>
      </c>
      <c r="G212" s="186">
        <v>22982.9726</v>
      </c>
      <c r="H212" s="186">
        <v>25172.9361</v>
      </c>
      <c r="I212" s="186">
        <v>17924.7115</v>
      </c>
      <c r="J212" s="187">
        <v>14.41</v>
      </c>
      <c r="K212" s="188">
        <v>0.77</v>
      </c>
      <c r="L212" s="188">
        <v>2.06</v>
      </c>
      <c r="M212" s="188">
        <v>15.42</v>
      </c>
      <c r="N212" s="188">
        <v>0</v>
      </c>
      <c r="O212" s="189">
        <v>169.0661</v>
      </c>
    </row>
    <row r="213" spans="1:15" ht="12.75">
      <c r="A213" s="190" t="s">
        <v>482</v>
      </c>
      <c r="B213" s="191" t="s">
        <v>631</v>
      </c>
      <c r="C213" s="192">
        <v>118.9222</v>
      </c>
      <c r="D213" s="193">
        <v>18165.1344</v>
      </c>
      <c r="E213" s="194">
        <v>14287.8722</v>
      </c>
      <c r="F213" s="194">
        <v>15503.6028</v>
      </c>
      <c r="G213" s="194">
        <v>19862.1021</v>
      </c>
      <c r="H213" s="194">
        <v>25549.6666</v>
      </c>
      <c r="I213" s="194">
        <v>18706.3033</v>
      </c>
      <c r="J213" s="195">
        <v>7.63</v>
      </c>
      <c r="K213" s="196">
        <v>2.36</v>
      </c>
      <c r="L213" s="196">
        <v>17</v>
      </c>
      <c r="M213" s="196">
        <v>13.2</v>
      </c>
      <c r="N213" s="196">
        <v>0</v>
      </c>
      <c r="O213" s="197">
        <v>169.164</v>
      </c>
    </row>
    <row r="214" spans="1:15" ht="12.75">
      <c r="A214" s="182" t="s">
        <v>484</v>
      </c>
      <c r="B214" s="183" t="s">
        <v>485</v>
      </c>
      <c r="C214" s="184">
        <v>21.7869</v>
      </c>
      <c r="D214" s="185">
        <v>8173.0744</v>
      </c>
      <c r="E214" s="186">
        <v>8003.622</v>
      </c>
      <c r="F214" s="186">
        <v>8014.8183</v>
      </c>
      <c r="G214" s="186">
        <v>12613.6666</v>
      </c>
      <c r="H214" s="186">
        <v>15770.4044</v>
      </c>
      <c r="I214" s="186">
        <v>10957.1911</v>
      </c>
      <c r="J214" s="187">
        <v>14.53</v>
      </c>
      <c r="K214" s="188">
        <v>0.16</v>
      </c>
      <c r="L214" s="188">
        <v>1.36</v>
      </c>
      <c r="M214" s="188">
        <v>16.05</v>
      </c>
      <c r="N214" s="188">
        <v>0</v>
      </c>
      <c r="O214" s="189">
        <v>163.437</v>
      </c>
    </row>
    <row r="215" spans="1:15" ht="12.75">
      <c r="A215" s="190" t="s">
        <v>486</v>
      </c>
      <c r="B215" s="191" t="s">
        <v>487</v>
      </c>
      <c r="C215" s="192">
        <v>343.3448</v>
      </c>
      <c r="D215" s="193">
        <v>16842.8652</v>
      </c>
      <c r="E215" s="194">
        <v>13748.6666</v>
      </c>
      <c r="F215" s="194">
        <v>14995.1808</v>
      </c>
      <c r="G215" s="194">
        <v>18964.75</v>
      </c>
      <c r="H215" s="194">
        <v>27078.6169</v>
      </c>
      <c r="I215" s="194">
        <v>18319.4583</v>
      </c>
      <c r="J215" s="195">
        <v>21.9</v>
      </c>
      <c r="K215" s="196">
        <v>0.72</v>
      </c>
      <c r="L215" s="196">
        <v>5.25</v>
      </c>
      <c r="M215" s="196">
        <v>10.51</v>
      </c>
      <c r="N215" s="196">
        <v>0.07</v>
      </c>
      <c r="O215" s="197">
        <v>166.2918</v>
      </c>
    </row>
    <row r="216" spans="1:15" ht="12.75">
      <c r="A216" s="182" t="s">
        <v>488</v>
      </c>
      <c r="B216" s="183" t="s">
        <v>489</v>
      </c>
      <c r="C216" s="184">
        <v>428.2711</v>
      </c>
      <c r="D216" s="185">
        <v>31885.8333</v>
      </c>
      <c r="E216" s="186">
        <v>28825.75</v>
      </c>
      <c r="F216" s="186">
        <v>30623.5833</v>
      </c>
      <c r="G216" s="186">
        <v>33462.6666</v>
      </c>
      <c r="H216" s="186">
        <v>34897.75</v>
      </c>
      <c r="I216" s="186">
        <v>31687.8991</v>
      </c>
      <c r="J216" s="187">
        <v>6.46</v>
      </c>
      <c r="K216" s="188">
        <v>1.64</v>
      </c>
      <c r="L216" s="188">
        <v>17.59</v>
      </c>
      <c r="M216" s="188">
        <v>13.19</v>
      </c>
      <c r="N216" s="188">
        <v>0</v>
      </c>
      <c r="O216" s="189">
        <v>164.897</v>
      </c>
    </row>
    <row r="217" spans="1:15" ht="12.75">
      <c r="A217" s="190" t="s">
        <v>490</v>
      </c>
      <c r="B217" s="191" t="s">
        <v>491</v>
      </c>
      <c r="C217" s="192">
        <v>325.371</v>
      </c>
      <c r="D217" s="193">
        <v>23966.9166</v>
      </c>
      <c r="E217" s="194">
        <v>18867.8333</v>
      </c>
      <c r="F217" s="194">
        <v>22543.8333</v>
      </c>
      <c r="G217" s="194">
        <v>26000.0513</v>
      </c>
      <c r="H217" s="194">
        <v>27303.8333</v>
      </c>
      <c r="I217" s="194">
        <v>23895.9399</v>
      </c>
      <c r="J217" s="195">
        <v>5.05</v>
      </c>
      <c r="K217" s="196">
        <v>2.09</v>
      </c>
      <c r="L217" s="196">
        <v>16.8</v>
      </c>
      <c r="M217" s="196">
        <v>11.62</v>
      </c>
      <c r="N217" s="196">
        <v>0</v>
      </c>
      <c r="O217" s="197">
        <v>168.1253</v>
      </c>
    </row>
    <row r="218" spans="1:15" ht="12.75">
      <c r="A218" s="182" t="s">
        <v>492</v>
      </c>
      <c r="B218" s="183" t="s">
        <v>493</v>
      </c>
      <c r="C218" s="184">
        <v>94.3438</v>
      </c>
      <c r="D218" s="185">
        <v>21032.1666</v>
      </c>
      <c r="E218" s="186">
        <v>18339</v>
      </c>
      <c r="F218" s="186">
        <v>19714.4166</v>
      </c>
      <c r="G218" s="186">
        <v>22656.75</v>
      </c>
      <c r="H218" s="186">
        <v>24542.3333</v>
      </c>
      <c r="I218" s="186">
        <v>21260.9673</v>
      </c>
      <c r="J218" s="187">
        <v>5.71</v>
      </c>
      <c r="K218" s="188">
        <v>2.24</v>
      </c>
      <c r="L218" s="188">
        <v>14.86</v>
      </c>
      <c r="M218" s="188">
        <v>11.57</v>
      </c>
      <c r="N218" s="188">
        <v>0</v>
      </c>
      <c r="O218" s="189">
        <v>175.1899</v>
      </c>
    </row>
    <row r="219" spans="1:15" ht="12.75">
      <c r="A219" s="190" t="s">
        <v>494</v>
      </c>
      <c r="B219" s="191" t="s">
        <v>495</v>
      </c>
      <c r="C219" s="192">
        <v>137.577</v>
      </c>
      <c r="D219" s="193">
        <v>19984.2522</v>
      </c>
      <c r="E219" s="194">
        <v>16112.9166</v>
      </c>
      <c r="F219" s="194">
        <v>18066.25</v>
      </c>
      <c r="G219" s="194">
        <v>24410.4166</v>
      </c>
      <c r="H219" s="194">
        <v>27228.4166</v>
      </c>
      <c r="I219" s="194">
        <v>21185.4682</v>
      </c>
      <c r="J219" s="195">
        <v>15.05</v>
      </c>
      <c r="K219" s="196">
        <v>1.03</v>
      </c>
      <c r="L219" s="196">
        <v>3.75</v>
      </c>
      <c r="M219" s="196">
        <v>9.54</v>
      </c>
      <c r="N219" s="196">
        <v>0.29</v>
      </c>
      <c r="O219" s="197">
        <v>174.9298</v>
      </c>
    </row>
    <row r="220" spans="1:15" ht="12.75">
      <c r="A220" s="182" t="s">
        <v>496</v>
      </c>
      <c r="B220" s="183" t="s">
        <v>497</v>
      </c>
      <c r="C220" s="184">
        <v>903.8542</v>
      </c>
      <c r="D220" s="185">
        <v>27044.6855</v>
      </c>
      <c r="E220" s="186">
        <v>19931.3113</v>
      </c>
      <c r="F220" s="186">
        <v>21723.2584</v>
      </c>
      <c r="G220" s="186">
        <v>30016.9703</v>
      </c>
      <c r="H220" s="186">
        <v>31256.5145</v>
      </c>
      <c r="I220" s="186">
        <v>26009.4209</v>
      </c>
      <c r="J220" s="187">
        <v>3.01</v>
      </c>
      <c r="K220" s="188">
        <v>1.32</v>
      </c>
      <c r="L220" s="188">
        <v>17.46</v>
      </c>
      <c r="M220" s="188">
        <v>9.39</v>
      </c>
      <c r="N220" s="188">
        <v>4.11</v>
      </c>
      <c r="O220" s="189">
        <v>184.2421</v>
      </c>
    </row>
    <row r="221" spans="1:15" ht="12.75">
      <c r="A221" s="190" t="s">
        <v>498</v>
      </c>
      <c r="B221" s="191" t="s">
        <v>499</v>
      </c>
      <c r="C221" s="192">
        <v>1852.6525</v>
      </c>
      <c r="D221" s="193">
        <v>19986.25</v>
      </c>
      <c r="E221" s="194">
        <v>15681.0575</v>
      </c>
      <c r="F221" s="194">
        <v>17743.3333</v>
      </c>
      <c r="G221" s="194">
        <v>23296.8333</v>
      </c>
      <c r="H221" s="194">
        <v>27944.0833</v>
      </c>
      <c r="I221" s="194">
        <v>20931.2791</v>
      </c>
      <c r="J221" s="195">
        <v>10.06</v>
      </c>
      <c r="K221" s="196">
        <v>2.08</v>
      </c>
      <c r="L221" s="196">
        <v>6.78</v>
      </c>
      <c r="M221" s="196">
        <v>9.61</v>
      </c>
      <c r="N221" s="196">
        <v>0.91</v>
      </c>
      <c r="O221" s="197">
        <v>178.381</v>
      </c>
    </row>
    <row r="222" spans="1:15" ht="12.75">
      <c r="A222" s="182" t="s">
        <v>500</v>
      </c>
      <c r="B222" s="183" t="s">
        <v>501</v>
      </c>
      <c r="C222" s="184">
        <v>54.7137</v>
      </c>
      <c r="D222" s="185">
        <v>25157.7571</v>
      </c>
      <c r="E222" s="186">
        <v>18874.4166</v>
      </c>
      <c r="F222" s="186">
        <v>21974.9166</v>
      </c>
      <c r="G222" s="186">
        <v>26548.2028</v>
      </c>
      <c r="H222" s="186">
        <v>30898.4648</v>
      </c>
      <c r="I222" s="186">
        <v>24980.0323</v>
      </c>
      <c r="J222" s="187">
        <v>18.44</v>
      </c>
      <c r="K222" s="188">
        <v>2.53</v>
      </c>
      <c r="L222" s="188">
        <v>5.55</v>
      </c>
      <c r="M222" s="188">
        <v>10.72</v>
      </c>
      <c r="N222" s="188">
        <v>0.29</v>
      </c>
      <c r="O222" s="189">
        <v>189.0684</v>
      </c>
    </row>
    <row r="223" spans="1:15" ht="12.75">
      <c r="A223" s="190" t="s">
        <v>502</v>
      </c>
      <c r="B223" s="191" t="s">
        <v>503</v>
      </c>
      <c r="C223" s="192">
        <v>216.0334</v>
      </c>
      <c r="D223" s="193">
        <v>19449.9166</v>
      </c>
      <c r="E223" s="194">
        <v>14343.0929</v>
      </c>
      <c r="F223" s="194">
        <v>16687.1424</v>
      </c>
      <c r="G223" s="194">
        <v>21946.9166</v>
      </c>
      <c r="H223" s="194">
        <v>25003.75</v>
      </c>
      <c r="I223" s="194">
        <v>19521.7119</v>
      </c>
      <c r="J223" s="195">
        <v>15.18</v>
      </c>
      <c r="K223" s="196">
        <v>2.69</v>
      </c>
      <c r="L223" s="196">
        <v>2.7</v>
      </c>
      <c r="M223" s="196">
        <v>12.74</v>
      </c>
      <c r="N223" s="196">
        <v>0</v>
      </c>
      <c r="O223" s="197">
        <v>188.518</v>
      </c>
    </row>
    <row r="224" spans="1:15" ht="12.75">
      <c r="A224" s="182" t="s">
        <v>504</v>
      </c>
      <c r="B224" s="183" t="s">
        <v>505</v>
      </c>
      <c r="C224" s="184">
        <v>203.9263</v>
      </c>
      <c r="D224" s="185">
        <v>23415.5</v>
      </c>
      <c r="E224" s="186">
        <v>15027.3333</v>
      </c>
      <c r="F224" s="186">
        <v>20936.6666</v>
      </c>
      <c r="G224" s="186">
        <v>26979.3813</v>
      </c>
      <c r="H224" s="186">
        <v>30271.5724</v>
      </c>
      <c r="I224" s="186">
        <v>23547.1763</v>
      </c>
      <c r="J224" s="187">
        <v>15.51</v>
      </c>
      <c r="K224" s="188">
        <v>1.67</v>
      </c>
      <c r="L224" s="188">
        <v>3.8</v>
      </c>
      <c r="M224" s="188">
        <v>11.43</v>
      </c>
      <c r="N224" s="188">
        <v>0.03</v>
      </c>
      <c r="O224" s="189">
        <v>179.8413</v>
      </c>
    </row>
    <row r="225" spans="1:15" ht="12.75">
      <c r="A225" s="190" t="s">
        <v>506</v>
      </c>
      <c r="B225" s="191" t="s">
        <v>507</v>
      </c>
      <c r="C225" s="192">
        <v>366.1871</v>
      </c>
      <c r="D225" s="193">
        <v>20251.5833</v>
      </c>
      <c r="E225" s="194">
        <v>14712.0664</v>
      </c>
      <c r="F225" s="194">
        <v>17629.3307</v>
      </c>
      <c r="G225" s="194">
        <v>23267.3548</v>
      </c>
      <c r="H225" s="194">
        <v>26623.0208</v>
      </c>
      <c r="I225" s="194">
        <v>20666.2355</v>
      </c>
      <c r="J225" s="195">
        <v>18.16</v>
      </c>
      <c r="K225" s="196">
        <v>1.46</v>
      </c>
      <c r="L225" s="196">
        <v>7.02</v>
      </c>
      <c r="M225" s="196">
        <v>10.81</v>
      </c>
      <c r="N225" s="196">
        <v>0.03</v>
      </c>
      <c r="O225" s="197">
        <v>176.5864</v>
      </c>
    </row>
    <row r="226" spans="1:15" ht="12.75">
      <c r="A226" s="182" t="s">
        <v>508</v>
      </c>
      <c r="B226" s="183" t="s">
        <v>509</v>
      </c>
      <c r="C226" s="184">
        <v>830.7127</v>
      </c>
      <c r="D226" s="185">
        <v>21296.75</v>
      </c>
      <c r="E226" s="186">
        <v>16772.5</v>
      </c>
      <c r="F226" s="186">
        <v>18937.8582</v>
      </c>
      <c r="G226" s="186">
        <v>24758</v>
      </c>
      <c r="H226" s="186">
        <v>27655.8243</v>
      </c>
      <c r="I226" s="186">
        <v>22072.3604</v>
      </c>
      <c r="J226" s="187">
        <v>15.21</v>
      </c>
      <c r="K226" s="188">
        <v>1.41</v>
      </c>
      <c r="L226" s="188">
        <v>6.26</v>
      </c>
      <c r="M226" s="188">
        <v>11.39</v>
      </c>
      <c r="N226" s="188">
        <v>0.11</v>
      </c>
      <c r="O226" s="189">
        <v>172.3762</v>
      </c>
    </row>
    <row r="227" spans="1:15" ht="12.75">
      <c r="A227" s="190" t="s">
        <v>510</v>
      </c>
      <c r="B227" s="191" t="s">
        <v>632</v>
      </c>
      <c r="C227" s="192">
        <v>644.8959</v>
      </c>
      <c r="D227" s="193">
        <v>11836.1666</v>
      </c>
      <c r="E227" s="194">
        <v>9422.916</v>
      </c>
      <c r="F227" s="194">
        <v>10941.7416</v>
      </c>
      <c r="G227" s="194">
        <v>14144.0833</v>
      </c>
      <c r="H227" s="194">
        <v>15841.0833</v>
      </c>
      <c r="I227" s="194">
        <v>12526.4992</v>
      </c>
      <c r="J227" s="195">
        <v>10.83</v>
      </c>
      <c r="K227" s="196">
        <v>0.83</v>
      </c>
      <c r="L227" s="196">
        <v>6.09</v>
      </c>
      <c r="M227" s="196">
        <v>10.87</v>
      </c>
      <c r="N227" s="196">
        <v>0.02</v>
      </c>
      <c r="O227" s="197">
        <v>174.8985</v>
      </c>
    </row>
    <row r="228" spans="1:15" ht="12.75">
      <c r="A228" s="182" t="s">
        <v>512</v>
      </c>
      <c r="B228" s="183" t="s">
        <v>513</v>
      </c>
      <c r="C228" s="184">
        <v>38.1567</v>
      </c>
      <c r="D228" s="185">
        <v>22081.9623</v>
      </c>
      <c r="E228" s="186">
        <v>15369.5454</v>
      </c>
      <c r="F228" s="186">
        <v>17478.3333</v>
      </c>
      <c r="G228" s="186">
        <v>24803.8333</v>
      </c>
      <c r="H228" s="186">
        <v>27048.4166</v>
      </c>
      <c r="I228" s="186">
        <v>21154.3675</v>
      </c>
      <c r="J228" s="187">
        <v>9.71</v>
      </c>
      <c r="K228" s="188">
        <v>0.53</v>
      </c>
      <c r="L228" s="188">
        <v>14.06</v>
      </c>
      <c r="M228" s="188">
        <v>10.56</v>
      </c>
      <c r="N228" s="188">
        <v>0.61</v>
      </c>
      <c r="O228" s="189">
        <v>173.7489</v>
      </c>
    </row>
    <row r="229" spans="1:15" ht="12.75">
      <c r="A229" s="190" t="s">
        <v>514</v>
      </c>
      <c r="B229" s="191" t="s">
        <v>515</v>
      </c>
      <c r="C229" s="192">
        <v>239.7961</v>
      </c>
      <c r="D229" s="193">
        <v>12130.0207</v>
      </c>
      <c r="E229" s="194">
        <v>10067.7485</v>
      </c>
      <c r="F229" s="194">
        <v>11104.2257</v>
      </c>
      <c r="G229" s="194">
        <v>13984.8333</v>
      </c>
      <c r="H229" s="194">
        <v>16535.9166</v>
      </c>
      <c r="I229" s="194">
        <v>12976.1466</v>
      </c>
      <c r="J229" s="195">
        <v>8.96</v>
      </c>
      <c r="K229" s="196">
        <v>1.24</v>
      </c>
      <c r="L229" s="196">
        <v>11.67</v>
      </c>
      <c r="M229" s="196">
        <v>9.5</v>
      </c>
      <c r="N229" s="196">
        <v>0.01</v>
      </c>
      <c r="O229" s="197">
        <v>175.4965</v>
      </c>
    </row>
    <row r="230" spans="1:15" ht="12.75">
      <c r="A230" s="182" t="s">
        <v>516</v>
      </c>
      <c r="B230" s="183" t="s">
        <v>517</v>
      </c>
      <c r="C230" s="184">
        <v>26.9452</v>
      </c>
      <c r="D230" s="185">
        <v>13955.649</v>
      </c>
      <c r="E230" s="186">
        <v>10029.9906</v>
      </c>
      <c r="F230" s="186">
        <v>10481.9166</v>
      </c>
      <c r="G230" s="186">
        <v>15663.3333</v>
      </c>
      <c r="H230" s="186">
        <v>17604.1666</v>
      </c>
      <c r="I230" s="186">
        <v>13708.7279</v>
      </c>
      <c r="J230" s="187">
        <v>7.63</v>
      </c>
      <c r="K230" s="188">
        <v>1.8</v>
      </c>
      <c r="L230" s="188">
        <v>4.71</v>
      </c>
      <c r="M230" s="188">
        <v>11.71</v>
      </c>
      <c r="N230" s="188">
        <v>0</v>
      </c>
      <c r="O230" s="189">
        <v>179.6251</v>
      </c>
    </row>
    <row r="231" spans="1:15" ht="12.75">
      <c r="A231" s="190" t="s">
        <v>518</v>
      </c>
      <c r="B231" s="191" t="s">
        <v>519</v>
      </c>
      <c r="C231" s="192">
        <v>33.8305</v>
      </c>
      <c r="D231" s="193">
        <v>21511.4579</v>
      </c>
      <c r="E231" s="194">
        <v>16722.3333</v>
      </c>
      <c r="F231" s="194">
        <v>18096.3333</v>
      </c>
      <c r="G231" s="194">
        <v>25459.9166</v>
      </c>
      <c r="H231" s="194">
        <v>28446.1666</v>
      </c>
      <c r="I231" s="194">
        <v>21594.6586</v>
      </c>
      <c r="J231" s="195">
        <v>9.98</v>
      </c>
      <c r="K231" s="196">
        <v>0.43</v>
      </c>
      <c r="L231" s="196">
        <v>3.55</v>
      </c>
      <c r="M231" s="196">
        <v>13.94</v>
      </c>
      <c r="N231" s="196">
        <v>2.26</v>
      </c>
      <c r="O231" s="197">
        <v>166.838</v>
      </c>
    </row>
    <row r="232" spans="1:15" ht="12.75">
      <c r="A232" s="182" t="s">
        <v>520</v>
      </c>
      <c r="B232" s="183" t="s">
        <v>521</v>
      </c>
      <c r="C232" s="184">
        <v>14.5222</v>
      </c>
      <c r="D232" s="185">
        <v>14805.2169</v>
      </c>
      <c r="E232" s="186">
        <v>11359.3413</v>
      </c>
      <c r="F232" s="186">
        <v>12429.0224</v>
      </c>
      <c r="G232" s="186">
        <v>15844.4166</v>
      </c>
      <c r="H232" s="186">
        <v>27943.8333</v>
      </c>
      <c r="I232" s="186">
        <v>16140.9872</v>
      </c>
      <c r="J232" s="187">
        <v>8.84</v>
      </c>
      <c r="K232" s="188">
        <v>0.53</v>
      </c>
      <c r="L232" s="188">
        <v>2.62</v>
      </c>
      <c r="M232" s="188">
        <v>11.59</v>
      </c>
      <c r="N232" s="188">
        <v>0</v>
      </c>
      <c r="O232" s="189">
        <v>174.2013</v>
      </c>
    </row>
    <row r="233" spans="1:15" ht="12.75">
      <c r="A233" s="190" t="s">
        <v>522</v>
      </c>
      <c r="B233" s="191" t="s">
        <v>633</v>
      </c>
      <c r="C233" s="192">
        <v>39.0351</v>
      </c>
      <c r="D233" s="193">
        <v>18285.7338</v>
      </c>
      <c r="E233" s="194">
        <v>15242.2774</v>
      </c>
      <c r="F233" s="194">
        <v>16419.75</v>
      </c>
      <c r="G233" s="194">
        <v>20634.3333</v>
      </c>
      <c r="H233" s="194">
        <v>21299.0015</v>
      </c>
      <c r="I233" s="194">
        <v>18430.8294</v>
      </c>
      <c r="J233" s="195">
        <v>11.74</v>
      </c>
      <c r="K233" s="196">
        <v>0.38</v>
      </c>
      <c r="L233" s="196">
        <v>2.39</v>
      </c>
      <c r="M233" s="196">
        <v>11.78</v>
      </c>
      <c r="N233" s="196">
        <v>0.79</v>
      </c>
      <c r="O233" s="197">
        <v>166.3787</v>
      </c>
    </row>
    <row r="234" spans="1:15" ht="12.75">
      <c r="A234" s="182" t="s">
        <v>526</v>
      </c>
      <c r="B234" s="183" t="s">
        <v>527</v>
      </c>
      <c r="C234" s="184">
        <v>672.7929</v>
      </c>
      <c r="D234" s="185">
        <v>18435.5555</v>
      </c>
      <c r="E234" s="186">
        <v>8569.1442</v>
      </c>
      <c r="F234" s="186">
        <v>14450.0833</v>
      </c>
      <c r="G234" s="186">
        <v>21831.0323</v>
      </c>
      <c r="H234" s="186">
        <v>25885.6928</v>
      </c>
      <c r="I234" s="186">
        <v>18179.3975</v>
      </c>
      <c r="J234" s="187">
        <v>15.5</v>
      </c>
      <c r="K234" s="188">
        <v>1.14</v>
      </c>
      <c r="L234" s="188">
        <v>4.21</v>
      </c>
      <c r="M234" s="188">
        <v>12.81</v>
      </c>
      <c r="N234" s="188">
        <v>0</v>
      </c>
      <c r="O234" s="189">
        <v>174.0452</v>
      </c>
    </row>
    <row r="235" spans="1:15" ht="12.75">
      <c r="A235" s="190" t="s">
        <v>528</v>
      </c>
      <c r="B235" s="191" t="s">
        <v>529</v>
      </c>
      <c r="C235" s="192">
        <v>170.7313</v>
      </c>
      <c r="D235" s="193">
        <v>15340.3701</v>
      </c>
      <c r="E235" s="194">
        <v>11617.1463</v>
      </c>
      <c r="F235" s="194">
        <v>13411.5293</v>
      </c>
      <c r="G235" s="194">
        <v>17524.4579</v>
      </c>
      <c r="H235" s="194">
        <v>20278.4357</v>
      </c>
      <c r="I235" s="194">
        <v>15461.0379</v>
      </c>
      <c r="J235" s="195">
        <v>13.19</v>
      </c>
      <c r="K235" s="196">
        <v>2.29</v>
      </c>
      <c r="L235" s="196">
        <v>6.53</v>
      </c>
      <c r="M235" s="196">
        <v>12.64</v>
      </c>
      <c r="N235" s="196">
        <v>0</v>
      </c>
      <c r="O235" s="197">
        <v>173.2335</v>
      </c>
    </row>
    <row r="236" spans="1:15" ht="12.75">
      <c r="A236" s="182" t="s">
        <v>530</v>
      </c>
      <c r="B236" s="183" t="s">
        <v>531</v>
      </c>
      <c r="C236" s="184">
        <v>95.9635</v>
      </c>
      <c r="D236" s="185">
        <v>19246.845</v>
      </c>
      <c r="E236" s="186">
        <v>12991.8762</v>
      </c>
      <c r="F236" s="186">
        <v>16398.75</v>
      </c>
      <c r="G236" s="186">
        <v>21801.0189</v>
      </c>
      <c r="H236" s="186">
        <v>25398.2887</v>
      </c>
      <c r="I236" s="186">
        <v>19180.0278</v>
      </c>
      <c r="J236" s="187">
        <v>10.8</v>
      </c>
      <c r="K236" s="188">
        <v>1.53</v>
      </c>
      <c r="L236" s="188">
        <v>6.06</v>
      </c>
      <c r="M236" s="188">
        <v>10.7</v>
      </c>
      <c r="N236" s="188">
        <v>0.78</v>
      </c>
      <c r="O236" s="189">
        <v>172.0733</v>
      </c>
    </row>
    <row r="237" spans="1:15" ht="12.75">
      <c r="A237" s="190" t="s">
        <v>532</v>
      </c>
      <c r="B237" s="191" t="s">
        <v>533</v>
      </c>
      <c r="C237" s="192">
        <v>86.2947</v>
      </c>
      <c r="D237" s="193">
        <v>18772.75</v>
      </c>
      <c r="E237" s="194">
        <v>15895.3432</v>
      </c>
      <c r="F237" s="194">
        <v>17045.5833</v>
      </c>
      <c r="G237" s="194">
        <v>20883</v>
      </c>
      <c r="H237" s="194">
        <v>24643.8333</v>
      </c>
      <c r="I237" s="194">
        <v>19825.8135</v>
      </c>
      <c r="J237" s="195">
        <v>16.44</v>
      </c>
      <c r="K237" s="196">
        <v>1.72</v>
      </c>
      <c r="L237" s="196">
        <v>4.46</v>
      </c>
      <c r="M237" s="196">
        <v>11.23</v>
      </c>
      <c r="N237" s="196">
        <v>0</v>
      </c>
      <c r="O237" s="197">
        <v>176.9936</v>
      </c>
    </row>
    <row r="238" spans="1:15" ht="12.75">
      <c r="A238" s="182" t="s">
        <v>534</v>
      </c>
      <c r="B238" s="183" t="s">
        <v>634</v>
      </c>
      <c r="C238" s="184">
        <v>706.9895</v>
      </c>
      <c r="D238" s="185">
        <v>16886</v>
      </c>
      <c r="E238" s="186">
        <v>11780.3333</v>
      </c>
      <c r="F238" s="186">
        <v>14861.164</v>
      </c>
      <c r="G238" s="186">
        <v>19645.1666</v>
      </c>
      <c r="H238" s="186">
        <v>22492.9335</v>
      </c>
      <c r="I238" s="186">
        <v>17231.5038</v>
      </c>
      <c r="J238" s="187">
        <v>12.71</v>
      </c>
      <c r="K238" s="188">
        <v>0.5</v>
      </c>
      <c r="L238" s="188">
        <v>3.8</v>
      </c>
      <c r="M238" s="188">
        <v>10.93</v>
      </c>
      <c r="N238" s="188">
        <v>0.14</v>
      </c>
      <c r="O238" s="189">
        <v>169.2797</v>
      </c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726</v>
      </c>
      <c r="B1" s="76"/>
      <c r="C1" s="77"/>
      <c r="D1" s="77"/>
      <c r="E1" s="77"/>
      <c r="F1" s="77"/>
      <c r="G1" s="77"/>
      <c r="H1" s="78" t="s">
        <v>635</v>
      </c>
      <c r="S1" s="7"/>
      <c r="T1" s="80"/>
    </row>
    <row r="2" spans="1:8" ht="18" customHeight="1">
      <c r="A2" s="8" t="s">
        <v>723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637</v>
      </c>
      <c r="D8" s="93" t="s">
        <v>638</v>
      </c>
      <c r="E8" s="94"/>
      <c r="F8" s="93" t="s">
        <v>639</v>
      </c>
      <c r="G8" s="95"/>
      <c r="H8" s="94"/>
    </row>
    <row r="9" spans="1:8" ht="16.5" customHeight="1">
      <c r="A9" s="96"/>
      <c r="B9" s="97"/>
      <c r="C9" s="98"/>
      <c r="D9" s="99" t="s">
        <v>640</v>
      </c>
      <c r="E9" s="100"/>
      <c r="F9" s="99" t="s">
        <v>640</v>
      </c>
      <c r="G9" s="101"/>
      <c r="H9" s="100"/>
    </row>
    <row r="10" spans="1:8" ht="16.5" customHeight="1">
      <c r="A10" s="96"/>
      <c r="B10" s="97"/>
      <c r="C10" s="98"/>
      <c r="D10" s="102" t="s">
        <v>641</v>
      </c>
      <c r="E10" s="102" t="s">
        <v>642</v>
      </c>
      <c r="F10" s="102" t="s">
        <v>641</v>
      </c>
      <c r="G10" s="103" t="s">
        <v>642</v>
      </c>
      <c r="H10" s="104"/>
    </row>
    <row r="11" spans="1:8" ht="16.5" customHeight="1">
      <c r="A11" s="96"/>
      <c r="B11" s="97"/>
      <c r="C11" s="98"/>
      <c r="D11" s="105"/>
      <c r="E11" s="105" t="s">
        <v>643</v>
      </c>
      <c r="F11" s="105"/>
      <c r="G11" s="105" t="s">
        <v>644</v>
      </c>
      <c r="H11" s="105" t="s">
        <v>645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136.0396</v>
      </c>
      <c r="D14" s="115">
        <v>150.783</v>
      </c>
      <c r="E14" s="116">
        <v>0.4429</v>
      </c>
      <c r="F14" s="116">
        <v>20.2912</v>
      </c>
      <c r="G14" s="116">
        <v>2.3087</v>
      </c>
      <c r="H14" s="116">
        <v>14.3626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646</v>
      </c>
      <c r="C15" s="120">
        <v>59.406</v>
      </c>
      <c r="D15" s="121">
        <v>148.7057</v>
      </c>
      <c r="E15" s="122">
        <v>0.3051</v>
      </c>
      <c r="F15" s="122">
        <v>22.0751</v>
      </c>
      <c r="G15" s="122">
        <v>1.0703</v>
      </c>
      <c r="H15" s="122">
        <v>16.2753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463.8329</v>
      </c>
      <c r="D16" s="115">
        <v>147.5652</v>
      </c>
      <c r="E16" s="116">
        <v>1.2006</v>
      </c>
      <c r="F16" s="116">
        <v>22.3396</v>
      </c>
      <c r="G16" s="116">
        <v>1.5482</v>
      </c>
      <c r="H16" s="116">
        <v>15.9581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80.5303</v>
      </c>
      <c r="D17" s="121">
        <v>154.7884</v>
      </c>
      <c r="E17" s="122">
        <v>0.4584</v>
      </c>
      <c r="F17" s="122">
        <v>19.3916</v>
      </c>
      <c r="G17" s="122">
        <v>1.0762</v>
      </c>
      <c r="H17" s="122">
        <v>15.3308</v>
      </c>
    </row>
    <row r="18" spans="1:8" ht="12.75" customHeight="1">
      <c r="A18" s="113" t="s">
        <v>86</v>
      </c>
      <c r="B18" s="113" t="s">
        <v>87</v>
      </c>
      <c r="C18" s="114">
        <v>732.162</v>
      </c>
      <c r="D18" s="123">
        <v>150.0945</v>
      </c>
      <c r="E18" s="116">
        <v>1.6192</v>
      </c>
      <c r="F18" s="116">
        <v>22.305</v>
      </c>
      <c r="G18" s="116">
        <v>4.2876</v>
      </c>
      <c r="H18" s="116">
        <v>14.0462</v>
      </c>
    </row>
    <row r="19" spans="1:8" ht="12.75" customHeight="1">
      <c r="A19" s="119" t="s">
        <v>90</v>
      </c>
      <c r="B19" s="119" t="s">
        <v>647</v>
      </c>
      <c r="C19" s="120">
        <v>320.0016</v>
      </c>
      <c r="D19" s="124">
        <v>140.3612</v>
      </c>
      <c r="E19" s="122">
        <v>1.3601</v>
      </c>
      <c r="F19" s="122">
        <v>24.1581</v>
      </c>
      <c r="G19" s="122">
        <v>2.9585</v>
      </c>
      <c r="H19" s="122">
        <v>15.8952</v>
      </c>
    </row>
    <row r="20" spans="1:8" ht="12.75" customHeight="1">
      <c r="A20" s="113" t="s">
        <v>92</v>
      </c>
      <c r="B20" s="113" t="s">
        <v>648</v>
      </c>
      <c r="C20" s="114">
        <v>135.7699</v>
      </c>
      <c r="D20" s="123">
        <v>148.3912</v>
      </c>
      <c r="E20" s="116">
        <v>0.1132</v>
      </c>
      <c r="F20" s="116">
        <v>22.8289</v>
      </c>
      <c r="G20" s="116">
        <v>2.0033</v>
      </c>
      <c r="H20" s="116">
        <v>16.1874</v>
      </c>
    </row>
    <row r="21" spans="1:8" ht="12.75" customHeight="1">
      <c r="A21" s="119" t="s">
        <v>94</v>
      </c>
      <c r="B21" s="119" t="s">
        <v>649</v>
      </c>
      <c r="C21" s="120">
        <v>11.8812</v>
      </c>
      <c r="D21" s="124">
        <v>161.0668</v>
      </c>
      <c r="E21" s="122">
        <v>0</v>
      </c>
      <c r="F21" s="122">
        <v>12.9336</v>
      </c>
      <c r="G21" s="122">
        <v>0</v>
      </c>
      <c r="H21" s="122">
        <v>12.4847</v>
      </c>
    </row>
    <row r="22" spans="1:8" ht="12.75" customHeight="1">
      <c r="A22" s="113" t="s">
        <v>96</v>
      </c>
      <c r="B22" s="113" t="s">
        <v>650</v>
      </c>
      <c r="C22" s="114">
        <v>75.6909</v>
      </c>
      <c r="D22" s="123">
        <v>150.3631</v>
      </c>
      <c r="E22" s="116">
        <v>1.0731</v>
      </c>
      <c r="F22" s="116">
        <v>19.499</v>
      </c>
      <c r="G22" s="116">
        <v>0.7701</v>
      </c>
      <c r="H22" s="116">
        <v>15.6891</v>
      </c>
    </row>
    <row r="23" spans="1:8" ht="12.75" customHeight="1">
      <c r="A23" s="119" t="s">
        <v>98</v>
      </c>
      <c r="B23" s="119" t="s">
        <v>99</v>
      </c>
      <c r="C23" s="120">
        <v>263.9508</v>
      </c>
      <c r="D23" s="124">
        <v>149.325</v>
      </c>
      <c r="E23" s="122">
        <v>0.6372</v>
      </c>
      <c r="F23" s="122">
        <v>22.2637</v>
      </c>
      <c r="G23" s="122">
        <v>2.8731</v>
      </c>
      <c r="H23" s="122">
        <v>15.8472</v>
      </c>
    </row>
    <row r="24" spans="1:8" ht="12.75" customHeight="1">
      <c r="A24" s="113" t="s">
        <v>100</v>
      </c>
      <c r="B24" s="113" t="s">
        <v>651</v>
      </c>
      <c r="C24" s="114">
        <v>60.3529</v>
      </c>
      <c r="D24" s="123">
        <v>148.3308</v>
      </c>
      <c r="E24" s="116">
        <v>0.5325</v>
      </c>
      <c r="F24" s="116">
        <v>21.1398</v>
      </c>
      <c r="G24" s="116">
        <v>1.3462</v>
      </c>
      <c r="H24" s="116">
        <v>15.5574</v>
      </c>
    </row>
    <row r="25" spans="1:8" ht="12.75" customHeight="1">
      <c r="A25" s="119" t="s">
        <v>102</v>
      </c>
      <c r="B25" s="119" t="s">
        <v>652</v>
      </c>
      <c r="C25" s="120">
        <v>164.1652</v>
      </c>
      <c r="D25" s="124">
        <v>147.5842</v>
      </c>
      <c r="E25" s="122">
        <v>1.0567</v>
      </c>
      <c r="F25" s="122">
        <v>20.9864</v>
      </c>
      <c r="G25" s="122">
        <v>1.0193</v>
      </c>
      <c r="H25" s="122">
        <v>15.7687</v>
      </c>
    </row>
    <row r="26" spans="1:8" ht="12.75" customHeight="1">
      <c r="A26" s="113" t="s">
        <v>104</v>
      </c>
      <c r="B26" s="113" t="s">
        <v>653</v>
      </c>
      <c r="C26" s="114">
        <v>26.9816</v>
      </c>
      <c r="D26" s="123">
        <v>150.2451</v>
      </c>
      <c r="E26" s="116">
        <v>5.9026</v>
      </c>
      <c r="F26" s="116">
        <v>20.6191</v>
      </c>
      <c r="G26" s="116">
        <v>1.7727</v>
      </c>
      <c r="H26" s="116">
        <v>15.5414</v>
      </c>
    </row>
    <row r="27" spans="1:8" ht="12.75">
      <c r="A27" s="119" t="s">
        <v>106</v>
      </c>
      <c r="B27" s="119" t="s">
        <v>107</v>
      </c>
      <c r="C27" s="120">
        <v>73.4125</v>
      </c>
      <c r="D27" s="124">
        <v>148.2308</v>
      </c>
      <c r="E27" s="122">
        <v>0.443</v>
      </c>
      <c r="F27" s="122">
        <v>21.3874</v>
      </c>
      <c r="G27" s="122">
        <v>2.2112</v>
      </c>
      <c r="H27" s="122">
        <v>15.1144</v>
      </c>
    </row>
    <row r="28" spans="1:8" ht="12.75">
      <c r="A28" s="113" t="s">
        <v>108</v>
      </c>
      <c r="B28" s="113" t="s">
        <v>109</v>
      </c>
      <c r="C28" s="114">
        <v>48.2809</v>
      </c>
      <c r="D28" s="123">
        <v>146.1553</v>
      </c>
      <c r="E28" s="116">
        <v>0.2883</v>
      </c>
      <c r="F28" s="116">
        <v>23.3244</v>
      </c>
      <c r="G28" s="116">
        <v>2.2257</v>
      </c>
      <c r="H28" s="116">
        <v>15.9863</v>
      </c>
    </row>
    <row r="29" spans="1:8" ht="12.75">
      <c r="A29" s="119" t="s">
        <v>110</v>
      </c>
      <c r="B29" s="119" t="s">
        <v>111</v>
      </c>
      <c r="C29" s="120">
        <v>54.283</v>
      </c>
      <c r="D29" s="124">
        <v>146.7932</v>
      </c>
      <c r="E29" s="122">
        <v>0.4582</v>
      </c>
      <c r="F29" s="122">
        <v>21.7733</v>
      </c>
      <c r="G29" s="122">
        <v>1.3279</v>
      </c>
      <c r="H29" s="122">
        <v>15.9038</v>
      </c>
    </row>
    <row r="30" spans="1:8" ht="12.75">
      <c r="A30" s="113" t="s">
        <v>112</v>
      </c>
      <c r="B30" s="113" t="s">
        <v>113</v>
      </c>
      <c r="C30" s="114">
        <v>97.4916</v>
      </c>
      <c r="D30" s="123">
        <v>145.2462</v>
      </c>
      <c r="E30" s="116">
        <v>1.3952</v>
      </c>
      <c r="F30" s="116">
        <v>22.821</v>
      </c>
      <c r="G30" s="116">
        <v>1.7279</v>
      </c>
      <c r="H30" s="116">
        <v>16.1089</v>
      </c>
    </row>
    <row r="31" spans="1:8" ht="12.75">
      <c r="A31" s="119" t="s">
        <v>114</v>
      </c>
      <c r="B31" s="119" t="s">
        <v>654</v>
      </c>
      <c r="C31" s="120">
        <v>17.3713</v>
      </c>
      <c r="D31" s="124">
        <v>151.4444</v>
      </c>
      <c r="E31" s="122">
        <v>0</v>
      </c>
      <c r="F31" s="122">
        <v>21.8459</v>
      </c>
      <c r="G31" s="122">
        <v>0.4222</v>
      </c>
      <c r="H31" s="122">
        <v>15.7314</v>
      </c>
    </row>
    <row r="32" spans="1:8" ht="12.75">
      <c r="A32" s="113" t="s">
        <v>116</v>
      </c>
      <c r="B32" s="113" t="s">
        <v>117</v>
      </c>
      <c r="C32" s="114">
        <v>121.5471</v>
      </c>
      <c r="D32" s="123">
        <v>149.1307</v>
      </c>
      <c r="E32" s="116">
        <v>1.9694</v>
      </c>
      <c r="F32" s="116">
        <v>23.279</v>
      </c>
      <c r="G32" s="116">
        <v>1.8767</v>
      </c>
      <c r="H32" s="116">
        <v>14.7767</v>
      </c>
    </row>
    <row r="33" spans="1:8" ht="12.75">
      <c r="A33" s="119" t="s">
        <v>118</v>
      </c>
      <c r="B33" s="119" t="s">
        <v>119</v>
      </c>
      <c r="C33" s="120">
        <v>24.4558</v>
      </c>
      <c r="D33" s="124">
        <v>151.9573</v>
      </c>
      <c r="E33" s="122">
        <v>0.2624</v>
      </c>
      <c r="F33" s="122">
        <v>21.7688</v>
      </c>
      <c r="G33" s="122">
        <v>3.1349</v>
      </c>
      <c r="H33" s="122">
        <v>14.4359</v>
      </c>
    </row>
    <row r="34" spans="1:8" ht="12.75">
      <c r="A34" s="113" t="s">
        <v>120</v>
      </c>
      <c r="B34" s="113" t="s">
        <v>121</v>
      </c>
      <c r="C34" s="114">
        <v>275.7866</v>
      </c>
      <c r="D34" s="123">
        <v>153.9951</v>
      </c>
      <c r="E34" s="116">
        <v>1.7511</v>
      </c>
      <c r="F34" s="116">
        <v>21.005</v>
      </c>
      <c r="G34" s="116">
        <v>2.9311</v>
      </c>
      <c r="H34" s="116">
        <v>14.7549</v>
      </c>
    </row>
    <row r="35" spans="1:8" ht="12.75">
      <c r="A35" s="119" t="s">
        <v>122</v>
      </c>
      <c r="B35" s="119" t="s">
        <v>123</v>
      </c>
      <c r="C35" s="120">
        <v>14.5286</v>
      </c>
      <c r="D35" s="124">
        <v>143.2548</v>
      </c>
      <c r="E35" s="122">
        <v>0</v>
      </c>
      <c r="F35" s="122">
        <v>27.509</v>
      </c>
      <c r="G35" s="122">
        <v>9.0855</v>
      </c>
      <c r="H35" s="122">
        <v>12.398</v>
      </c>
    </row>
    <row r="36" spans="1:8" ht="12.75">
      <c r="A36" s="113" t="s">
        <v>124</v>
      </c>
      <c r="B36" s="113" t="s">
        <v>655</v>
      </c>
      <c r="C36" s="114">
        <v>80.0819</v>
      </c>
      <c r="D36" s="123">
        <v>145.9419</v>
      </c>
      <c r="E36" s="116">
        <v>2.0611</v>
      </c>
      <c r="F36" s="116">
        <v>21.5907</v>
      </c>
      <c r="G36" s="116">
        <v>1.0177</v>
      </c>
      <c r="H36" s="116">
        <v>15.205</v>
      </c>
    </row>
    <row r="37" spans="1:8" ht="12.75">
      <c r="A37" s="119" t="s">
        <v>126</v>
      </c>
      <c r="B37" s="119" t="s">
        <v>656</v>
      </c>
      <c r="C37" s="120">
        <v>56.9961</v>
      </c>
      <c r="D37" s="124">
        <v>148.8158</v>
      </c>
      <c r="E37" s="122">
        <v>0.1542</v>
      </c>
      <c r="F37" s="122">
        <v>24.9863</v>
      </c>
      <c r="G37" s="122">
        <v>2.2341</v>
      </c>
      <c r="H37" s="122">
        <v>15.9948</v>
      </c>
    </row>
    <row r="38" spans="1:8" ht="12.75">
      <c r="A38" s="113" t="s">
        <v>128</v>
      </c>
      <c r="B38" s="113" t="s">
        <v>657</v>
      </c>
      <c r="C38" s="114">
        <v>12.7356</v>
      </c>
      <c r="D38" s="123">
        <v>155.8198</v>
      </c>
      <c r="E38" s="116">
        <v>0</v>
      </c>
      <c r="F38" s="116">
        <v>18.1807</v>
      </c>
      <c r="G38" s="116">
        <v>2.0939</v>
      </c>
      <c r="H38" s="116">
        <v>14.2906</v>
      </c>
    </row>
    <row r="39" spans="1:8" ht="12.75">
      <c r="A39" s="119" t="s">
        <v>130</v>
      </c>
      <c r="B39" s="119" t="s">
        <v>658</v>
      </c>
      <c r="C39" s="120">
        <v>30.9225</v>
      </c>
      <c r="D39" s="124">
        <v>155.124</v>
      </c>
      <c r="E39" s="122">
        <v>1.3906</v>
      </c>
      <c r="F39" s="122">
        <v>19.1957</v>
      </c>
      <c r="G39" s="122">
        <v>0.6602</v>
      </c>
      <c r="H39" s="122">
        <v>15.3478</v>
      </c>
    </row>
    <row r="40" spans="1:8" ht="12.75">
      <c r="A40" s="113" t="s">
        <v>132</v>
      </c>
      <c r="B40" s="113" t="s">
        <v>133</v>
      </c>
      <c r="C40" s="114">
        <v>107.9311</v>
      </c>
      <c r="D40" s="123">
        <v>147.818</v>
      </c>
      <c r="E40" s="116">
        <v>0.3181</v>
      </c>
      <c r="F40" s="116">
        <v>21.4843</v>
      </c>
      <c r="G40" s="116">
        <v>1.2874</v>
      </c>
      <c r="H40" s="116">
        <v>16.2353</v>
      </c>
    </row>
    <row r="41" spans="1:8" ht="12.75">
      <c r="A41" s="119" t="s">
        <v>134</v>
      </c>
      <c r="B41" s="119" t="s">
        <v>135</v>
      </c>
      <c r="C41" s="120">
        <v>13.5053</v>
      </c>
      <c r="D41" s="124">
        <v>154.4746</v>
      </c>
      <c r="E41" s="122">
        <v>6.2691</v>
      </c>
      <c r="F41" s="122">
        <v>21.8029</v>
      </c>
      <c r="G41" s="122">
        <v>2.5175</v>
      </c>
      <c r="H41" s="122">
        <v>16.0059</v>
      </c>
    </row>
    <row r="42" spans="1:8" ht="12.75">
      <c r="A42" s="113" t="s">
        <v>136</v>
      </c>
      <c r="B42" s="113" t="s">
        <v>659</v>
      </c>
      <c r="C42" s="114">
        <v>30.7844</v>
      </c>
      <c r="D42" s="123">
        <v>153.1445</v>
      </c>
      <c r="E42" s="116">
        <v>0</v>
      </c>
      <c r="F42" s="116">
        <v>20.3525</v>
      </c>
      <c r="G42" s="116">
        <v>0.7146</v>
      </c>
      <c r="H42" s="116">
        <v>16.0396</v>
      </c>
    </row>
    <row r="43" spans="1:8" ht="12.75">
      <c r="A43" s="119" t="s">
        <v>138</v>
      </c>
      <c r="B43" s="119" t="s">
        <v>139</v>
      </c>
      <c r="C43" s="120">
        <v>95.0005</v>
      </c>
      <c r="D43" s="124">
        <v>153.0733</v>
      </c>
      <c r="E43" s="122">
        <v>0.5903</v>
      </c>
      <c r="F43" s="122">
        <v>19.1635</v>
      </c>
      <c r="G43" s="122">
        <v>2.1677</v>
      </c>
      <c r="H43" s="122">
        <v>15.7636</v>
      </c>
    </row>
    <row r="44" spans="1:8" ht="12.75">
      <c r="A44" s="113" t="s">
        <v>140</v>
      </c>
      <c r="B44" s="113" t="s">
        <v>141</v>
      </c>
      <c r="C44" s="114">
        <v>149.4304</v>
      </c>
      <c r="D44" s="123">
        <v>149.1817</v>
      </c>
      <c r="E44" s="116">
        <v>0.9455</v>
      </c>
      <c r="F44" s="116">
        <v>21.7758</v>
      </c>
      <c r="G44" s="116">
        <v>1.0576</v>
      </c>
      <c r="H44" s="116">
        <v>16.1357</v>
      </c>
    </row>
    <row r="45" spans="1:8" ht="12.75">
      <c r="A45" s="119" t="s">
        <v>142</v>
      </c>
      <c r="B45" s="119" t="s">
        <v>660</v>
      </c>
      <c r="C45" s="120">
        <v>188.4729</v>
      </c>
      <c r="D45" s="124">
        <v>150.1026</v>
      </c>
      <c r="E45" s="122">
        <v>3.2395</v>
      </c>
      <c r="F45" s="122">
        <v>20.2639</v>
      </c>
      <c r="G45" s="122">
        <v>1.3789</v>
      </c>
      <c r="H45" s="122">
        <v>15.9492</v>
      </c>
    </row>
    <row r="46" spans="1:8" ht="12.75">
      <c r="A46" s="113" t="s">
        <v>144</v>
      </c>
      <c r="B46" s="113" t="s">
        <v>145</v>
      </c>
      <c r="C46" s="114">
        <v>113.3538</v>
      </c>
      <c r="D46" s="123">
        <v>142.1634</v>
      </c>
      <c r="E46" s="116">
        <v>1.6824</v>
      </c>
      <c r="F46" s="116">
        <v>24.697</v>
      </c>
      <c r="G46" s="116">
        <v>3.2273</v>
      </c>
      <c r="H46" s="116">
        <v>18.43</v>
      </c>
    </row>
    <row r="47" spans="1:8" ht="12.75">
      <c r="A47" s="119" t="s">
        <v>146</v>
      </c>
      <c r="B47" s="119" t="s">
        <v>147</v>
      </c>
      <c r="C47" s="120">
        <v>498.0623</v>
      </c>
      <c r="D47" s="124">
        <v>144.9521</v>
      </c>
      <c r="E47" s="122">
        <v>3.2358</v>
      </c>
      <c r="F47" s="122">
        <v>22.5785</v>
      </c>
      <c r="G47" s="122">
        <v>1.9776</v>
      </c>
      <c r="H47" s="122">
        <v>15.5489</v>
      </c>
    </row>
    <row r="48" spans="1:8" ht="12.75">
      <c r="A48" s="113" t="s">
        <v>148</v>
      </c>
      <c r="B48" s="113" t="s">
        <v>661</v>
      </c>
      <c r="C48" s="114">
        <v>181.3365</v>
      </c>
      <c r="D48" s="123">
        <v>150.3884</v>
      </c>
      <c r="E48" s="116">
        <v>4.3497</v>
      </c>
      <c r="F48" s="116">
        <v>21.081</v>
      </c>
      <c r="G48" s="116">
        <v>1.6677</v>
      </c>
      <c r="H48" s="116">
        <v>16.9288</v>
      </c>
    </row>
    <row r="49" spans="1:8" ht="12.75">
      <c r="A49" s="119" t="s">
        <v>150</v>
      </c>
      <c r="B49" s="119" t="s">
        <v>662</v>
      </c>
      <c r="C49" s="120">
        <v>637.9189</v>
      </c>
      <c r="D49" s="124">
        <v>142.8971</v>
      </c>
      <c r="E49" s="122">
        <v>2.3614</v>
      </c>
      <c r="F49" s="122">
        <v>24.7124</v>
      </c>
      <c r="G49" s="122">
        <v>2.4411</v>
      </c>
      <c r="H49" s="122">
        <v>15.533</v>
      </c>
    </row>
    <row r="50" spans="1:8" ht="12.75">
      <c r="A50" s="113" t="s">
        <v>152</v>
      </c>
      <c r="B50" s="113" t="s">
        <v>153</v>
      </c>
      <c r="C50" s="114">
        <v>73.7097</v>
      </c>
      <c r="D50" s="123">
        <v>148.3417</v>
      </c>
      <c r="E50" s="116">
        <v>2.9713</v>
      </c>
      <c r="F50" s="116">
        <v>21.8731</v>
      </c>
      <c r="G50" s="116">
        <v>2.6387</v>
      </c>
      <c r="H50" s="116">
        <v>15.5407</v>
      </c>
    </row>
    <row r="51" spans="1:8" ht="12.75">
      <c r="A51" s="119" t="s">
        <v>156</v>
      </c>
      <c r="B51" s="119" t="s">
        <v>663</v>
      </c>
      <c r="C51" s="120">
        <v>164.4889</v>
      </c>
      <c r="D51" s="124">
        <v>142.8752</v>
      </c>
      <c r="E51" s="122">
        <v>1.2182</v>
      </c>
      <c r="F51" s="122">
        <v>24.4134</v>
      </c>
      <c r="G51" s="122">
        <v>1.836</v>
      </c>
      <c r="H51" s="122">
        <v>17.6815</v>
      </c>
    </row>
    <row r="52" spans="1:8" ht="12.75">
      <c r="A52" s="113" t="s">
        <v>158</v>
      </c>
      <c r="B52" s="113" t="s">
        <v>664</v>
      </c>
      <c r="C52" s="114">
        <v>22.6221</v>
      </c>
      <c r="D52" s="123">
        <v>141.3832</v>
      </c>
      <c r="E52" s="116">
        <v>1.1226</v>
      </c>
      <c r="F52" s="116">
        <v>24.9538</v>
      </c>
      <c r="G52" s="116">
        <v>2.8493</v>
      </c>
      <c r="H52" s="116">
        <v>17.0207</v>
      </c>
    </row>
    <row r="53" spans="1:8" ht="12.75">
      <c r="A53" s="119" t="s">
        <v>160</v>
      </c>
      <c r="B53" s="119" t="s">
        <v>665</v>
      </c>
      <c r="C53" s="120">
        <v>33.7933</v>
      </c>
      <c r="D53" s="124">
        <v>161.0575</v>
      </c>
      <c r="E53" s="122">
        <v>0.4365</v>
      </c>
      <c r="F53" s="122">
        <v>14.4084</v>
      </c>
      <c r="G53" s="122">
        <v>3.3113</v>
      </c>
      <c r="H53" s="122">
        <v>9.7186</v>
      </c>
    </row>
    <row r="54" spans="1:8" ht="12.75">
      <c r="A54" s="113" t="s">
        <v>162</v>
      </c>
      <c r="B54" s="113" t="s">
        <v>163</v>
      </c>
      <c r="C54" s="114">
        <v>27.8535</v>
      </c>
      <c r="D54" s="123">
        <v>151.4823</v>
      </c>
      <c r="E54" s="116">
        <v>0.4204</v>
      </c>
      <c r="F54" s="116">
        <v>23.2031</v>
      </c>
      <c r="G54" s="116">
        <v>1.7801</v>
      </c>
      <c r="H54" s="116">
        <v>15.8283</v>
      </c>
    </row>
    <row r="55" spans="1:8" ht="12.75">
      <c r="A55" s="119" t="s">
        <v>164</v>
      </c>
      <c r="B55" s="119" t="s">
        <v>165</v>
      </c>
      <c r="C55" s="120">
        <v>291.57</v>
      </c>
      <c r="D55" s="124">
        <v>158.7904</v>
      </c>
      <c r="E55" s="122">
        <v>7.891</v>
      </c>
      <c r="F55" s="122">
        <v>21.9276</v>
      </c>
      <c r="G55" s="122">
        <v>2.9205</v>
      </c>
      <c r="H55" s="122">
        <v>16.5122</v>
      </c>
    </row>
    <row r="56" spans="1:8" ht="12.75">
      <c r="A56" s="113" t="s">
        <v>166</v>
      </c>
      <c r="B56" s="113" t="s">
        <v>167</v>
      </c>
      <c r="C56" s="114">
        <v>21.0854</v>
      </c>
      <c r="D56" s="123">
        <v>155.6254</v>
      </c>
      <c r="E56" s="116">
        <v>4.0944</v>
      </c>
      <c r="F56" s="116">
        <v>21.7388</v>
      </c>
      <c r="G56" s="116">
        <v>2.3456</v>
      </c>
      <c r="H56" s="116">
        <v>15.8718</v>
      </c>
    </row>
    <row r="57" spans="1:8" ht="12.75">
      <c r="A57" s="119" t="s">
        <v>168</v>
      </c>
      <c r="B57" s="119" t="s">
        <v>169</v>
      </c>
      <c r="C57" s="120">
        <v>1036.0698</v>
      </c>
      <c r="D57" s="124">
        <v>145.7217</v>
      </c>
      <c r="E57" s="122">
        <v>0</v>
      </c>
      <c r="F57" s="122">
        <v>28.2931</v>
      </c>
      <c r="G57" s="122">
        <v>1.4728</v>
      </c>
      <c r="H57" s="122">
        <v>26.5964</v>
      </c>
    </row>
    <row r="58" spans="1:8" ht="12.75">
      <c r="A58" s="113" t="s">
        <v>170</v>
      </c>
      <c r="B58" s="113" t="s">
        <v>666</v>
      </c>
      <c r="C58" s="114">
        <v>302.5785</v>
      </c>
      <c r="D58" s="123">
        <v>146.3298</v>
      </c>
      <c r="E58" s="116">
        <v>0.9799</v>
      </c>
      <c r="F58" s="116">
        <v>22.9678</v>
      </c>
      <c r="G58" s="116">
        <v>2.1486</v>
      </c>
      <c r="H58" s="116">
        <v>15.751</v>
      </c>
    </row>
    <row r="59" spans="1:8" ht="12.75">
      <c r="A59" s="119" t="s">
        <v>172</v>
      </c>
      <c r="B59" s="119" t="s">
        <v>667</v>
      </c>
      <c r="C59" s="120">
        <v>90.5091</v>
      </c>
      <c r="D59" s="124">
        <v>146.0145</v>
      </c>
      <c r="E59" s="122">
        <v>1.7505</v>
      </c>
      <c r="F59" s="122">
        <v>27.2284</v>
      </c>
      <c r="G59" s="122">
        <v>6.3754</v>
      </c>
      <c r="H59" s="122">
        <v>15.2294</v>
      </c>
    </row>
    <row r="60" spans="1:8" ht="12.75">
      <c r="A60" s="113" t="s">
        <v>174</v>
      </c>
      <c r="B60" s="113" t="s">
        <v>175</v>
      </c>
      <c r="C60" s="114">
        <v>680.8257</v>
      </c>
      <c r="D60" s="123">
        <v>145.3518</v>
      </c>
      <c r="E60" s="116">
        <v>0.4795</v>
      </c>
      <c r="F60" s="116">
        <v>27.1294</v>
      </c>
      <c r="G60" s="116">
        <v>4.8406</v>
      </c>
      <c r="H60" s="116">
        <v>16.5688</v>
      </c>
    </row>
    <row r="61" spans="1:8" ht="12.75">
      <c r="A61" s="119" t="s">
        <v>176</v>
      </c>
      <c r="B61" s="119" t="s">
        <v>177</v>
      </c>
      <c r="C61" s="120">
        <v>423.8085</v>
      </c>
      <c r="D61" s="124">
        <v>141.0799</v>
      </c>
      <c r="E61" s="122">
        <v>0.4621</v>
      </c>
      <c r="F61" s="122">
        <v>24.2164</v>
      </c>
      <c r="G61" s="122">
        <v>2.1491</v>
      </c>
      <c r="H61" s="122">
        <v>16.4581</v>
      </c>
    </row>
    <row r="62" spans="1:8" ht="12.75">
      <c r="A62" s="113" t="s">
        <v>178</v>
      </c>
      <c r="B62" s="113" t="s">
        <v>179</v>
      </c>
      <c r="C62" s="114">
        <v>30.6527</v>
      </c>
      <c r="D62" s="123">
        <v>143.3266</v>
      </c>
      <c r="E62" s="116">
        <v>0.6372</v>
      </c>
      <c r="F62" s="116">
        <v>26.113</v>
      </c>
      <c r="G62" s="116">
        <v>5.7784</v>
      </c>
      <c r="H62" s="116">
        <v>15.3661</v>
      </c>
    </row>
    <row r="63" spans="1:8" ht="12.75">
      <c r="A63" s="119" t="s">
        <v>180</v>
      </c>
      <c r="B63" s="119" t="s">
        <v>181</v>
      </c>
      <c r="C63" s="120">
        <v>11.1187</v>
      </c>
      <c r="D63" s="124">
        <v>152.1075</v>
      </c>
      <c r="E63" s="122">
        <v>0.0281</v>
      </c>
      <c r="F63" s="122">
        <v>21.8854</v>
      </c>
      <c r="G63" s="122">
        <v>0.6236</v>
      </c>
      <c r="H63" s="122">
        <v>17.2952</v>
      </c>
    </row>
    <row r="64" spans="1:8" ht="12.75">
      <c r="A64" s="113" t="s">
        <v>182</v>
      </c>
      <c r="B64" s="113" t="s">
        <v>183</v>
      </c>
      <c r="C64" s="114">
        <v>11.4</v>
      </c>
      <c r="D64" s="123">
        <v>153.6446</v>
      </c>
      <c r="E64" s="116">
        <v>2.9761</v>
      </c>
      <c r="F64" s="116">
        <v>16.4602</v>
      </c>
      <c r="G64" s="116">
        <v>0.8918</v>
      </c>
      <c r="H64" s="116">
        <v>14.9141</v>
      </c>
    </row>
    <row r="65" spans="1:8" ht="12.75">
      <c r="A65" s="119" t="s">
        <v>184</v>
      </c>
      <c r="B65" s="119" t="s">
        <v>185</v>
      </c>
      <c r="C65" s="120">
        <v>156.4534</v>
      </c>
      <c r="D65" s="124">
        <v>149.3194</v>
      </c>
      <c r="E65" s="122">
        <v>2.3569</v>
      </c>
      <c r="F65" s="122">
        <v>22.0409</v>
      </c>
      <c r="G65" s="122">
        <v>2.4453</v>
      </c>
      <c r="H65" s="122">
        <v>16.2545</v>
      </c>
    </row>
    <row r="66" spans="1:8" ht="12.75">
      <c r="A66" s="113" t="s">
        <v>186</v>
      </c>
      <c r="B66" s="113" t="s">
        <v>187</v>
      </c>
      <c r="C66" s="114">
        <v>98.1034</v>
      </c>
      <c r="D66" s="123">
        <v>151.3266</v>
      </c>
      <c r="E66" s="116">
        <v>0</v>
      </c>
      <c r="F66" s="116">
        <v>25.0481</v>
      </c>
      <c r="G66" s="116">
        <v>2.9425</v>
      </c>
      <c r="H66" s="116">
        <v>15.6329</v>
      </c>
    </row>
    <row r="67" spans="1:8" ht="12.75">
      <c r="A67" s="119" t="s">
        <v>188</v>
      </c>
      <c r="B67" s="119" t="s">
        <v>189</v>
      </c>
      <c r="C67" s="120">
        <v>21.7508</v>
      </c>
      <c r="D67" s="124">
        <v>150.0136</v>
      </c>
      <c r="E67" s="122">
        <v>0.4358</v>
      </c>
      <c r="F67" s="122">
        <v>24.4234</v>
      </c>
      <c r="G67" s="122">
        <v>1.7164</v>
      </c>
      <c r="H67" s="122">
        <v>17.348</v>
      </c>
    </row>
    <row r="68" spans="1:8" ht="12.75">
      <c r="A68" s="113" t="s">
        <v>190</v>
      </c>
      <c r="B68" s="113" t="s">
        <v>191</v>
      </c>
      <c r="C68" s="114">
        <v>177.5941</v>
      </c>
      <c r="D68" s="123">
        <v>143.8464</v>
      </c>
      <c r="E68" s="116">
        <v>0.4274</v>
      </c>
      <c r="F68" s="116">
        <v>26.2758</v>
      </c>
      <c r="G68" s="116">
        <v>3.2337</v>
      </c>
      <c r="H68" s="116">
        <v>15.8318</v>
      </c>
    </row>
    <row r="69" spans="1:8" ht="12.75">
      <c r="A69" s="119" t="s">
        <v>192</v>
      </c>
      <c r="B69" s="119" t="s">
        <v>193</v>
      </c>
      <c r="C69" s="120">
        <v>67.58</v>
      </c>
      <c r="D69" s="124">
        <v>145.1095</v>
      </c>
      <c r="E69" s="122">
        <v>4.4451</v>
      </c>
      <c r="F69" s="122">
        <v>28.1881</v>
      </c>
      <c r="G69" s="122">
        <v>2.6786</v>
      </c>
      <c r="H69" s="122">
        <v>16.2143</v>
      </c>
    </row>
    <row r="70" spans="1:8" ht="12.75">
      <c r="A70" s="113" t="s">
        <v>194</v>
      </c>
      <c r="B70" s="113" t="s">
        <v>195</v>
      </c>
      <c r="C70" s="114">
        <v>384.6715</v>
      </c>
      <c r="D70" s="123">
        <v>152.7986</v>
      </c>
      <c r="E70" s="116">
        <v>5.3914</v>
      </c>
      <c r="F70" s="116">
        <v>24.2927</v>
      </c>
      <c r="G70" s="116">
        <v>4.0104</v>
      </c>
      <c r="H70" s="116">
        <v>15.1512</v>
      </c>
    </row>
    <row r="71" spans="1:8" ht="12.75">
      <c r="A71" s="119" t="s">
        <v>196</v>
      </c>
      <c r="B71" s="119" t="s">
        <v>197</v>
      </c>
      <c r="C71" s="120">
        <v>576.7136</v>
      </c>
      <c r="D71" s="124">
        <v>144.4937</v>
      </c>
      <c r="E71" s="122">
        <v>3.299</v>
      </c>
      <c r="F71" s="122">
        <v>24.1836</v>
      </c>
      <c r="G71" s="122">
        <v>2.3832</v>
      </c>
      <c r="H71" s="122">
        <v>16.5456</v>
      </c>
    </row>
    <row r="72" spans="1:8" ht="12.75">
      <c r="A72" s="113" t="s">
        <v>198</v>
      </c>
      <c r="B72" s="113" t="s">
        <v>668</v>
      </c>
      <c r="C72" s="114">
        <v>630.5976</v>
      </c>
      <c r="D72" s="123">
        <v>145.6167</v>
      </c>
      <c r="E72" s="116">
        <v>4.7007</v>
      </c>
      <c r="F72" s="116">
        <v>22.0931</v>
      </c>
      <c r="G72" s="116">
        <v>3.3238</v>
      </c>
      <c r="H72" s="116">
        <v>16.2564</v>
      </c>
    </row>
    <row r="73" spans="1:8" ht="12.75">
      <c r="A73" s="119" t="s">
        <v>200</v>
      </c>
      <c r="B73" s="119" t="s">
        <v>201</v>
      </c>
      <c r="C73" s="120">
        <v>1216.5177</v>
      </c>
      <c r="D73" s="124">
        <v>144.6983</v>
      </c>
      <c r="E73" s="122">
        <v>3.3919</v>
      </c>
      <c r="F73" s="122">
        <v>25.587</v>
      </c>
      <c r="G73" s="122">
        <v>2.831</v>
      </c>
      <c r="H73" s="122">
        <v>15.9479</v>
      </c>
    </row>
    <row r="74" spans="1:8" ht="12.75">
      <c r="A74" s="113" t="s">
        <v>202</v>
      </c>
      <c r="B74" s="113" t="s">
        <v>203</v>
      </c>
      <c r="C74" s="114">
        <v>171.3655</v>
      </c>
      <c r="D74" s="123">
        <v>146.4739</v>
      </c>
      <c r="E74" s="116">
        <v>4.6729</v>
      </c>
      <c r="F74" s="116">
        <v>22.9293</v>
      </c>
      <c r="G74" s="116">
        <v>4.4938</v>
      </c>
      <c r="H74" s="116">
        <v>15.3155</v>
      </c>
    </row>
    <row r="75" spans="1:8" ht="12.75">
      <c r="A75" s="119" t="s">
        <v>204</v>
      </c>
      <c r="B75" s="119" t="s">
        <v>205</v>
      </c>
      <c r="C75" s="120">
        <v>35.7247</v>
      </c>
      <c r="D75" s="124">
        <v>144.6874</v>
      </c>
      <c r="E75" s="122">
        <v>4.7883</v>
      </c>
      <c r="F75" s="122">
        <v>28.5807</v>
      </c>
      <c r="G75" s="122">
        <v>2.5636</v>
      </c>
      <c r="H75" s="122">
        <v>17.1554</v>
      </c>
    </row>
    <row r="76" spans="1:8" ht="12.75">
      <c r="A76" s="113" t="s">
        <v>206</v>
      </c>
      <c r="B76" s="113" t="s">
        <v>207</v>
      </c>
      <c r="C76" s="114">
        <v>295.4816</v>
      </c>
      <c r="D76" s="123">
        <v>141.2905</v>
      </c>
      <c r="E76" s="116">
        <v>0.995</v>
      </c>
      <c r="F76" s="116">
        <v>25.3212</v>
      </c>
      <c r="G76" s="116">
        <v>2.9727</v>
      </c>
      <c r="H76" s="116">
        <v>15.978</v>
      </c>
    </row>
    <row r="77" spans="1:8" ht="12.75">
      <c r="A77" s="119" t="s">
        <v>208</v>
      </c>
      <c r="B77" s="119" t="s">
        <v>209</v>
      </c>
      <c r="C77" s="120">
        <v>1248.47</v>
      </c>
      <c r="D77" s="124">
        <v>146.419</v>
      </c>
      <c r="E77" s="122">
        <v>2.8818</v>
      </c>
      <c r="F77" s="122">
        <v>23.6453</v>
      </c>
      <c r="G77" s="122">
        <v>3.2111</v>
      </c>
      <c r="H77" s="122">
        <v>15.2608</v>
      </c>
    </row>
    <row r="78" spans="1:8" ht="12.75">
      <c r="A78" s="113" t="s">
        <v>210</v>
      </c>
      <c r="B78" s="113" t="s">
        <v>211</v>
      </c>
      <c r="C78" s="114">
        <v>43.1634</v>
      </c>
      <c r="D78" s="123">
        <v>151.7893</v>
      </c>
      <c r="E78" s="116">
        <v>0.5464</v>
      </c>
      <c r="F78" s="116">
        <v>20.8554</v>
      </c>
      <c r="G78" s="116">
        <v>2.0363</v>
      </c>
      <c r="H78" s="116">
        <v>16.6907</v>
      </c>
    </row>
    <row r="79" spans="1:8" ht="12.75">
      <c r="A79" s="119" t="s">
        <v>212</v>
      </c>
      <c r="B79" s="119" t="s">
        <v>213</v>
      </c>
      <c r="C79" s="120">
        <v>140.4008</v>
      </c>
      <c r="D79" s="124">
        <v>149.1168</v>
      </c>
      <c r="E79" s="122">
        <v>2.5009</v>
      </c>
      <c r="F79" s="122">
        <v>20.9792</v>
      </c>
      <c r="G79" s="122">
        <v>1.3496</v>
      </c>
      <c r="H79" s="122">
        <v>14.7989</v>
      </c>
    </row>
    <row r="80" spans="1:8" ht="12.75">
      <c r="A80" s="113" t="s">
        <v>214</v>
      </c>
      <c r="B80" s="113" t="s">
        <v>215</v>
      </c>
      <c r="C80" s="114">
        <v>69.0358</v>
      </c>
      <c r="D80" s="123">
        <v>142.4666</v>
      </c>
      <c r="E80" s="116">
        <v>1.4302</v>
      </c>
      <c r="F80" s="116">
        <v>22.6333</v>
      </c>
      <c r="G80" s="116">
        <v>4.8778</v>
      </c>
      <c r="H80" s="116">
        <v>14.5025</v>
      </c>
    </row>
    <row r="81" spans="1:8" ht="12.75">
      <c r="A81" s="119" t="s">
        <v>216</v>
      </c>
      <c r="B81" s="119" t="s">
        <v>217</v>
      </c>
      <c r="C81" s="120">
        <v>42.4242</v>
      </c>
      <c r="D81" s="124">
        <v>149.7243</v>
      </c>
      <c r="E81" s="122">
        <v>0.107</v>
      </c>
      <c r="F81" s="122">
        <v>19.3364</v>
      </c>
      <c r="G81" s="122">
        <v>2.089</v>
      </c>
      <c r="H81" s="122">
        <v>16.3704</v>
      </c>
    </row>
    <row r="82" spans="1:8" ht="12.75">
      <c r="A82" s="113" t="s">
        <v>218</v>
      </c>
      <c r="B82" s="113" t="s">
        <v>669</v>
      </c>
      <c r="C82" s="114">
        <v>12.9998</v>
      </c>
      <c r="D82" s="123">
        <v>148.532</v>
      </c>
      <c r="E82" s="116">
        <v>3.1346</v>
      </c>
      <c r="F82" s="116">
        <v>25.6748</v>
      </c>
      <c r="G82" s="116">
        <v>7.7068</v>
      </c>
      <c r="H82" s="116">
        <v>15.8334</v>
      </c>
    </row>
    <row r="83" spans="1:8" ht="12.75">
      <c r="A83" s="119" t="s">
        <v>220</v>
      </c>
      <c r="B83" s="119" t="s">
        <v>670</v>
      </c>
      <c r="C83" s="120">
        <v>156.2369</v>
      </c>
      <c r="D83" s="124">
        <v>137.559</v>
      </c>
      <c r="E83" s="122">
        <v>1.8421</v>
      </c>
      <c r="F83" s="122">
        <v>27.5017</v>
      </c>
      <c r="G83" s="122">
        <v>8.5822</v>
      </c>
      <c r="H83" s="122">
        <v>15.9796</v>
      </c>
    </row>
    <row r="84" spans="1:8" ht="12.75">
      <c r="A84" s="113" t="s">
        <v>222</v>
      </c>
      <c r="B84" s="113" t="s">
        <v>223</v>
      </c>
      <c r="C84" s="114">
        <v>47.3063</v>
      </c>
      <c r="D84" s="123">
        <v>162.4932</v>
      </c>
      <c r="E84" s="116">
        <v>19.6494</v>
      </c>
      <c r="F84" s="116">
        <v>25.7487</v>
      </c>
      <c r="G84" s="116">
        <v>5.6157</v>
      </c>
      <c r="H84" s="116">
        <v>18.9194</v>
      </c>
    </row>
    <row r="85" spans="1:8" ht="12.75">
      <c r="A85" s="119" t="s">
        <v>224</v>
      </c>
      <c r="B85" s="119" t="s">
        <v>225</v>
      </c>
      <c r="C85" s="120">
        <v>13.836</v>
      </c>
      <c r="D85" s="124">
        <v>141.194</v>
      </c>
      <c r="E85" s="122">
        <v>2.329</v>
      </c>
      <c r="F85" s="122">
        <v>26.4474</v>
      </c>
      <c r="G85" s="122">
        <v>0.9317</v>
      </c>
      <c r="H85" s="122">
        <v>16.7734</v>
      </c>
    </row>
    <row r="86" spans="1:8" ht="12.75">
      <c r="A86" s="113" t="s">
        <v>226</v>
      </c>
      <c r="B86" s="113" t="s">
        <v>671</v>
      </c>
      <c r="C86" s="114">
        <v>279.1719</v>
      </c>
      <c r="D86" s="123">
        <v>142.01</v>
      </c>
      <c r="E86" s="116">
        <v>2.8495</v>
      </c>
      <c r="F86" s="116">
        <v>27.1562</v>
      </c>
      <c r="G86" s="116">
        <v>6.8667</v>
      </c>
      <c r="H86" s="116">
        <v>14.6705</v>
      </c>
    </row>
    <row r="87" spans="1:8" ht="12.75">
      <c r="A87" s="119" t="s">
        <v>228</v>
      </c>
      <c r="B87" s="119" t="s">
        <v>229</v>
      </c>
      <c r="C87" s="120">
        <v>509.1991</v>
      </c>
      <c r="D87" s="124">
        <v>147.3734</v>
      </c>
      <c r="E87" s="122">
        <v>10.6313</v>
      </c>
      <c r="F87" s="122">
        <v>22.0162</v>
      </c>
      <c r="G87" s="122">
        <v>2.5305</v>
      </c>
      <c r="H87" s="122">
        <v>16.0302</v>
      </c>
    </row>
    <row r="88" spans="1:8" ht="12.75">
      <c r="A88" s="113" t="s">
        <v>230</v>
      </c>
      <c r="B88" s="113" t="s">
        <v>672</v>
      </c>
      <c r="C88" s="114">
        <v>160.7712</v>
      </c>
      <c r="D88" s="123">
        <v>152.0319</v>
      </c>
      <c r="E88" s="116">
        <v>6.5976</v>
      </c>
      <c r="F88" s="116">
        <v>25.7608</v>
      </c>
      <c r="G88" s="116">
        <v>5.9283</v>
      </c>
      <c r="H88" s="116">
        <v>17.5426</v>
      </c>
    </row>
    <row r="89" spans="1:8" ht="12.75">
      <c r="A89" s="119" t="s">
        <v>232</v>
      </c>
      <c r="B89" s="119" t="s">
        <v>233</v>
      </c>
      <c r="C89" s="120">
        <v>265.2783</v>
      </c>
      <c r="D89" s="124">
        <v>148.9201</v>
      </c>
      <c r="E89" s="122">
        <v>0.7225</v>
      </c>
      <c r="F89" s="122">
        <v>24.8365</v>
      </c>
      <c r="G89" s="122">
        <v>2.6474</v>
      </c>
      <c r="H89" s="122">
        <v>15.8264</v>
      </c>
    </row>
    <row r="90" spans="1:8" ht="12.75">
      <c r="A90" s="113" t="s">
        <v>234</v>
      </c>
      <c r="B90" s="113" t="s">
        <v>235</v>
      </c>
      <c r="C90" s="114">
        <v>15.467</v>
      </c>
      <c r="D90" s="123">
        <v>146.0922</v>
      </c>
      <c r="E90" s="116">
        <v>2.5177</v>
      </c>
      <c r="F90" s="116">
        <v>22.0593</v>
      </c>
      <c r="G90" s="116">
        <v>7.0074</v>
      </c>
      <c r="H90" s="116">
        <v>13.6182</v>
      </c>
    </row>
    <row r="91" spans="1:8" ht="12.75">
      <c r="A91" s="119" t="s">
        <v>236</v>
      </c>
      <c r="B91" s="119" t="s">
        <v>237</v>
      </c>
      <c r="C91" s="120">
        <v>12.9923</v>
      </c>
      <c r="D91" s="124">
        <v>159.9249</v>
      </c>
      <c r="E91" s="122">
        <v>3.3193</v>
      </c>
      <c r="F91" s="122">
        <v>17.3436</v>
      </c>
      <c r="G91" s="122">
        <v>0.4618</v>
      </c>
      <c r="H91" s="122">
        <v>16.266</v>
      </c>
    </row>
    <row r="92" spans="1:8" ht="12.75">
      <c r="A92" s="113" t="s">
        <v>238</v>
      </c>
      <c r="B92" s="113" t="s">
        <v>673</v>
      </c>
      <c r="C92" s="114">
        <v>67.6514</v>
      </c>
      <c r="D92" s="123">
        <v>144.1625</v>
      </c>
      <c r="E92" s="116">
        <v>0</v>
      </c>
      <c r="F92" s="116">
        <v>27.5835</v>
      </c>
      <c r="G92" s="116">
        <v>9.433</v>
      </c>
      <c r="H92" s="116">
        <v>16.6229</v>
      </c>
    </row>
    <row r="93" spans="1:8" ht="12.75">
      <c r="A93" s="119" t="s">
        <v>240</v>
      </c>
      <c r="B93" s="119" t="s">
        <v>241</v>
      </c>
      <c r="C93" s="120">
        <v>24.8216</v>
      </c>
      <c r="D93" s="124">
        <v>148.2718</v>
      </c>
      <c r="E93" s="122">
        <v>2.1117</v>
      </c>
      <c r="F93" s="122">
        <v>26.138</v>
      </c>
      <c r="G93" s="122">
        <v>4.8193</v>
      </c>
      <c r="H93" s="122">
        <v>16.5714</v>
      </c>
    </row>
    <row r="94" spans="1:8" ht="12.75">
      <c r="A94" s="113" t="s">
        <v>242</v>
      </c>
      <c r="B94" s="113" t="s">
        <v>243</v>
      </c>
      <c r="C94" s="114">
        <v>527.7423</v>
      </c>
      <c r="D94" s="123">
        <v>149.0364</v>
      </c>
      <c r="E94" s="116">
        <v>4.7089</v>
      </c>
      <c r="F94" s="116">
        <v>22.9878</v>
      </c>
      <c r="G94" s="116">
        <v>5.8595</v>
      </c>
      <c r="H94" s="116">
        <v>16.0937</v>
      </c>
    </row>
    <row r="95" spans="1:8" ht="12.75">
      <c r="A95" s="119" t="s">
        <v>244</v>
      </c>
      <c r="B95" s="119" t="s">
        <v>245</v>
      </c>
      <c r="C95" s="120">
        <v>44.1878</v>
      </c>
      <c r="D95" s="124">
        <v>152.9653</v>
      </c>
      <c r="E95" s="122">
        <v>4.287</v>
      </c>
      <c r="F95" s="122">
        <v>18.1164</v>
      </c>
      <c r="G95" s="122">
        <v>2.1499</v>
      </c>
      <c r="H95" s="122">
        <v>15.8241</v>
      </c>
    </row>
    <row r="96" spans="1:8" ht="12.75">
      <c r="A96" s="113" t="s">
        <v>246</v>
      </c>
      <c r="B96" s="113" t="s">
        <v>247</v>
      </c>
      <c r="C96" s="114">
        <v>60.8126</v>
      </c>
      <c r="D96" s="123">
        <v>140.9032</v>
      </c>
      <c r="E96" s="116">
        <v>2.1603</v>
      </c>
      <c r="F96" s="116">
        <v>26.3078</v>
      </c>
      <c r="G96" s="116">
        <v>10.6755</v>
      </c>
      <c r="H96" s="116">
        <v>15.1335</v>
      </c>
    </row>
    <row r="97" spans="1:8" ht="12.75">
      <c r="A97" s="119" t="s">
        <v>248</v>
      </c>
      <c r="B97" s="119" t="s">
        <v>249</v>
      </c>
      <c r="C97" s="120">
        <v>83.8391</v>
      </c>
      <c r="D97" s="124">
        <v>153.3842</v>
      </c>
      <c r="E97" s="122">
        <v>9.1902</v>
      </c>
      <c r="F97" s="122">
        <v>21.081</v>
      </c>
      <c r="G97" s="122">
        <v>4.696</v>
      </c>
      <c r="H97" s="122">
        <v>15.4969</v>
      </c>
    </row>
    <row r="98" spans="1:8" ht="12.75">
      <c r="A98" s="113" t="s">
        <v>252</v>
      </c>
      <c r="B98" s="113" t="s">
        <v>674</v>
      </c>
      <c r="C98" s="114">
        <v>107.1912</v>
      </c>
      <c r="D98" s="123">
        <v>149.0347</v>
      </c>
      <c r="E98" s="116">
        <v>0.9994</v>
      </c>
      <c r="F98" s="116">
        <v>20.1047</v>
      </c>
      <c r="G98" s="116">
        <v>2.128</v>
      </c>
      <c r="H98" s="116">
        <v>16.2341</v>
      </c>
    </row>
    <row r="99" spans="1:8" ht="12.75">
      <c r="A99" s="119" t="s">
        <v>254</v>
      </c>
      <c r="B99" s="119" t="s">
        <v>255</v>
      </c>
      <c r="C99" s="120">
        <v>83.2028</v>
      </c>
      <c r="D99" s="124">
        <v>145.1033</v>
      </c>
      <c r="E99" s="122">
        <v>0.012</v>
      </c>
      <c r="F99" s="122">
        <v>26.0642</v>
      </c>
      <c r="G99" s="122">
        <v>5.5079</v>
      </c>
      <c r="H99" s="122">
        <v>16.3474</v>
      </c>
    </row>
    <row r="100" spans="1:8" ht="12.75">
      <c r="A100" s="113" t="s">
        <v>256</v>
      </c>
      <c r="B100" s="113" t="s">
        <v>257</v>
      </c>
      <c r="C100" s="114">
        <v>10.36</v>
      </c>
      <c r="D100" s="123">
        <v>152.8797</v>
      </c>
      <c r="E100" s="116">
        <v>2.3448</v>
      </c>
      <c r="F100" s="116">
        <v>22.418</v>
      </c>
      <c r="G100" s="116">
        <v>4.3115</v>
      </c>
      <c r="H100" s="116">
        <v>13.3446</v>
      </c>
    </row>
    <row r="101" spans="1:8" ht="12.75">
      <c r="A101" s="119" t="s">
        <v>258</v>
      </c>
      <c r="B101" s="119" t="s">
        <v>675</v>
      </c>
      <c r="C101" s="120">
        <v>493.7828</v>
      </c>
      <c r="D101" s="124">
        <v>147.0341</v>
      </c>
      <c r="E101" s="122">
        <v>1.2357</v>
      </c>
      <c r="F101" s="122">
        <v>24.7643</v>
      </c>
      <c r="G101" s="122">
        <v>4.227</v>
      </c>
      <c r="H101" s="122">
        <v>14.7988</v>
      </c>
    </row>
    <row r="102" spans="1:8" ht="12.75">
      <c r="A102" s="113" t="s">
        <v>260</v>
      </c>
      <c r="B102" s="113" t="s">
        <v>261</v>
      </c>
      <c r="C102" s="114">
        <v>376.0567</v>
      </c>
      <c r="D102" s="123">
        <v>145.1551</v>
      </c>
      <c r="E102" s="116">
        <v>2.1264</v>
      </c>
      <c r="F102" s="116">
        <v>24.6772</v>
      </c>
      <c r="G102" s="116">
        <v>3.1317</v>
      </c>
      <c r="H102" s="116">
        <v>15.6047</v>
      </c>
    </row>
    <row r="103" spans="1:8" ht="12.75">
      <c r="A103" s="119" t="s">
        <v>262</v>
      </c>
      <c r="B103" s="119" t="s">
        <v>263</v>
      </c>
      <c r="C103" s="120">
        <v>36.9059</v>
      </c>
      <c r="D103" s="124">
        <v>146.3387</v>
      </c>
      <c r="E103" s="122">
        <v>1.4462</v>
      </c>
      <c r="F103" s="122">
        <v>24.7176</v>
      </c>
      <c r="G103" s="122">
        <v>5.2791</v>
      </c>
      <c r="H103" s="122">
        <v>14.9025</v>
      </c>
    </row>
    <row r="104" spans="1:8" ht="12.75">
      <c r="A104" s="113" t="s">
        <v>264</v>
      </c>
      <c r="B104" s="113" t="s">
        <v>676</v>
      </c>
      <c r="C104" s="114">
        <v>49.5167</v>
      </c>
      <c r="D104" s="123">
        <v>141.321</v>
      </c>
      <c r="E104" s="116">
        <v>0.6185</v>
      </c>
      <c r="F104" s="116">
        <v>27.2575</v>
      </c>
      <c r="G104" s="116">
        <v>4.4551</v>
      </c>
      <c r="H104" s="116">
        <v>17.0238</v>
      </c>
    </row>
    <row r="105" spans="1:8" ht="12.75">
      <c r="A105" s="119" t="s">
        <v>266</v>
      </c>
      <c r="B105" s="119" t="s">
        <v>267</v>
      </c>
      <c r="C105" s="120">
        <v>415.2009</v>
      </c>
      <c r="D105" s="124">
        <v>144.6995</v>
      </c>
      <c r="E105" s="122">
        <v>0.7301</v>
      </c>
      <c r="F105" s="122">
        <v>24.1763</v>
      </c>
      <c r="G105" s="122">
        <v>3.7594</v>
      </c>
      <c r="H105" s="122">
        <v>15.356</v>
      </c>
    </row>
    <row r="106" spans="1:8" ht="12.75">
      <c r="A106" s="113" t="s">
        <v>268</v>
      </c>
      <c r="B106" s="113" t="s">
        <v>269</v>
      </c>
      <c r="C106" s="114">
        <v>434.3887</v>
      </c>
      <c r="D106" s="123">
        <v>147.1405</v>
      </c>
      <c r="E106" s="116">
        <v>1.7731</v>
      </c>
      <c r="F106" s="116">
        <v>23.5771</v>
      </c>
      <c r="G106" s="116">
        <v>4.8646</v>
      </c>
      <c r="H106" s="116">
        <v>15.2031</v>
      </c>
    </row>
    <row r="107" spans="1:8" ht="12.75">
      <c r="A107" s="119" t="s">
        <v>270</v>
      </c>
      <c r="B107" s="119" t="s">
        <v>271</v>
      </c>
      <c r="C107" s="120">
        <v>14.7384</v>
      </c>
      <c r="D107" s="124">
        <v>141.646</v>
      </c>
      <c r="E107" s="122">
        <v>0</v>
      </c>
      <c r="F107" s="122">
        <v>31.7141</v>
      </c>
      <c r="G107" s="122">
        <v>4.3707</v>
      </c>
      <c r="H107" s="122">
        <v>17.2621</v>
      </c>
    </row>
    <row r="108" spans="1:8" ht="12.75">
      <c r="A108" s="113" t="s">
        <v>272</v>
      </c>
      <c r="B108" s="113" t="s">
        <v>273</v>
      </c>
      <c r="C108" s="114">
        <v>336.0689</v>
      </c>
      <c r="D108" s="123">
        <v>148.7491</v>
      </c>
      <c r="E108" s="116">
        <v>0.1654</v>
      </c>
      <c r="F108" s="116">
        <v>22.9648</v>
      </c>
      <c r="G108" s="116">
        <v>3.6381</v>
      </c>
      <c r="H108" s="116">
        <v>16.2743</v>
      </c>
    </row>
    <row r="109" spans="1:8" ht="12.75">
      <c r="A109" s="119" t="s">
        <v>274</v>
      </c>
      <c r="B109" s="119" t="s">
        <v>677</v>
      </c>
      <c r="C109" s="120">
        <v>1347.5193</v>
      </c>
      <c r="D109" s="124">
        <v>146.0338</v>
      </c>
      <c r="E109" s="122">
        <v>1.1133</v>
      </c>
      <c r="F109" s="122">
        <v>24.6248</v>
      </c>
      <c r="G109" s="122">
        <v>3.7372</v>
      </c>
      <c r="H109" s="122">
        <v>15.4978</v>
      </c>
    </row>
    <row r="110" spans="1:8" ht="12.75">
      <c r="A110" s="113" t="s">
        <v>276</v>
      </c>
      <c r="B110" s="113" t="s">
        <v>277</v>
      </c>
      <c r="C110" s="114">
        <v>28.9847</v>
      </c>
      <c r="D110" s="123">
        <v>143.9314</v>
      </c>
      <c r="E110" s="116">
        <v>2.9192</v>
      </c>
      <c r="F110" s="116">
        <v>24.6752</v>
      </c>
      <c r="G110" s="116">
        <v>4.5497</v>
      </c>
      <c r="H110" s="116">
        <v>16.3961</v>
      </c>
    </row>
    <row r="111" spans="1:8" ht="12.75">
      <c r="A111" s="119" t="s">
        <v>278</v>
      </c>
      <c r="B111" s="119" t="s">
        <v>279</v>
      </c>
      <c r="C111" s="120">
        <v>36.0655</v>
      </c>
      <c r="D111" s="124">
        <v>147.2977</v>
      </c>
      <c r="E111" s="122">
        <v>0.7421</v>
      </c>
      <c r="F111" s="122">
        <v>19.6928</v>
      </c>
      <c r="G111" s="122">
        <v>0.6134</v>
      </c>
      <c r="H111" s="122">
        <v>14.8227</v>
      </c>
    </row>
    <row r="112" spans="1:8" ht="12.75">
      <c r="A112" s="113" t="s">
        <v>280</v>
      </c>
      <c r="B112" s="113" t="s">
        <v>281</v>
      </c>
      <c r="C112" s="114">
        <v>122.9385</v>
      </c>
      <c r="D112" s="123">
        <v>147.0309</v>
      </c>
      <c r="E112" s="116">
        <v>0.6995</v>
      </c>
      <c r="F112" s="116">
        <v>22.8083</v>
      </c>
      <c r="G112" s="116">
        <v>2.868</v>
      </c>
      <c r="H112" s="116">
        <v>15.4134</v>
      </c>
    </row>
    <row r="113" spans="1:8" ht="12.75">
      <c r="A113" s="119" t="s">
        <v>282</v>
      </c>
      <c r="B113" s="119" t="s">
        <v>283</v>
      </c>
      <c r="C113" s="120">
        <v>600.4968</v>
      </c>
      <c r="D113" s="124">
        <v>143.5217</v>
      </c>
      <c r="E113" s="122">
        <v>1.055</v>
      </c>
      <c r="F113" s="122">
        <v>25.7994</v>
      </c>
      <c r="G113" s="122">
        <v>4.026</v>
      </c>
      <c r="H113" s="122">
        <v>15.8304</v>
      </c>
    </row>
    <row r="114" spans="1:8" ht="12.75">
      <c r="A114" s="113" t="s">
        <v>284</v>
      </c>
      <c r="B114" s="113" t="s">
        <v>678</v>
      </c>
      <c r="C114" s="114">
        <v>43.3042</v>
      </c>
      <c r="D114" s="123">
        <v>142.0453</v>
      </c>
      <c r="E114" s="116">
        <v>0</v>
      </c>
      <c r="F114" s="116">
        <v>31.8305</v>
      </c>
      <c r="G114" s="116">
        <v>5.8231</v>
      </c>
      <c r="H114" s="116">
        <v>16.7964</v>
      </c>
    </row>
    <row r="115" spans="1:8" ht="12.75">
      <c r="A115" s="119" t="s">
        <v>286</v>
      </c>
      <c r="B115" s="119" t="s">
        <v>679</v>
      </c>
      <c r="C115" s="120">
        <v>30.427</v>
      </c>
      <c r="D115" s="124">
        <v>148.0813</v>
      </c>
      <c r="E115" s="122">
        <v>0.688</v>
      </c>
      <c r="F115" s="122">
        <v>27.4437</v>
      </c>
      <c r="G115" s="122">
        <v>9.8281</v>
      </c>
      <c r="H115" s="122">
        <v>13.4682</v>
      </c>
    </row>
    <row r="116" spans="1:8" ht="12.75">
      <c r="A116" s="113" t="s">
        <v>288</v>
      </c>
      <c r="B116" s="113" t="s">
        <v>680</v>
      </c>
      <c r="C116" s="114">
        <v>30.2424</v>
      </c>
      <c r="D116" s="123">
        <v>141.506</v>
      </c>
      <c r="E116" s="116">
        <v>1.3756</v>
      </c>
      <c r="F116" s="116">
        <v>30.1874</v>
      </c>
      <c r="G116" s="116">
        <v>7.6925</v>
      </c>
      <c r="H116" s="116">
        <v>16.6194</v>
      </c>
    </row>
    <row r="117" spans="1:8" ht="12.75">
      <c r="A117" s="119" t="s">
        <v>290</v>
      </c>
      <c r="B117" s="119" t="s">
        <v>291</v>
      </c>
      <c r="C117" s="120">
        <v>67.6649</v>
      </c>
      <c r="D117" s="124">
        <v>145.9915</v>
      </c>
      <c r="E117" s="122">
        <v>0.6983</v>
      </c>
      <c r="F117" s="122">
        <v>27.3998</v>
      </c>
      <c r="G117" s="122">
        <v>7.7319</v>
      </c>
      <c r="H117" s="122">
        <v>15.1202</v>
      </c>
    </row>
    <row r="118" spans="1:8" ht="12.75">
      <c r="A118" s="113" t="s">
        <v>292</v>
      </c>
      <c r="B118" s="113" t="s">
        <v>293</v>
      </c>
      <c r="C118" s="114">
        <v>575.0644</v>
      </c>
      <c r="D118" s="123">
        <v>145.1604</v>
      </c>
      <c r="E118" s="116">
        <v>0.6319</v>
      </c>
      <c r="F118" s="116">
        <v>25.4941</v>
      </c>
      <c r="G118" s="116">
        <v>5.0772</v>
      </c>
      <c r="H118" s="116">
        <v>15.1512</v>
      </c>
    </row>
    <row r="119" spans="1:8" ht="12.75">
      <c r="A119" s="119" t="s">
        <v>294</v>
      </c>
      <c r="B119" s="119" t="s">
        <v>295</v>
      </c>
      <c r="C119" s="120">
        <v>200.7673</v>
      </c>
      <c r="D119" s="124">
        <v>148.0045</v>
      </c>
      <c r="E119" s="122">
        <v>2.0388</v>
      </c>
      <c r="F119" s="122">
        <v>24.4374</v>
      </c>
      <c r="G119" s="122">
        <v>5.5658</v>
      </c>
      <c r="H119" s="122">
        <v>14.3927</v>
      </c>
    </row>
    <row r="120" spans="1:8" ht="12.75">
      <c r="A120" s="113" t="s">
        <v>296</v>
      </c>
      <c r="B120" s="113" t="s">
        <v>681</v>
      </c>
      <c r="C120" s="114">
        <v>74.2863</v>
      </c>
      <c r="D120" s="123">
        <v>145.7505</v>
      </c>
      <c r="E120" s="116">
        <v>0.378</v>
      </c>
      <c r="F120" s="116">
        <v>25.44</v>
      </c>
      <c r="G120" s="116">
        <v>4.9458</v>
      </c>
      <c r="H120" s="116">
        <v>16.0886</v>
      </c>
    </row>
    <row r="121" spans="1:8" ht="12.75">
      <c r="A121" s="119" t="s">
        <v>298</v>
      </c>
      <c r="B121" s="119" t="s">
        <v>299</v>
      </c>
      <c r="C121" s="120">
        <v>1073.0831</v>
      </c>
      <c r="D121" s="124">
        <v>149.8217</v>
      </c>
      <c r="E121" s="122">
        <v>6.4125</v>
      </c>
      <c r="F121" s="122">
        <v>25.155</v>
      </c>
      <c r="G121" s="122">
        <v>5.4905</v>
      </c>
      <c r="H121" s="122">
        <v>14.8241</v>
      </c>
    </row>
    <row r="122" spans="1:8" ht="12.75">
      <c r="A122" s="113" t="s">
        <v>300</v>
      </c>
      <c r="B122" s="113" t="s">
        <v>301</v>
      </c>
      <c r="C122" s="114">
        <v>162.7608</v>
      </c>
      <c r="D122" s="123">
        <v>146.162</v>
      </c>
      <c r="E122" s="116">
        <v>2.7414</v>
      </c>
      <c r="F122" s="116">
        <v>23.7358</v>
      </c>
      <c r="G122" s="116">
        <v>3.4657</v>
      </c>
      <c r="H122" s="116">
        <v>15.2828</v>
      </c>
    </row>
    <row r="123" spans="1:8" ht="12.75">
      <c r="A123" s="119" t="s">
        <v>302</v>
      </c>
      <c r="B123" s="119" t="s">
        <v>682</v>
      </c>
      <c r="C123" s="120">
        <v>239.5085</v>
      </c>
      <c r="D123" s="124">
        <v>149.2099</v>
      </c>
      <c r="E123" s="122">
        <v>3.5741</v>
      </c>
      <c r="F123" s="122">
        <v>22.9029</v>
      </c>
      <c r="G123" s="122">
        <v>3.8059</v>
      </c>
      <c r="H123" s="122">
        <v>14.9291</v>
      </c>
    </row>
    <row r="124" spans="1:8" ht="12.75">
      <c r="A124" s="113" t="s">
        <v>304</v>
      </c>
      <c r="B124" s="113" t="s">
        <v>305</v>
      </c>
      <c r="C124" s="114">
        <v>18.471</v>
      </c>
      <c r="D124" s="123">
        <v>143.7</v>
      </c>
      <c r="E124" s="116">
        <v>2.103</v>
      </c>
      <c r="F124" s="116">
        <v>26.71</v>
      </c>
      <c r="G124" s="116">
        <v>4.1416</v>
      </c>
      <c r="H124" s="116">
        <v>15.5374</v>
      </c>
    </row>
    <row r="125" spans="1:8" ht="12.75">
      <c r="A125" s="119" t="s">
        <v>306</v>
      </c>
      <c r="B125" s="119" t="s">
        <v>307</v>
      </c>
      <c r="C125" s="120">
        <v>960.3558</v>
      </c>
      <c r="D125" s="124">
        <v>131.5072</v>
      </c>
      <c r="E125" s="122">
        <v>1.0882</v>
      </c>
      <c r="F125" s="122">
        <v>31.0089</v>
      </c>
      <c r="G125" s="122">
        <v>8.4627</v>
      </c>
      <c r="H125" s="122">
        <v>15.3877</v>
      </c>
    </row>
    <row r="126" spans="1:8" ht="12.75">
      <c r="A126" s="113" t="s">
        <v>308</v>
      </c>
      <c r="B126" s="113" t="s">
        <v>309</v>
      </c>
      <c r="C126" s="114">
        <v>90.7906</v>
      </c>
      <c r="D126" s="123">
        <v>144.8258</v>
      </c>
      <c r="E126" s="116">
        <v>2.4768</v>
      </c>
      <c r="F126" s="116">
        <v>25.7944</v>
      </c>
      <c r="G126" s="116">
        <v>4.7101</v>
      </c>
      <c r="H126" s="116">
        <v>15.9418</v>
      </c>
    </row>
    <row r="127" spans="1:8" ht="12.75">
      <c r="A127" s="119" t="s">
        <v>310</v>
      </c>
      <c r="B127" s="119" t="s">
        <v>683</v>
      </c>
      <c r="C127" s="120">
        <v>166.2152</v>
      </c>
      <c r="D127" s="124">
        <v>144.9424</v>
      </c>
      <c r="E127" s="122">
        <v>1.0419</v>
      </c>
      <c r="F127" s="122">
        <v>24.1439</v>
      </c>
      <c r="G127" s="122">
        <v>4.4353</v>
      </c>
      <c r="H127" s="122">
        <v>15.1598</v>
      </c>
    </row>
    <row r="128" spans="1:8" ht="12.75">
      <c r="A128" s="113" t="s">
        <v>312</v>
      </c>
      <c r="B128" s="113" t="s">
        <v>313</v>
      </c>
      <c r="C128" s="114">
        <v>586.2649</v>
      </c>
      <c r="D128" s="123">
        <v>136.6618</v>
      </c>
      <c r="E128" s="116">
        <v>0.9797</v>
      </c>
      <c r="F128" s="116">
        <v>27.5759</v>
      </c>
      <c r="G128" s="116">
        <v>6.8287</v>
      </c>
      <c r="H128" s="116">
        <v>14.9649</v>
      </c>
    </row>
    <row r="129" spans="1:8" ht="12.75">
      <c r="A129" s="119" t="s">
        <v>314</v>
      </c>
      <c r="B129" s="119" t="s">
        <v>315</v>
      </c>
      <c r="C129" s="120">
        <v>699.5236</v>
      </c>
      <c r="D129" s="124">
        <v>145.7525</v>
      </c>
      <c r="E129" s="122">
        <v>0.8776</v>
      </c>
      <c r="F129" s="122">
        <v>27.2103</v>
      </c>
      <c r="G129" s="122">
        <v>10.6849</v>
      </c>
      <c r="H129" s="122">
        <v>13.4116</v>
      </c>
    </row>
    <row r="130" spans="1:8" ht="12.75">
      <c r="A130" s="113" t="s">
        <v>316</v>
      </c>
      <c r="B130" s="113" t="s">
        <v>317</v>
      </c>
      <c r="C130" s="114">
        <v>128.7017</v>
      </c>
      <c r="D130" s="123">
        <v>142.8251</v>
      </c>
      <c r="E130" s="116">
        <v>4.5587</v>
      </c>
      <c r="F130" s="116">
        <v>24.8327</v>
      </c>
      <c r="G130" s="116">
        <v>4.8042</v>
      </c>
      <c r="H130" s="116">
        <v>17.2378</v>
      </c>
    </row>
    <row r="131" spans="1:8" ht="12.75">
      <c r="A131" s="119" t="s">
        <v>318</v>
      </c>
      <c r="B131" s="119" t="s">
        <v>319</v>
      </c>
      <c r="C131" s="120">
        <v>242.3979</v>
      </c>
      <c r="D131" s="124">
        <v>146.8702</v>
      </c>
      <c r="E131" s="122">
        <v>2.5582</v>
      </c>
      <c r="F131" s="122">
        <v>20.2848</v>
      </c>
      <c r="G131" s="122">
        <v>6.3187</v>
      </c>
      <c r="H131" s="122">
        <v>11.984</v>
      </c>
    </row>
    <row r="132" spans="1:8" ht="12.75">
      <c r="A132" s="113" t="s">
        <v>320</v>
      </c>
      <c r="B132" s="113" t="s">
        <v>684</v>
      </c>
      <c r="C132" s="114">
        <v>15.1771</v>
      </c>
      <c r="D132" s="123">
        <v>147.7551</v>
      </c>
      <c r="E132" s="116">
        <v>0</v>
      </c>
      <c r="F132" s="116">
        <v>21.7267</v>
      </c>
      <c r="G132" s="116">
        <v>4.3568</v>
      </c>
      <c r="H132" s="116">
        <v>11.8751</v>
      </c>
    </row>
    <row r="133" spans="1:8" ht="12.75">
      <c r="A133" s="119" t="s">
        <v>322</v>
      </c>
      <c r="B133" s="119" t="s">
        <v>323</v>
      </c>
      <c r="C133" s="120">
        <v>13.0267</v>
      </c>
      <c r="D133" s="124">
        <v>154.7463</v>
      </c>
      <c r="E133" s="122">
        <v>0.1471</v>
      </c>
      <c r="F133" s="122">
        <v>20.6819</v>
      </c>
      <c r="G133" s="122">
        <v>2.578</v>
      </c>
      <c r="H133" s="122">
        <v>12.4872</v>
      </c>
    </row>
    <row r="134" spans="1:8" ht="12.75">
      <c r="A134" s="113" t="s">
        <v>324</v>
      </c>
      <c r="B134" s="113" t="s">
        <v>325</v>
      </c>
      <c r="C134" s="114">
        <v>41.3664</v>
      </c>
      <c r="D134" s="123">
        <v>154.786</v>
      </c>
      <c r="E134" s="116">
        <v>6.4743</v>
      </c>
      <c r="F134" s="116">
        <v>19.4823</v>
      </c>
      <c r="G134" s="116">
        <v>3.0449</v>
      </c>
      <c r="H134" s="116">
        <v>13.4104</v>
      </c>
    </row>
    <row r="135" spans="1:8" ht="12.75">
      <c r="A135" s="119" t="s">
        <v>326</v>
      </c>
      <c r="B135" s="119" t="s">
        <v>327</v>
      </c>
      <c r="C135" s="120">
        <v>23.833</v>
      </c>
      <c r="D135" s="124">
        <v>157.7606</v>
      </c>
      <c r="E135" s="122">
        <v>4.507</v>
      </c>
      <c r="F135" s="122">
        <v>18.2678</v>
      </c>
      <c r="G135" s="122">
        <v>1.3531</v>
      </c>
      <c r="H135" s="122">
        <v>15.7846</v>
      </c>
    </row>
    <row r="136" spans="1:8" ht="12.75">
      <c r="A136" s="113" t="s">
        <v>328</v>
      </c>
      <c r="B136" s="113" t="s">
        <v>329</v>
      </c>
      <c r="C136" s="114">
        <v>22.6845</v>
      </c>
      <c r="D136" s="123">
        <v>145.2471</v>
      </c>
      <c r="E136" s="116">
        <v>0.5622</v>
      </c>
      <c r="F136" s="116">
        <v>30.8671</v>
      </c>
      <c r="G136" s="116">
        <v>9.4668</v>
      </c>
      <c r="H136" s="116">
        <v>15.7607</v>
      </c>
    </row>
    <row r="137" spans="1:8" ht="12.75">
      <c r="A137" s="119" t="s">
        <v>330</v>
      </c>
      <c r="B137" s="119" t="s">
        <v>685</v>
      </c>
      <c r="C137" s="120">
        <v>48.6449</v>
      </c>
      <c r="D137" s="124">
        <v>152.1801</v>
      </c>
      <c r="E137" s="122">
        <v>6.5301</v>
      </c>
      <c r="F137" s="122">
        <v>21.2188</v>
      </c>
      <c r="G137" s="122">
        <v>5.1761</v>
      </c>
      <c r="H137" s="122">
        <v>14.8915</v>
      </c>
    </row>
    <row r="138" spans="1:8" ht="12.75">
      <c r="A138" s="113" t="s">
        <v>332</v>
      </c>
      <c r="B138" s="113" t="s">
        <v>333</v>
      </c>
      <c r="C138" s="114">
        <v>269.1913</v>
      </c>
      <c r="D138" s="123">
        <v>147.2577</v>
      </c>
      <c r="E138" s="116">
        <v>2.7996</v>
      </c>
      <c r="F138" s="116">
        <v>27.3615</v>
      </c>
      <c r="G138" s="116">
        <v>8.7145</v>
      </c>
      <c r="H138" s="116">
        <v>14.3957</v>
      </c>
    </row>
    <row r="139" spans="1:8" ht="12.75">
      <c r="A139" s="119" t="s">
        <v>334</v>
      </c>
      <c r="B139" s="119" t="s">
        <v>335</v>
      </c>
      <c r="C139" s="120">
        <v>32.2223</v>
      </c>
      <c r="D139" s="124">
        <v>145.5266</v>
      </c>
      <c r="E139" s="122">
        <v>1.793</v>
      </c>
      <c r="F139" s="122">
        <v>27.0281</v>
      </c>
      <c r="G139" s="122">
        <v>12.2856</v>
      </c>
      <c r="H139" s="122">
        <v>11.7406</v>
      </c>
    </row>
    <row r="140" spans="1:8" ht="12.75">
      <c r="A140" s="113" t="s">
        <v>336</v>
      </c>
      <c r="B140" s="113" t="s">
        <v>337</v>
      </c>
      <c r="C140" s="114">
        <v>10.2514</v>
      </c>
      <c r="D140" s="123">
        <v>153.3448</v>
      </c>
      <c r="E140" s="116">
        <v>0.0163</v>
      </c>
      <c r="F140" s="116">
        <v>13.9246</v>
      </c>
      <c r="G140" s="116">
        <v>2.9523</v>
      </c>
      <c r="H140" s="116">
        <v>9.5066</v>
      </c>
    </row>
    <row r="141" spans="1:8" ht="12.75">
      <c r="A141" s="119" t="s">
        <v>338</v>
      </c>
      <c r="B141" s="119" t="s">
        <v>686</v>
      </c>
      <c r="C141" s="120">
        <v>215.9722</v>
      </c>
      <c r="D141" s="124">
        <v>148.3932</v>
      </c>
      <c r="E141" s="122">
        <v>8.8476</v>
      </c>
      <c r="F141" s="122">
        <v>27.6444</v>
      </c>
      <c r="G141" s="122">
        <v>11.2372</v>
      </c>
      <c r="H141" s="122">
        <v>15.7892</v>
      </c>
    </row>
    <row r="142" spans="1:8" ht="12.75">
      <c r="A142" s="113" t="s">
        <v>340</v>
      </c>
      <c r="B142" s="113" t="s">
        <v>341</v>
      </c>
      <c r="C142" s="114">
        <v>770.3005</v>
      </c>
      <c r="D142" s="123">
        <v>156.6248</v>
      </c>
      <c r="E142" s="116">
        <v>9.5226</v>
      </c>
      <c r="F142" s="116">
        <v>22.332</v>
      </c>
      <c r="G142" s="116">
        <v>7.0575</v>
      </c>
      <c r="H142" s="116">
        <v>12.7005</v>
      </c>
    </row>
    <row r="143" spans="1:8" ht="12.75">
      <c r="A143" s="119" t="s">
        <v>342</v>
      </c>
      <c r="B143" s="119" t="s">
        <v>343</v>
      </c>
      <c r="C143" s="120">
        <v>2452.8141</v>
      </c>
      <c r="D143" s="124">
        <v>147.9784</v>
      </c>
      <c r="E143" s="122">
        <v>1.4286</v>
      </c>
      <c r="F143" s="122">
        <v>26.2713</v>
      </c>
      <c r="G143" s="122">
        <v>9.4559</v>
      </c>
      <c r="H143" s="122">
        <v>13.0316</v>
      </c>
    </row>
    <row r="144" spans="1:8" ht="12.75">
      <c r="A144" s="113" t="s">
        <v>346</v>
      </c>
      <c r="B144" s="113" t="s">
        <v>347</v>
      </c>
      <c r="C144" s="114">
        <v>29.9182</v>
      </c>
      <c r="D144" s="123">
        <v>162.2557</v>
      </c>
      <c r="E144" s="116">
        <v>9.3739</v>
      </c>
      <c r="F144" s="116">
        <v>21.5128</v>
      </c>
      <c r="G144" s="116">
        <v>2.206</v>
      </c>
      <c r="H144" s="116">
        <v>14.4506</v>
      </c>
    </row>
    <row r="145" spans="1:8" ht="12.75">
      <c r="A145" s="119" t="s">
        <v>348</v>
      </c>
      <c r="B145" s="119" t="s">
        <v>349</v>
      </c>
      <c r="C145" s="120">
        <v>20.2993</v>
      </c>
      <c r="D145" s="124">
        <v>149.9436</v>
      </c>
      <c r="E145" s="122">
        <v>6.911</v>
      </c>
      <c r="F145" s="122">
        <v>33.3048</v>
      </c>
      <c r="G145" s="122">
        <v>6.6585</v>
      </c>
      <c r="H145" s="122">
        <v>22.0855</v>
      </c>
    </row>
    <row r="146" spans="1:8" ht="12.75">
      <c r="A146" s="113" t="s">
        <v>350</v>
      </c>
      <c r="B146" s="113" t="s">
        <v>351</v>
      </c>
      <c r="C146" s="114">
        <v>164.4976</v>
      </c>
      <c r="D146" s="123">
        <v>156.8795</v>
      </c>
      <c r="E146" s="116">
        <v>14.1226</v>
      </c>
      <c r="F146" s="116">
        <v>28.7585</v>
      </c>
      <c r="G146" s="116">
        <v>11.4033</v>
      </c>
      <c r="H146" s="116">
        <v>12.9062</v>
      </c>
    </row>
    <row r="147" spans="1:8" ht="12.75">
      <c r="A147" s="119" t="s">
        <v>352</v>
      </c>
      <c r="B147" s="119" t="s">
        <v>353</v>
      </c>
      <c r="C147" s="120">
        <v>56.7279</v>
      </c>
      <c r="D147" s="124">
        <v>138.4488</v>
      </c>
      <c r="E147" s="122">
        <v>4.2982</v>
      </c>
      <c r="F147" s="122">
        <v>33.1957</v>
      </c>
      <c r="G147" s="122">
        <v>16.4054</v>
      </c>
      <c r="H147" s="122">
        <v>14.1498</v>
      </c>
    </row>
    <row r="148" spans="1:8" ht="12.75">
      <c r="A148" s="113" t="s">
        <v>354</v>
      </c>
      <c r="B148" s="113" t="s">
        <v>355</v>
      </c>
      <c r="C148" s="114">
        <v>132.8976</v>
      </c>
      <c r="D148" s="123">
        <v>140.1864</v>
      </c>
      <c r="E148" s="116">
        <v>1.4858</v>
      </c>
      <c r="F148" s="116">
        <v>34.149</v>
      </c>
      <c r="G148" s="116">
        <v>3.9714</v>
      </c>
      <c r="H148" s="116">
        <v>12.6428</v>
      </c>
    </row>
    <row r="149" spans="1:8" ht="12.75">
      <c r="A149" s="119" t="s">
        <v>356</v>
      </c>
      <c r="B149" s="119" t="s">
        <v>687</v>
      </c>
      <c r="C149" s="120">
        <v>36.8515</v>
      </c>
      <c r="D149" s="124">
        <v>139.7229</v>
      </c>
      <c r="E149" s="122">
        <v>5.2564</v>
      </c>
      <c r="F149" s="122">
        <v>36.128</v>
      </c>
      <c r="G149" s="122">
        <v>8.0006</v>
      </c>
      <c r="H149" s="122">
        <v>16.7937</v>
      </c>
    </row>
    <row r="150" spans="1:8" ht="12.75">
      <c r="A150" s="113" t="s">
        <v>608</v>
      </c>
      <c r="B150" s="113" t="s">
        <v>609</v>
      </c>
      <c r="C150" s="114">
        <v>25.1065</v>
      </c>
      <c r="D150" s="123">
        <v>160.3436</v>
      </c>
      <c r="E150" s="116">
        <v>10.1069</v>
      </c>
      <c r="F150" s="116">
        <v>23.5829</v>
      </c>
      <c r="G150" s="116">
        <v>5.0717</v>
      </c>
      <c r="H150" s="116">
        <v>14.3124</v>
      </c>
    </row>
    <row r="151" spans="1:8" ht="12.75">
      <c r="A151" s="119" t="s">
        <v>358</v>
      </c>
      <c r="B151" s="119" t="s">
        <v>359</v>
      </c>
      <c r="C151" s="120">
        <v>322.9286</v>
      </c>
      <c r="D151" s="124">
        <v>154.4955</v>
      </c>
      <c r="E151" s="122">
        <v>12.4747</v>
      </c>
      <c r="F151" s="122">
        <v>31.9522</v>
      </c>
      <c r="G151" s="122">
        <v>7.6507</v>
      </c>
      <c r="H151" s="122">
        <v>14.957</v>
      </c>
    </row>
    <row r="152" spans="1:8" ht="12.75">
      <c r="A152" s="113" t="s">
        <v>360</v>
      </c>
      <c r="B152" s="113" t="s">
        <v>688</v>
      </c>
      <c r="C152" s="114">
        <v>247.8114</v>
      </c>
      <c r="D152" s="123">
        <v>132.5305</v>
      </c>
      <c r="E152" s="116">
        <v>5.9481</v>
      </c>
      <c r="F152" s="116">
        <v>39.1189</v>
      </c>
      <c r="G152" s="116">
        <v>8.4831</v>
      </c>
      <c r="H152" s="116">
        <v>12.8807</v>
      </c>
    </row>
    <row r="153" spans="1:8" ht="12.75">
      <c r="A153" s="119" t="s">
        <v>362</v>
      </c>
      <c r="B153" s="119" t="s">
        <v>363</v>
      </c>
      <c r="C153" s="120">
        <v>83.9855</v>
      </c>
      <c r="D153" s="124">
        <v>150.6994</v>
      </c>
      <c r="E153" s="122">
        <v>11.1149</v>
      </c>
      <c r="F153" s="122">
        <v>32.8655</v>
      </c>
      <c r="G153" s="122">
        <v>9.2719</v>
      </c>
      <c r="H153" s="122">
        <v>16.4749</v>
      </c>
    </row>
    <row r="154" spans="1:8" ht="12.75">
      <c r="A154" s="113" t="s">
        <v>364</v>
      </c>
      <c r="B154" s="113" t="s">
        <v>365</v>
      </c>
      <c r="C154" s="114">
        <v>31.7674</v>
      </c>
      <c r="D154" s="123">
        <v>174.7405</v>
      </c>
      <c r="E154" s="116">
        <v>25.8309</v>
      </c>
      <c r="F154" s="116">
        <v>22.5958</v>
      </c>
      <c r="G154" s="116">
        <v>7.0315</v>
      </c>
      <c r="H154" s="116">
        <v>14.4323</v>
      </c>
    </row>
    <row r="155" spans="1:8" ht="12.75">
      <c r="A155" s="119" t="s">
        <v>366</v>
      </c>
      <c r="B155" s="119" t="s">
        <v>689</v>
      </c>
      <c r="C155" s="120">
        <v>211.8915</v>
      </c>
      <c r="D155" s="124">
        <v>159.08</v>
      </c>
      <c r="E155" s="122">
        <v>16.151</v>
      </c>
      <c r="F155" s="122">
        <v>31.2223</v>
      </c>
      <c r="G155" s="122">
        <v>10.1581</v>
      </c>
      <c r="H155" s="122">
        <v>14.7944</v>
      </c>
    </row>
    <row r="156" spans="1:8" ht="12.75">
      <c r="A156" s="113" t="s">
        <v>368</v>
      </c>
      <c r="B156" s="113" t="s">
        <v>369</v>
      </c>
      <c r="C156" s="114">
        <v>266.4122</v>
      </c>
      <c r="D156" s="123">
        <v>146.4154</v>
      </c>
      <c r="E156" s="116">
        <v>6.742</v>
      </c>
      <c r="F156" s="116">
        <v>25.7676</v>
      </c>
      <c r="G156" s="116">
        <v>4.156</v>
      </c>
      <c r="H156" s="116">
        <v>15.7654</v>
      </c>
    </row>
    <row r="157" spans="1:8" ht="12.75">
      <c r="A157" s="119" t="s">
        <v>370</v>
      </c>
      <c r="B157" s="119" t="s">
        <v>371</v>
      </c>
      <c r="C157" s="120">
        <v>87.1491</v>
      </c>
      <c r="D157" s="124">
        <v>150.5467</v>
      </c>
      <c r="E157" s="122">
        <v>6.7892</v>
      </c>
      <c r="F157" s="122">
        <v>25.3171</v>
      </c>
      <c r="G157" s="122">
        <v>3.7206</v>
      </c>
      <c r="H157" s="122">
        <v>14.0926</v>
      </c>
    </row>
    <row r="158" spans="1:8" ht="12.75">
      <c r="A158" s="113" t="s">
        <v>372</v>
      </c>
      <c r="B158" s="113" t="s">
        <v>690</v>
      </c>
      <c r="C158" s="114">
        <v>24.8388</v>
      </c>
      <c r="D158" s="123">
        <v>162.8208</v>
      </c>
      <c r="E158" s="116">
        <v>17.8316</v>
      </c>
      <c r="F158" s="116">
        <v>29.0119</v>
      </c>
      <c r="G158" s="116">
        <v>6.9515</v>
      </c>
      <c r="H158" s="116">
        <v>14.8155</v>
      </c>
    </row>
    <row r="159" spans="1:8" ht="12.75">
      <c r="A159" s="119" t="s">
        <v>374</v>
      </c>
      <c r="B159" s="119" t="s">
        <v>375</v>
      </c>
      <c r="C159" s="120">
        <v>125.0556</v>
      </c>
      <c r="D159" s="124">
        <v>139.1451</v>
      </c>
      <c r="E159" s="122">
        <v>5.1405</v>
      </c>
      <c r="F159" s="122">
        <v>31.9137</v>
      </c>
      <c r="G159" s="122">
        <v>8.2383</v>
      </c>
      <c r="H159" s="122">
        <v>15.9916</v>
      </c>
    </row>
    <row r="160" spans="1:8" ht="12.75">
      <c r="A160" s="113" t="s">
        <v>376</v>
      </c>
      <c r="B160" s="113" t="s">
        <v>377</v>
      </c>
      <c r="C160" s="114">
        <v>703.0072</v>
      </c>
      <c r="D160" s="123">
        <v>140.2737</v>
      </c>
      <c r="E160" s="116">
        <v>6.057</v>
      </c>
      <c r="F160" s="116">
        <v>30.8603</v>
      </c>
      <c r="G160" s="116">
        <v>7.9266</v>
      </c>
      <c r="H160" s="116">
        <v>14.9499</v>
      </c>
    </row>
    <row r="161" spans="1:8" ht="12.75">
      <c r="A161" s="119" t="s">
        <v>378</v>
      </c>
      <c r="B161" s="119" t="s">
        <v>379</v>
      </c>
      <c r="C161" s="120">
        <v>51.3855</v>
      </c>
      <c r="D161" s="124">
        <v>138.4726</v>
      </c>
      <c r="E161" s="122">
        <v>3.7133</v>
      </c>
      <c r="F161" s="122">
        <v>29.3024</v>
      </c>
      <c r="G161" s="122">
        <v>6.375</v>
      </c>
      <c r="H161" s="122">
        <v>16.0157</v>
      </c>
    </row>
    <row r="162" spans="1:8" ht="12.75">
      <c r="A162" s="113" t="s">
        <v>380</v>
      </c>
      <c r="B162" s="113" t="s">
        <v>381</v>
      </c>
      <c r="C162" s="114">
        <v>31.4782</v>
      </c>
      <c r="D162" s="123">
        <v>139.0316</v>
      </c>
      <c r="E162" s="116">
        <v>5.2629</v>
      </c>
      <c r="F162" s="116">
        <v>35.404</v>
      </c>
      <c r="G162" s="116">
        <v>13.1135</v>
      </c>
      <c r="H162" s="116">
        <v>15.409</v>
      </c>
    </row>
    <row r="163" spans="1:8" ht="12.75">
      <c r="A163" s="119" t="s">
        <v>382</v>
      </c>
      <c r="B163" s="119" t="s">
        <v>383</v>
      </c>
      <c r="C163" s="120">
        <v>83.822</v>
      </c>
      <c r="D163" s="124">
        <v>139.279</v>
      </c>
      <c r="E163" s="122">
        <v>6.0848</v>
      </c>
      <c r="F163" s="122">
        <v>32.9994</v>
      </c>
      <c r="G163" s="122">
        <v>8.7749</v>
      </c>
      <c r="H163" s="122">
        <v>15.0102</v>
      </c>
    </row>
    <row r="164" spans="1:8" ht="12.75">
      <c r="A164" s="113" t="s">
        <v>384</v>
      </c>
      <c r="B164" s="113" t="s">
        <v>385</v>
      </c>
      <c r="C164" s="114">
        <v>1918.7309</v>
      </c>
      <c r="D164" s="123">
        <v>141.6452</v>
      </c>
      <c r="E164" s="116">
        <v>6.937</v>
      </c>
      <c r="F164" s="116">
        <v>29.7519</v>
      </c>
      <c r="G164" s="116">
        <v>7.3093</v>
      </c>
      <c r="H164" s="116">
        <v>15.881</v>
      </c>
    </row>
    <row r="165" spans="1:8" ht="12.75">
      <c r="A165" s="119" t="s">
        <v>386</v>
      </c>
      <c r="B165" s="119" t="s">
        <v>691</v>
      </c>
      <c r="C165" s="120">
        <v>1011.5133</v>
      </c>
      <c r="D165" s="124">
        <v>142.0175</v>
      </c>
      <c r="E165" s="122">
        <v>6.2542</v>
      </c>
      <c r="F165" s="122">
        <v>29.127</v>
      </c>
      <c r="G165" s="122">
        <v>6.6831</v>
      </c>
      <c r="H165" s="122">
        <v>16.1793</v>
      </c>
    </row>
    <row r="166" spans="1:8" ht="12.75">
      <c r="A166" s="113" t="s">
        <v>388</v>
      </c>
      <c r="B166" s="113" t="s">
        <v>389</v>
      </c>
      <c r="C166" s="114">
        <v>351.1846</v>
      </c>
      <c r="D166" s="123">
        <v>138.8442</v>
      </c>
      <c r="E166" s="116">
        <v>4.3439</v>
      </c>
      <c r="F166" s="116">
        <v>29.1328</v>
      </c>
      <c r="G166" s="116">
        <v>6.6317</v>
      </c>
      <c r="H166" s="116">
        <v>15.1886</v>
      </c>
    </row>
    <row r="167" spans="1:8" ht="12.75">
      <c r="A167" s="119" t="s">
        <v>390</v>
      </c>
      <c r="B167" s="119" t="s">
        <v>391</v>
      </c>
      <c r="C167" s="120">
        <v>207.6981</v>
      </c>
      <c r="D167" s="124">
        <v>149.866</v>
      </c>
      <c r="E167" s="122">
        <v>6.5989</v>
      </c>
      <c r="F167" s="122">
        <v>26.4439</v>
      </c>
      <c r="G167" s="122">
        <v>5.9581</v>
      </c>
      <c r="H167" s="122">
        <v>14.8697</v>
      </c>
    </row>
    <row r="168" spans="1:8" ht="12.75">
      <c r="A168" s="113" t="s">
        <v>392</v>
      </c>
      <c r="B168" s="113" t="s">
        <v>393</v>
      </c>
      <c r="C168" s="114">
        <v>316.757</v>
      </c>
      <c r="D168" s="123">
        <v>140.6079</v>
      </c>
      <c r="E168" s="116">
        <v>6.8815</v>
      </c>
      <c r="F168" s="116">
        <v>28.1218</v>
      </c>
      <c r="G168" s="116">
        <v>6.4216</v>
      </c>
      <c r="H168" s="116">
        <v>18.0948</v>
      </c>
    </row>
    <row r="169" spans="1:8" ht="12.75">
      <c r="A169" s="119" t="s">
        <v>394</v>
      </c>
      <c r="B169" s="119" t="s">
        <v>692</v>
      </c>
      <c r="C169" s="120">
        <v>1089.4629</v>
      </c>
      <c r="D169" s="124">
        <v>144.6574</v>
      </c>
      <c r="E169" s="122">
        <v>8.4953</v>
      </c>
      <c r="F169" s="122">
        <v>29.2179</v>
      </c>
      <c r="G169" s="122">
        <v>6.2934</v>
      </c>
      <c r="H169" s="122">
        <v>15.5441</v>
      </c>
    </row>
    <row r="170" spans="1:8" ht="12.75">
      <c r="A170" s="113" t="s">
        <v>396</v>
      </c>
      <c r="B170" s="113" t="s">
        <v>693</v>
      </c>
      <c r="C170" s="114">
        <v>237.6743</v>
      </c>
      <c r="D170" s="123">
        <v>149.1659</v>
      </c>
      <c r="E170" s="116">
        <v>8.773</v>
      </c>
      <c r="F170" s="116">
        <v>24.3938</v>
      </c>
      <c r="G170" s="116">
        <v>4.5422</v>
      </c>
      <c r="H170" s="116">
        <v>15.151</v>
      </c>
    </row>
    <row r="171" spans="1:8" ht="12.75">
      <c r="A171" s="119" t="s">
        <v>398</v>
      </c>
      <c r="B171" s="119" t="s">
        <v>694</v>
      </c>
      <c r="C171" s="120">
        <v>3840.2625</v>
      </c>
      <c r="D171" s="124">
        <v>139.1596</v>
      </c>
      <c r="E171" s="122">
        <v>7.1407</v>
      </c>
      <c r="F171" s="122">
        <v>32.2095</v>
      </c>
      <c r="G171" s="122">
        <v>7.4988</v>
      </c>
      <c r="H171" s="122">
        <v>15.5923</v>
      </c>
    </row>
    <row r="172" spans="1:8" ht="12.75">
      <c r="A172" s="113" t="s">
        <v>400</v>
      </c>
      <c r="B172" s="113" t="s">
        <v>695</v>
      </c>
      <c r="C172" s="114">
        <v>129.437</v>
      </c>
      <c r="D172" s="123">
        <v>139.7517</v>
      </c>
      <c r="E172" s="116">
        <v>5.4158</v>
      </c>
      <c r="F172" s="116">
        <v>28.3626</v>
      </c>
      <c r="G172" s="116">
        <v>7.2775</v>
      </c>
      <c r="H172" s="116">
        <v>17.7111</v>
      </c>
    </row>
    <row r="173" spans="1:8" ht="12.75">
      <c r="A173" s="119" t="s">
        <v>402</v>
      </c>
      <c r="B173" s="119" t="s">
        <v>403</v>
      </c>
      <c r="C173" s="120">
        <v>119.4697</v>
      </c>
      <c r="D173" s="124">
        <v>147.8782</v>
      </c>
      <c r="E173" s="122">
        <v>8.8918</v>
      </c>
      <c r="F173" s="122">
        <v>25.6884</v>
      </c>
      <c r="G173" s="122">
        <v>5.1112</v>
      </c>
      <c r="H173" s="122">
        <v>15.1538</v>
      </c>
    </row>
    <row r="174" spans="1:8" ht="12.75">
      <c r="A174" s="113" t="s">
        <v>404</v>
      </c>
      <c r="B174" s="113" t="s">
        <v>405</v>
      </c>
      <c r="C174" s="114">
        <v>12.4282</v>
      </c>
      <c r="D174" s="123">
        <v>139.9613</v>
      </c>
      <c r="E174" s="116">
        <v>1.2606</v>
      </c>
      <c r="F174" s="116">
        <v>24.4251</v>
      </c>
      <c r="G174" s="116">
        <v>4.6265</v>
      </c>
      <c r="H174" s="116">
        <v>19.2957</v>
      </c>
    </row>
    <row r="175" spans="1:8" ht="12.75">
      <c r="A175" s="119" t="s">
        <v>406</v>
      </c>
      <c r="B175" s="119" t="s">
        <v>407</v>
      </c>
      <c r="C175" s="120">
        <v>232.4847</v>
      </c>
      <c r="D175" s="124">
        <v>149.629</v>
      </c>
      <c r="E175" s="122">
        <v>7.822</v>
      </c>
      <c r="F175" s="122">
        <v>23.6736</v>
      </c>
      <c r="G175" s="122">
        <v>5.3773</v>
      </c>
      <c r="H175" s="122">
        <v>16.3201</v>
      </c>
    </row>
    <row r="176" spans="1:8" ht="12.75">
      <c r="A176" s="113" t="s">
        <v>408</v>
      </c>
      <c r="B176" s="113" t="s">
        <v>409</v>
      </c>
      <c r="C176" s="114">
        <v>15.3884</v>
      </c>
      <c r="D176" s="123">
        <v>136.0915</v>
      </c>
      <c r="E176" s="116">
        <v>0.4996</v>
      </c>
      <c r="F176" s="116">
        <v>30.9389</v>
      </c>
      <c r="G176" s="116">
        <v>8.5751</v>
      </c>
      <c r="H176" s="116">
        <v>16.1944</v>
      </c>
    </row>
    <row r="177" spans="1:8" ht="12.75">
      <c r="A177" s="119" t="s">
        <v>618</v>
      </c>
      <c r="B177" s="119" t="s">
        <v>696</v>
      </c>
      <c r="C177" s="120">
        <v>140.8107</v>
      </c>
      <c r="D177" s="124">
        <v>114.6152</v>
      </c>
      <c r="E177" s="122">
        <v>1.2792</v>
      </c>
      <c r="F177" s="122">
        <v>46.5693</v>
      </c>
      <c r="G177" s="122">
        <v>11.2331</v>
      </c>
      <c r="H177" s="122">
        <v>14.6562</v>
      </c>
    </row>
    <row r="178" spans="1:8" ht="12.75">
      <c r="A178" s="113" t="s">
        <v>410</v>
      </c>
      <c r="B178" s="113" t="s">
        <v>411</v>
      </c>
      <c r="C178" s="114">
        <v>63.3637</v>
      </c>
      <c r="D178" s="123">
        <v>142.6537</v>
      </c>
      <c r="E178" s="116">
        <v>8.0642</v>
      </c>
      <c r="F178" s="116">
        <v>27.4023</v>
      </c>
      <c r="G178" s="116">
        <v>6.7379</v>
      </c>
      <c r="H178" s="116">
        <v>15.1582</v>
      </c>
    </row>
    <row r="179" spans="1:8" ht="12.75">
      <c r="A179" s="119" t="s">
        <v>412</v>
      </c>
      <c r="B179" s="119" t="s">
        <v>413</v>
      </c>
      <c r="C179" s="120">
        <v>66.5609</v>
      </c>
      <c r="D179" s="124">
        <v>129.9162</v>
      </c>
      <c r="E179" s="122">
        <v>2.5756</v>
      </c>
      <c r="F179" s="122">
        <v>35.7428</v>
      </c>
      <c r="G179" s="122">
        <v>10.0027</v>
      </c>
      <c r="H179" s="122">
        <v>14.4735</v>
      </c>
    </row>
    <row r="180" spans="1:8" ht="12.75">
      <c r="A180" s="113" t="s">
        <v>414</v>
      </c>
      <c r="B180" s="113" t="s">
        <v>697</v>
      </c>
      <c r="C180" s="114">
        <v>176.4725</v>
      </c>
      <c r="D180" s="123">
        <v>143.7052</v>
      </c>
      <c r="E180" s="116">
        <v>0.0826</v>
      </c>
      <c r="F180" s="116">
        <v>29.9214</v>
      </c>
      <c r="G180" s="116">
        <v>7.6309</v>
      </c>
      <c r="H180" s="116">
        <v>13.5679</v>
      </c>
    </row>
    <row r="181" spans="1:8" ht="12.75">
      <c r="A181" s="119" t="s">
        <v>416</v>
      </c>
      <c r="B181" s="119" t="s">
        <v>417</v>
      </c>
      <c r="C181" s="120">
        <v>202.3667</v>
      </c>
      <c r="D181" s="124">
        <v>150.4339</v>
      </c>
      <c r="E181" s="122">
        <v>12.8819</v>
      </c>
      <c r="F181" s="122">
        <v>33.4642</v>
      </c>
      <c r="G181" s="122">
        <v>12.936</v>
      </c>
      <c r="H181" s="122">
        <v>16.3546</v>
      </c>
    </row>
    <row r="182" spans="1:8" ht="12.75">
      <c r="A182" s="113" t="s">
        <v>418</v>
      </c>
      <c r="B182" s="113" t="s">
        <v>419</v>
      </c>
      <c r="C182" s="114">
        <v>149.2393</v>
      </c>
      <c r="D182" s="123">
        <v>151.1791</v>
      </c>
      <c r="E182" s="116">
        <v>7.2908</v>
      </c>
      <c r="F182" s="116">
        <v>21.9696</v>
      </c>
      <c r="G182" s="116">
        <v>5.8823</v>
      </c>
      <c r="H182" s="116">
        <v>14.682</v>
      </c>
    </row>
    <row r="183" spans="1:8" ht="12.75">
      <c r="A183" s="119" t="s">
        <v>420</v>
      </c>
      <c r="B183" s="119" t="s">
        <v>421</v>
      </c>
      <c r="C183" s="120">
        <v>92.7147</v>
      </c>
      <c r="D183" s="124">
        <v>137.7473</v>
      </c>
      <c r="E183" s="122">
        <v>7.1953</v>
      </c>
      <c r="F183" s="122">
        <v>39.4281</v>
      </c>
      <c r="G183" s="122">
        <v>15.3443</v>
      </c>
      <c r="H183" s="122">
        <v>13.1645</v>
      </c>
    </row>
    <row r="184" spans="1:8" ht="12.75">
      <c r="A184" s="113" t="s">
        <v>422</v>
      </c>
      <c r="B184" s="113" t="s">
        <v>698</v>
      </c>
      <c r="C184" s="114">
        <v>160.3239</v>
      </c>
      <c r="D184" s="123">
        <v>144.6</v>
      </c>
      <c r="E184" s="116">
        <v>6.2575</v>
      </c>
      <c r="F184" s="116">
        <v>31.3612</v>
      </c>
      <c r="G184" s="116">
        <v>8.1118</v>
      </c>
      <c r="H184" s="116">
        <v>15.6496</v>
      </c>
    </row>
    <row r="185" spans="1:8" ht="12.75">
      <c r="A185" s="119" t="s">
        <v>424</v>
      </c>
      <c r="B185" s="119" t="s">
        <v>699</v>
      </c>
      <c r="C185" s="120">
        <v>27.835</v>
      </c>
      <c r="D185" s="124">
        <v>131.4451</v>
      </c>
      <c r="E185" s="122">
        <v>0.9101</v>
      </c>
      <c r="F185" s="122">
        <v>36.5866</v>
      </c>
      <c r="G185" s="122">
        <v>17.1407</v>
      </c>
      <c r="H185" s="122">
        <v>12.0454</v>
      </c>
    </row>
    <row r="186" spans="1:8" ht="12.75">
      <c r="A186" s="113" t="s">
        <v>426</v>
      </c>
      <c r="B186" s="113" t="s">
        <v>427</v>
      </c>
      <c r="C186" s="114">
        <v>76.4932</v>
      </c>
      <c r="D186" s="123">
        <v>135.8031</v>
      </c>
      <c r="E186" s="116">
        <v>1.0701</v>
      </c>
      <c r="F186" s="116">
        <v>36.5411</v>
      </c>
      <c r="G186" s="116">
        <v>8.9609</v>
      </c>
      <c r="H186" s="116">
        <v>13.8484</v>
      </c>
    </row>
    <row r="187" spans="1:8" ht="12.75">
      <c r="A187" s="119" t="s">
        <v>428</v>
      </c>
      <c r="B187" s="119" t="s">
        <v>700</v>
      </c>
      <c r="C187" s="120">
        <v>32.9922</v>
      </c>
      <c r="D187" s="124">
        <v>138.2736</v>
      </c>
      <c r="E187" s="122">
        <v>3.354</v>
      </c>
      <c r="F187" s="122">
        <v>34.6575</v>
      </c>
      <c r="G187" s="122">
        <v>12.6123</v>
      </c>
      <c r="H187" s="122">
        <v>14.076</v>
      </c>
    </row>
    <row r="188" spans="1:8" ht="12.75">
      <c r="A188" s="113" t="s">
        <v>430</v>
      </c>
      <c r="B188" s="113" t="s">
        <v>431</v>
      </c>
      <c r="C188" s="114">
        <v>12.8275</v>
      </c>
      <c r="D188" s="123">
        <v>144.8207</v>
      </c>
      <c r="E188" s="116">
        <v>10.2384</v>
      </c>
      <c r="F188" s="116">
        <v>35.4301</v>
      </c>
      <c r="G188" s="116">
        <v>10.4561</v>
      </c>
      <c r="H188" s="116">
        <v>16.8307</v>
      </c>
    </row>
    <row r="189" spans="1:8" ht="12.75">
      <c r="A189" s="119" t="s">
        <v>432</v>
      </c>
      <c r="B189" s="119" t="s">
        <v>433</v>
      </c>
      <c r="C189" s="120">
        <v>205.6042</v>
      </c>
      <c r="D189" s="124">
        <v>140.72</v>
      </c>
      <c r="E189" s="122">
        <v>3.2653</v>
      </c>
      <c r="F189" s="122">
        <v>26.8082</v>
      </c>
      <c r="G189" s="122">
        <v>5.6658</v>
      </c>
      <c r="H189" s="122">
        <v>15.2468</v>
      </c>
    </row>
    <row r="190" spans="1:8" ht="12.75">
      <c r="A190" s="113" t="s">
        <v>434</v>
      </c>
      <c r="B190" s="113" t="s">
        <v>435</v>
      </c>
      <c r="C190" s="114">
        <v>185.1069</v>
      </c>
      <c r="D190" s="123">
        <v>106.8447</v>
      </c>
      <c r="E190" s="116">
        <v>0.8325</v>
      </c>
      <c r="F190" s="116">
        <v>58.2385</v>
      </c>
      <c r="G190" s="116">
        <v>10.4177</v>
      </c>
      <c r="H190" s="116">
        <v>10.9678</v>
      </c>
    </row>
    <row r="191" spans="1:8" ht="12.75">
      <c r="A191" s="119" t="s">
        <v>436</v>
      </c>
      <c r="B191" s="119" t="s">
        <v>437</v>
      </c>
      <c r="C191" s="120">
        <v>90.3286</v>
      </c>
      <c r="D191" s="124">
        <v>150.9025</v>
      </c>
      <c r="E191" s="122">
        <v>11.5161</v>
      </c>
      <c r="F191" s="122">
        <v>27.855</v>
      </c>
      <c r="G191" s="122">
        <v>4.8867</v>
      </c>
      <c r="H191" s="122">
        <v>16.136</v>
      </c>
    </row>
    <row r="192" spans="1:8" ht="12.75">
      <c r="A192" s="113" t="s">
        <v>438</v>
      </c>
      <c r="B192" s="113" t="s">
        <v>439</v>
      </c>
      <c r="C192" s="114">
        <v>915.9869</v>
      </c>
      <c r="D192" s="123">
        <v>147.8749</v>
      </c>
      <c r="E192" s="116">
        <v>7.5875</v>
      </c>
      <c r="F192" s="116">
        <v>24.5477</v>
      </c>
      <c r="G192" s="116">
        <v>8.7892</v>
      </c>
      <c r="H192" s="116">
        <v>13.4351</v>
      </c>
    </row>
    <row r="193" spans="1:8" ht="12.75">
      <c r="A193" s="119" t="s">
        <v>440</v>
      </c>
      <c r="B193" s="119" t="s">
        <v>701</v>
      </c>
      <c r="C193" s="120">
        <v>264.7142</v>
      </c>
      <c r="D193" s="124">
        <v>145.8521</v>
      </c>
      <c r="E193" s="122">
        <v>7.362</v>
      </c>
      <c r="F193" s="122">
        <v>27.3145</v>
      </c>
      <c r="G193" s="122">
        <v>9.1019</v>
      </c>
      <c r="H193" s="122">
        <v>12.1032</v>
      </c>
    </row>
    <row r="194" spans="1:8" ht="12.75">
      <c r="A194" s="113" t="s">
        <v>442</v>
      </c>
      <c r="B194" s="113" t="s">
        <v>702</v>
      </c>
      <c r="C194" s="114">
        <v>55.7433</v>
      </c>
      <c r="D194" s="123">
        <v>131.718</v>
      </c>
      <c r="E194" s="116">
        <v>1.369</v>
      </c>
      <c r="F194" s="116">
        <v>33.4866</v>
      </c>
      <c r="G194" s="116">
        <v>9.2275</v>
      </c>
      <c r="H194" s="116">
        <v>15.3138</v>
      </c>
    </row>
    <row r="195" spans="1:8" ht="12.75">
      <c r="A195" s="119" t="s">
        <v>444</v>
      </c>
      <c r="B195" s="119" t="s">
        <v>445</v>
      </c>
      <c r="C195" s="120">
        <v>101.7407</v>
      </c>
      <c r="D195" s="124">
        <v>147.2572</v>
      </c>
      <c r="E195" s="122">
        <v>4.066</v>
      </c>
      <c r="F195" s="122">
        <v>20.6222</v>
      </c>
      <c r="G195" s="122">
        <v>2.7455</v>
      </c>
      <c r="H195" s="122">
        <v>15.6317</v>
      </c>
    </row>
    <row r="196" spans="1:8" ht="12.75">
      <c r="A196" s="113" t="s">
        <v>446</v>
      </c>
      <c r="B196" s="113" t="s">
        <v>447</v>
      </c>
      <c r="C196" s="114">
        <v>116.204</v>
      </c>
      <c r="D196" s="123">
        <v>149.6225</v>
      </c>
      <c r="E196" s="116">
        <v>5.6587</v>
      </c>
      <c r="F196" s="116">
        <v>20.2413</v>
      </c>
      <c r="G196" s="116">
        <v>2.3228</v>
      </c>
      <c r="H196" s="116">
        <v>14.9102</v>
      </c>
    </row>
    <row r="197" spans="1:8" ht="12.75">
      <c r="A197" s="119" t="s">
        <v>448</v>
      </c>
      <c r="B197" s="119" t="s">
        <v>449</v>
      </c>
      <c r="C197" s="120">
        <v>243.7246</v>
      </c>
      <c r="D197" s="124">
        <v>140.5107</v>
      </c>
      <c r="E197" s="122">
        <v>2.4137</v>
      </c>
      <c r="F197" s="122">
        <v>26.0361</v>
      </c>
      <c r="G197" s="122">
        <v>5.5448</v>
      </c>
      <c r="H197" s="122">
        <v>16.2265</v>
      </c>
    </row>
    <row r="198" spans="1:8" ht="12.75">
      <c r="A198" s="113" t="s">
        <v>450</v>
      </c>
      <c r="B198" s="113" t="s">
        <v>703</v>
      </c>
      <c r="C198" s="114">
        <v>758.6304</v>
      </c>
      <c r="D198" s="123">
        <v>131.3545</v>
      </c>
      <c r="E198" s="116">
        <v>3.5395</v>
      </c>
      <c r="F198" s="116">
        <v>36.0444</v>
      </c>
      <c r="G198" s="116">
        <v>9.314</v>
      </c>
      <c r="H198" s="116">
        <v>13.681</v>
      </c>
    </row>
    <row r="199" spans="1:8" ht="12.75">
      <c r="A199" s="119" t="s">
        <v>452</v>
      </c>
      <c r="B199" s="119" t="s">
        <v>453</v>
      </c>
      <c r="C199" s="120">
        <v>78.7313</v>
      </c>
      <c r="D199" s="124">
        <v>145.7727</v>
      </c>
      <c r="E199" s="122">
        <v>5.1621</v>
      </c>
      <c r="F199" s="122">
        <v>23.6317</v>
      </c>
      <c r="G199" s="122">
        <v>2.9102</v>
      </c>
      <c r="H199" s="122">
        <v>18.3052</v>
      </c>
    </row>
    <row r="200" spans="1:8" ht="12.75">
      <c r="A200" s="113" t="s">
        <v>454</v>
      </c>
      <c r="B200" s="113" t="s">
        <v>704</v>
      </c>
      <c r="C200" s="114">
        <v>380.8151</v>
      </c>
      <c r="D200" s="123">
        <v>138.3481</v>
      </c>
      <c r="E200" s="116">
        <v>3.7436</v>
      </c>
      <c r="F200" s="116">
        <v>29.4616</v>
      </c>
      <c r="G200" s="116">
        <v>6.1399</v>
      </c>
      <c r="H200" s="116">
        <v>14.9415</v>
      </c>
    </row>
    <row r="201" spans="1:8" ht="12.75">
      <c r="A201" s="119" t="s">
        <v>456</v>
      </c>
      <c r="B201" s="119" t="s">
        <v>705</v>
      </c>
      <c r="C201" s="120">
        <v>109.9763</v>
      </c>
      <c r="D201" s="124">
        <v>137.7474</v>
      </c>
      <c r="E201" s="122">
        <v>4.7389</v>
      </c>
      <c r="F201" s="122">
        <v>31.8805</v>
      </c>
      <c r="G201" s="122">
        <v>5.1308</v>
      </c>
      <c r="H201" s="122">
        <v>15.7591</v>
      </c>
    </row>
    <row r="202" spans="1:8" ht="12.75">
      <c r="A202" s="113" t="s">
        <v>458</v>
      </c>
      <c r="B202" s="113" t="s">
        <v>706</v>
      </c>
      <c r="C202" s="114">
        <v>46.7721</v>
      </c>
      <c r="D202" s="123">
        <v>143.1591</v>
      </c>
      <c r="E202" s="116">
        <v>9.8544</v>
      </c>
      <c r="F202" s="116">
        <v>29.4699</v>
      </c>
      <c r="G202" s="116">
        <v>5.581</v>
      </c>
      <c r="H202" s="116">
        <v>15.9186</v>
      </c>
    </row>
    <row r="203" spans="1:8" ht="12.75">
      <c r="A203" s="119" t="s">
        <v>460</v>
      </c>
      <c r="B203" s="119" t="s">
        <v>461</v>
      </c>
      <c r="C203" s="120">
        <v>278.8336</v>
      </c>
      <c r="D203" s="124">
        <v>134.2311</v>
      </c>
      <c r="E203" s="122">
        <v>3.2164</v>
      </c>
      <c r="F203" s="122">
        <v>32.0726</v>
      </c>
      <c r="G203" s="122">
        <v>9.4865</v>
      </c>
      <c r="H203" s="122">
        <v>15.3232</v>
      </c>
    </row>
    <row r="204" spans="1:8" ht="12.75">
      <c r="A204" s="113" t="s">
        <v>462</v>
      </c>
      <c r="B204" s="113" t="s">
        <v>707</v>
      </c>
      <c r="C204" s="114">
        <v>1340.7717</v>
      </c>
      <c r="D204" s="123">
        <v>138.831</v>
      </c>
      <c r="E204" s="116">
        <v>7.285</v>
      </c>
      <c r="F204" s="116">
        <v>33.0057</v>
      </c>
      <c r="G204" s="116">
        <v>10.6883</v>
      </c>
      <c r="H204" s="116">
        <v>14.0847</v>
      </c>
    </row>
    <row r="205" spans="1:8" ht="12.75">
      <c r="A205" s="119" t="s">
        <v>464</v>
      </c>
      <c r="B205" s="119" t="s">
        <v>708</v>
      </c>
      <c r="C205" s="120">
        <v>98.057</v>
      </c>
      <c r="D205" s="124">
        <v>139.9091</v>
      </c>
      <c r="E205" s="122">
        <v>1.1528</v>
      </c>
      <c r="F205" s="122">
        <v>25.5292</v>
      </c>
      <c r="G205" s="122">
        <v>8.0211</v>
      </c>
      <c r="H205" s="122">
        <v>12.3892</v>
      </c>
    </row>
    <row r="206" spans="1:8" ht="12.75">
      <c r="A206" s="113" t="s">
        <v>466</v>
      </c>
      <c r="B206" s="113" t="s">
        <v>467</v>
      </c>
      <c r="C206" s="114">
        <v>79.7957</v>
      </c>
      <c r="D206" s="123">
        <v>148.6184</v>
      </c>
      <c r="E206" s="116">
        <v>11.2448</v>
      </c>
      <c r="F206" s="116">
        <v>24.9953</v>
      </c>
      <c r="G206" s="116">
        <v>5.3081</v>
      </c>
      <c r="H206" s="116">
        <v>16.383</v>
      </c>
    </row>
    <row r="207" spans="1:8" ht="12.75">
      <c r="A207" s="119" t="s">
        <v>470</v>
      </c>
      <c r="B207" s="119" t="s">
        <v>709</v>
      </c>
      <c r="C207" s="120">
        <v>90.3429</v>
      </c>
      <c r="D207" s="124">
        <v>128.6893</v>
      </c>
      <c r="E207" s="122">
        <v>5.9989</v>
      </c>
      <c r="F207" s="122">
        <v>34.4375</v>
      </c>
      <c r="G207" s="122">
        <v>16.5296</v>
      </c>
      <c r="H207" s="122">
        <v>11.7248</v>
      </c>
    </row>
    <row r="208" spans="1:8" ht="12.75">
      <c r="A208" s="113" t="s">
        <v>472</v>
      </c>
      <c r="B208" s="113" t="s">
        <v>710</v>
      </c>
      <c r="C208" s="114">
        <v>296.5113</v>
      </c>
      <c r="D208" s="123">
        <v>136.736</v>
      </c>
      <c r="E208" s="116">
        <v>7.2105</v>
      </c>
      <c r="F208" s="116">
        <v>35.1068</v>
      </c>
      <c r="G208" s="116">
        <v>12.5067</v>
      </c>
      <c r="H208" s="116">
        <v>15.7336</v>
      </c>
    </row>
    <row r="209" spans="1:8" ht="12.75">
      <c r="A209" s="119" t="s">
        <v>474</v>
      </c>
      <c r="B209" s="119" t="s">
        <v>711</v>
      </c>
      <c r="C209" s="120">
        <v>1156.4931</v>
      </c>
      <c r="D209" s="124">
        <v>133.9544</v>
      </c>
      <c r="E209" s="122">
        <v>2.8448</v>
      </c>
      <c r="F209" s="122">
        <v>34.2263</v>
      </c>
      <c r="G209" s="122">
        <v>12.6014</v>
      </c>
      <c r="H209" s="122">
        <v>13.9735</v>
      </c>
    </row>
    <row r="210" spans="1:8" ht="12.75">
      <c r="A210" s="113" t="s">
        <v>476</v>
      </c>
      <c r="B210" s="113" t="s">
        <v>477</v>
      </c>
      <c r="C210" s="114">
        <v>409.2643</v>
      </c>
      <c r="D210" s="123">
        <v>140.7995</v>
      </c>
      <c r="E210" s="116">
        <v>4.6821</v>
      </c>
      <c r="F210" s="116">
        <v>29.8633</v>
      </c>
      <c r="G210" s="116">
        <v>7.1269</v>
      </c>
      <c r="H210" s="116">
        <v>15.1234</v>
      </c>
    </row>
    <row r="211" spans="1:8" ht="12.75">
      <c r="A211" s="119" t="s">
        <v>478</v>
      </c>
      <c r="B211" s="119" t="s">
        <v>479</v>
      </c>
      <c r="C211" s="120">
        <v>891.1826</v>
      </c>
      <c r="D211" s="124">
        <v>132.4576</v>
      </c>
      <c r="E211" s="122">
        <v>2.5019</v>
      </c>
      <c r="F211" s="122">
        <v>32.1316</v>
      </c>
      <c r="G211" s="122">
        <v>6.225</v>
      </c>
      <c r="H211" s="122">
        <v>11.392</v>
      </c>
    </row>
    <row r="212" spans="1:8" ht="12.75">
      <c r="A212" s="113" t="s">
        <v>480</v>
      </c>
      <c r="B212" s="113" t="s">
        <v>481</v>
      </c>
      <c r="C212" s="114">
        <v>345.9614</v>
      </c>
      <c r="D212" s="123">
        <v>129.3031</v>
      </c>
      <c r="E212" s="116">
        <v>3.8046</v>
      </c>
      <c r="F212" s="116">
        <v>39.5045</v>
      </c>
      <c r="G212" s="116">
        <v>8.9939</v>
      </c>
      <c r="H212" s="116">
        <v>13.8411</v>
      </c>
    </row>
    <row r="213" spans="1:8" ht="12.75">
      <c r="A213" s="119" t="s">
        <v>482</v>
      </c>
      <c r="B213" s="119" t="s">
        <v>712</v>
      </c>
      <c r="C213" s="120">
        <v>128.6085</v>
      </c>
      <c r="D213" s="124">
        <v>139.1581</v>
      </c>
      <c r="E213" s="122">
        <v>3.0978</v>
      </c>
      <c r="F213" s="122">
        <v>29.653</v>
      </c>
      <c r="G213" s="122">
        <v>12.2374</v>
      </c>
      <c r="H213" s="122">
        <v>13.9412</v>
      </c>
    </row>
    <row r="214" spans="1:8" ht="12.75">
      <c r="A214" s="113" t="s">
        <v>484</v>
      </c>
      <c r="B214" s="113" t="s">
        <v>713</v>
      </c>
      <c r="C214" s="114">
        <v>23.7014</v>
      </c>
      <c r="D214" s="123">
        <v>125.5304</v>
      </c>
      <c r="E214" s="116">
        <v>0.3815</v>
      </c>
      <c r="F214" s="116">
        <v>37.8687</v>
      </c>
      <c r="G214" s="116">
        <v>2.7688</v>
      </c>
      <c r="H214" s="116">
        <v>14.8585</v>
      </c>
    </row>
    <row r="215" spans="1:8" ht="12.75">
      <c r="A215" s="119" t="s">
        <v>486</v>
      </c>
      <c r="B215" s="119" t="s">
        <v>714</v>
      </c>
      <c r="C215" s="120">
        <v>369.4785</v>
      </c>
      <c r="D215" s="124">
        <v>134.4814</v>
      </c>
      <c r="E215" s="122">
        <v>3.3291</v>
      </c>
      <c r="F215" s="122">
        <v>31.6869</v>
      </c>
      <c r="G215" s="122">
        <v>10.6114</v>
      </c>
      <c r="H215" s="122">
        <v>13.5588</v>
      </c>
    </row>
    <row r="216" spans="1:8" ht="12.75">
      <c r="A216" s="113" t="s">
        <v>488</v>
      </c>
      <c r="B216" s="113" t="s">
        <v>489</v>
      </c>
      <c r="C216" s="114">
        <v>436.3088</v>
      </c>
      <c r="D216" s="123">
        <v>139.7854</v>
      </c>
      <c r="E216" s="116">
        <v>8.118</v>
      </c>
      <c r="F216" s="116">
        <v>24.9581</v>
      </c>
      <c r="G216" s="116">
        <v>2.7642</v>
      </c>
      <c r="H216" s="116">
        <v>16.245</v>
      </c>
    </row>
    <row r="217" spans="1:8" ht="12.75">
      <c r="A217" s="119" t="s">
        <v>490</v>
      </c>
      <c r="B217" s="119" t="s">
        <v>715</v>
      </c>
      <c r="C217" s="120">
        <v>339.4699</v>
      </c>
      <c r="D217" s="124">
        <v>142.1328</v>
      </c>
      <c r="E217" s="122">
        <v>10.333</v>
      </c>
      <c r="F217" s="122">
        <v>25.6144</v>
      </c>
      <c r="G217" s="122">
        <v>6.3137</v>
      </c>
      <c r="H217" s="122">
        <v>15.3896</v>
      </c>
    </row>
    <row r="218" spans="1:8" ht="12.75">
      <c r="A218" s="113" t="s">
        <v>492</v>
      </c>
      <c r="B218" s="113" t="s">
        <v>493</v>
      </c>
      <c r="C218" s="114">
        <v>98.5737</v>
      </c>
      <c r="D218" s="123">
        <v>147.7922</v>
      </c>
      <c r="E218" s="116">
        <v>11.6879</v>
      </c>
      <c r="F218" s="116">
        <v>26.9392</v>
      </c>
      <c r="G218" s="116">
        <v>6.7884</v>
      </c>
      <c r="H218" s="116">
        <v>16.3728</v>
      </c>
    </row>
    <row r="219" spans="1:8" ht="12.75">
      <c r="A219" s="119" t="s">
        <v>494</v>
      </c>
      <c r="B219" s="119" t="s">
        <v>716</v>
      </c>
      <c r="C219" s="120">
        <v>141.9186</v>
      </c>
      <c r="D219" s="124">
        <v>151.9652</v>
      </c>
      <c r="E219" s="122">
        <v>5.8355</v>
      </c>
      <c r="F219" s="122">
        <v>22.753</v>
      </c>
      <c r="G219" s="122">
        <v>4.609</v>
      </c>
      <c r="H219" s="122">
        <v>14.0623</v>
      </c>
    </row>
    <row r="220" spans="1:8" ht="12.75">
      <c r="A220" s="113" t="s">
        <v>496</v>
      </c>
      <c r="B220" s="113" t="s">
        <v>497</v>
      </c>
      <c r="C220" s="114">
        <v>935.4366</v>
      </c>
      <c r="D220" s="123">
        <v>158.7142</v>
      </c>
      <c r="E220" s="116">
        <v>20.4978</v>
      </c>
      <c r="F220" s="116">
        <v>24.8142</v>
      </c>
      <c r="G220" s="116">
        <v>5.3913</v>
      </c>
      <c r="H220" s="116">
        <v>16.5945</v>
      </c>
    </row>
    <row r="221" spans="1:8" ht="12.75">
      <c r="A221" s="119" t="s">
        <v>498</v>
      </c>
      <c r="B221" s="119" t="s">
        <v>499</v>
      </c>
      <c r="C221" s="120">
        <v>1922.4443</v>
      </c>
      <c r="D221" s="124">
        <v>153.9746</v>
      </c>
      <c r="E221" s="122">
        <v>6.2026</v>
      </c>
      <c r="F221" s="122">
        <v>24.2475</v>
      </c>
      <c r="G221" s="122">
        <v>5.7147</v>
      </c>
      <c r="H221" s="122">
        <v>13.7258</v>
      </c>
    </row>
    <row r="222" spans="1:8" ht="12.75">
      <c r="A222" s="113" t="s">
        <v>500</v>
      </c>
      <c r="B222" s="113" t="s">
        <v>501</v>
      </c>
      <c r="C222" s="114">
        <v>56.3046</v>
      </c>
      <c r="D222" s="123">
        <v>163.862</v>
      </c>
      <c r="E222" s="116">
        <v>16.4085</v>
      </c>
      <c r="F222" s="116">
        <v>24.7794</v>
      </c>
      <c r="G222" s="116">
        <v>4.8544</v>
      </c>
      <c r="H222" s="116">
        <v>17.6669</v>
      </c>
    </row>
    <row r="223" spans="1:8" ht="12.75">
      <c r="A223" s="119" t="s">
        <v>502</v>
      </c>
      <c r="B223" s="119" t="s">
        <v>503</v>
      </c>
      <c r="C223" s="120">
        <v>225.1009</v>
      </c>
      <c r="D223" s="124">
        <v>157.6632</v>
      </c>
      <c r="E223" s="122">
        <v>15.2685</v>
      </c>
      <c r="F223" s="122">
        <v>30.2183</v>
      </c>
      <c r="G223" s="122">
        <v>6.4082</v>
      </c>
      <c r="H223" s="122">
        <v>15.39</v>
      </c>
    </row>
    <row r="224" spans="1:8" ht="12.75">
      <c r="A224" s="113" t="s">
        <v>504</v>
      </c>
      <c r="B224" s="113" t="s">
        <v>505</v>
      </c>
      <c r="C224" s="114">
        <v>214.0768</v>
      </c>
      <c r="D224" s="123">
        <v>152.1035</v>
      </c>
      <c r="E224" s="116">
        <v>10.5307</v>
      </c>
      <c r="F224" s="116">
        <v>27.1877</v>
      </c>
      <c r="G224" s="116">
        <v>6.7559</v>
      </c>
      <c r="H224" s="116">
        <v>13.6</v>
      </c>
    </row>
    <row r="225" spans="1:8" ht="12.75">
      <c r="A225" s="119" t="s">
        <v>506</v>
      </c>
      <c r="B225" s="119" t="s">
        <v>717</v>
      </c>
      <c r="C225" s="120">
        <v>391.98</v>
      </c>
      <c r="D225" s="124">
        <v>146.1289</v>
      </c>
      <c r="E225" s="122">
        <v>8.8208</v>
      </c>
      <c r="F225" s="122">
        <v>29.8457</v>
      </c>
      <c r="G225" s="122">
        <v>9.5414</v>
      </c>
      <c r="H225" s="122">
        <v>14.9326</v>
      </c>
    </row>
    <row r="226" spans="1:8" ht="12.75">
      <c r="A226" s="113" t="s">
        <v>508</v>
      </c>
      <c r="B226" s="113" t="s">
        <v>509</v>
      </c>
      <c r="C226" s="114">
        <v>874.1095</v>
      </c>
      <c r="D226" s="123">
        <v>145.7775</v>
      </c>
      <c r="E226" s="116">
        <v>7.3826</v>
      </c>
      <c r="F226" s="116">
        <v>26.1967</v>
      </c>
      <c r="G226" s="116">
        <v>7.4178</v>
      </c>
      <c r="H226" s="116">
        <v>14.4032</v>
      </c>
    </row>
    <row r="227" spans="1:8" ht="12.75">
      <c r="A227" s="119" t="s">
        <v>510</v>
      </c>
      <c r="B227" s="119" t="s">
        <v>718</v>
      </c>
      <c r="C227" s="120">
        <v>679.0011</v>
      </c>
      <c r="D227" s="124">
        <v>147.4344</v>
      </c>
      <c r="E227" s="122">
        <v>3.5499</v>
      </c>
      <c r="F227" s="122">
        <v>27.2608</v>
      </c>
      <c r="G227" s="122">
        <v>7.8007</v>
      </c>
      <c r="H227" s="122">
        <v>14.6516</v>
      </c>
    </row>
    <row r="228" spans="1:8" ht="12.75">
      <c r="A228" s="113" t="s">
        <v>512</v>
      </c>
      <c r="B228" s="113" t="s">
        <v>513</v>
      </c>
      <c r="C228" s="114">
        <v>39.0035</v>
      </c>
      <c r="D228" s="123">
        <v>151.969</v>
      </c>
      <c r="E228" s="116">
        <v>3.5653</v>
      </c>
      <c r="F228" s="116">
        <v>21.7614</v>
      </c>
      <c r="G228" s="116">
        <v>3.7528</v>
      </c>
      <c r="H228" s="116">
        <v>15.5624</v>
      </c>
    </row>
    <row r="229" spans="1:8" ht="12.75">
      <c r="A229" s="119" t="s">
        <v>514</v>
      </c>
      <c r="B229" s="119" t="s">
        <v>515</v>
      </c>
      <c r="C229" s="120">
        <v>253.7188</v>
      </c>
      <c r="D229" s="124">
        <v>150.4478</v>
      </c>
      <c r="E229" s="122">
        <v>5.2467</v>
      </c>
      <c r="F229" s="122">
        <v>24.8135</v>
      </c>
      <c r="G229" s="122">
        <v>8.0313</v>
      </c>
      <c r="H229" s="122">
        <v>14.0229</v>
      </c>
    </row>
    <row r="230" spans="1:8" ht="12.75">
      <c r="A230" s="113" t="s">
        <v>516</v>
      </c>
      <c r="B230" s="113" t="s">
        <v>517</v>
      </c>
      <c r="C230" s="114">
        <v>29.4746</v>
      </c>
      <c r="D230" s="123">
        <v>144.7848</v>
      </c>
      <c r="E230" s="116">
        <v>8.6176</v>
      </c>
      <c r="F230" s="116">
        <v>33.798</v>
      </c>
      <c r="G230" s="116">
        <v>14.1873</v>
      </c>
      <c r="H230" s="116">
        <v>16.0143</v>
      </c>
    </row>
    <row r="231" spans="1:8" ht="12.75">
      <c r="A231" s="119" t="s">
        <v>518</v>
      </c>
      <c r="B231" s="119" t="s">
        <v>719</v>
      </c>
      <c r="C231" s="120">
        <v>36.3477</v>
      </c>
      <c r="D231" s="124">
        <v>130.6056</v>
      </c>
      <c r="E231" s="122">
        <v>2.693</v>
      </c>
      <c r="F231" s="122">
        <v>35.8577</v>
      </c>
      <c r="G231" s="122">
        <v>11.0376</v>
      </c>
      <c r="H231" s="122">
        <v>17.7853</v>
      </c>
    </row>
    <row r="232" spans="1:8" ht="12.75">
      <c r="A232" s="113" t="s">
        <v>520</v>
      </c>
      <c r="B232" s="113" t="s">
        <v>521</v>
      </c>
      <c r="C232" s="114">
        <v>16.0456</v>
      </c>
      <c r="D232" s="123">
        <v>140.2755</v>
      </c>
      <c r="E232" s="116">
        <v>3.2615</v>
      </c>
      <c r="F232" s="116">
        <v>33.7549</v>
      </c>
      <c r="G232" s="116">
        <v>13.5731</v>
      </c>
      <c r="H232" s="116">
        <v>12.6097</v>
      </c>
    </row>
    <row r="233" spans="1:8" ht="12.75">
      <c r="A233" s="119" t="s">
        <v>522</v>
      </c>
      <c r="B233" s="119" t="s">
        <v>720</v>
      </c>
      <c r="C233" s="120">
        <v>42.4291</v>
      </c>
      <c r="D233" s="124">
        <v>131.7152</v>
      </c>
      <c r="E233" s="122">
        <v>2.159</v>
      </c>
      <c r="F233" s="122">
        <v>34.7413</v>
      </c>
      <c r="G233" s="122">
        <v>13.3095</v>
      </c>
      <c r="H233" s="122">
        <v>15.3609</v>
      </c>
    </row>
    <row r="234" spans="1:8" ht="12.75">
      <c r="A234" s="113" t="s">
        <v>526</v>
      </c>
      <c r="B234" s="113" t="s">
        <v>527</v>
      </c>
      <c r="C234" s="114">
        <v>728.5705</v>
      </c>
      <c r="D234" s="123">
        <v>140.0702</v>
      </c>
      <c r="E234" s="116">
        <v>6.1972</v>
      </c>
      <c r="F234" s="116">
        <v>33.5148</v>
      </c>
      <c r="G234" s="116">
        <v>9.8809</v>
      </c>
      <c r="H234" s="116">
        <v>13.2184</v>
      </c>
    </row>
    <row r="235" spans="1:8" ht="12.75">
      <c r="A235" s="119" t="s">
        <v>528</v>
      </c>
      <c r="B235" s="119" t="s">
        <v>529</v>
      </c>
      <c r="C235" s="120">
        <v>183.2201</v>
      </c>
      <c r="D235" s="124">
        <v>140.623</v>
      </c>
      <c r="E235" s="122">
        <v>8.458</v>
      </c>
      <c r="F235" s="122">
        <v>32.0525</v>
      </c>
      <c r="G235" s="122">
        <v>8.4705</v>
      </c>
      <c r="H235" s="122">
        <v>13.3417</v>
      </c>
    </row>
    <row r="236" spans="1:8" ht="12.75">
      <c r="A236" s="113" t="s">
        <v>530</v>
      </c>
      <c r="B236" s="113" t="s">
        <v>531</v>
      </c>
      <c r="C236" s="114">
        <v>100.8131</v>
      </c>
      <c r="D236" s="123">
        <v>143.6382</v>
      </c>
      <c r="E236" s="116">
        <v>6.3339</v>
      </c>
      <c r="F236" s="116">
        <v>28.0829</v>
      </c>
      <c r="G236" s="116">
        <v>7.1369</v>
      </c>
      <c r="H236" s="116">
        <v>14.3131</v>
      </c>
    </row>
    <row r="237" spans="1:8" ht="12.75">
      <c r="A237" s="119" t="s">
        <v>532</v>
      </c>
      <c r="B237" s="119" t="s">
        <v>533</v>
      </c>
      <c r="C237" s="120">
        <v>92.5957</v>
      </c>
      <c r="D237" s="124">
        <v>143.5202</v>
      </c>
      <c r="E237" s="122">
        <v>11.2209</v>
      </c>
      <c r="F237" s="122">
        <v>32.7282</v>
      </c>
      <c r="G237" s="122">
        <v>11.1466</v>
      </c>
      <c r="H237" s="122">
        <v>16.4068</v>
      </c>
    </row>
    <row r="238" spans="1:8" ht="12.75">
      <c r="A238" s="113" t="s">
        <v>534</v>
      </c>
      <c r="B238" s="113" t="s">
        <v>721</v>
      </c>
      <c r="C238" s="114">
        <v>745.0892</v>
      </c>
      <c r="D238" s="123">
        <v>139.8802</v>
      </c>
      <c r="E238" s="116">
        <v>2.7576</v>
      </c>
      <c r="F238" s="116">
        <v>29.3155</v>
      </c>
      <c r="G238" s="116">
        <v>7.6564</v>
      </c>
      <c r="H238" s="116">
        <v>14.4977</v>
      </c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CZ032</dc:subject>
  <dc:creator>MPSV ČR - SSZ</dc:creator>
  <cp:keywords/>
  <dc:description/>
  <cp:lastModifiedBy>Novotný Michal</cp:lastModifiedBy>
  <dcterms:created xsi:type="dcterms:W3CDTF">2011-03-08T12:19:49Z</dcterms:created>
  <dcterms:modified xsi:type="dcterms:W3CDTF">2011-03-08T12:19:54Z</dcterms:modified>
  <cp:category/>
  <cp:version/>
  <cp:contentType/>
  <cp:contentStatus/>
</cp:coreProperties>
</file>