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'PS-M5'!$A$14:$O$196</definedName>
    <definedName name="_xlnm.Print_Area" localSheetId="8">'PS-T5'!$A$14:$H$196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<sst xmlns="http://schemas.openxmlformats.org/spreadsheetml/2006/main" count="1466" uniqueCount="618">
  <si>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</si>
  <si>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</si>
  <si>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</si>
  <si>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</si>
  <si>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</si>
  <si>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</si>
  <si>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</si>
  <si>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</si>
  <si>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</si>
  <si>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</si>
  <si>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</si>
  <si>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</si>
  <si>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</si>
  <si>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</si>
  <si>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</si>
  <si>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</si>
  <si>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</si>
  <si>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</si>
  <si>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</si>
  <si>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</si>
  <si>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</si>
  <si>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</si>
  <si>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</si>
  <si>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</si>
  <si>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</si>
  <si>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</si>
  <si>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</si>
  <si>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</si>
  <si>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</si>
  <si>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</si>
  <si>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</si>
  <si>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</si>
  <si>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</si>
  <si>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</si>
  <si>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</si>
  <si>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</si>
  <si>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</si>
  <si>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</si>
  <si>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</si>
  <si>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</si>
  <si>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</si>
  <si>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</si>
  <si>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</si>
  <si>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</si>
  <si>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</si>
  <si>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</si>
  <si>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</si>
  <si>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</si>
  <si>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</si>
  <si>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</si>
  <si>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</si>
  <si>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</si>
  <si>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</si>
  <si>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</si>
  <si>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</si>
  <si>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</si>
  <si>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</si>
  <si>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</si>
  <si>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</si>
  <si>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</si>
  <si>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</si>
  <si>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</si>
  <si>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</si>
  <si>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</si>
  <si>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</si>
  <si>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</si>
  <si>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</si>
  <si>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</si>
  <si>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</si>
  <si>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</si>
  <si>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</si>
  <si>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</si>
  <si>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</si>
  <si>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</si>
  <si>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</si>
  <si>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</si>
  <si>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</si>
  <si>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</si>
  <si>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</si>
  <si>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</si>
  <si>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</si>
  <si>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</si>
  <si>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</si>
  <si>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</si>
  <si>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</si>
  <si>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</si>
  <si>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</si>
  <si>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</si>
  <si>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</si>
  <si>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</si>
  <si>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</si>
  <si>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</si>
  <si>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</si>
  <si>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</si>
  <si>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</si>
  <si>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</si>
  <si>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</si>
  <si>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</si>
  <si>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</si>
  <si>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</si>
  <si>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</si>
  <si>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</si>
  <si>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</si>
  <si>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</si>
  <si>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</si>
  <si>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</si>
  <si>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</si>
  <si>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</si>
  <si>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</si>
  <si>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</si>
  <si>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</si>
  <si>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</si>
  <si>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</si>
  <si>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</si>
  <si>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</si>
  <si>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</si>
  <si>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</si>
  <si>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</si>
  <si>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</si>
  <si>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</si>
  <si>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</si>
  <si>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</si>
  <si>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</si>
  <si>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</si>
  <si>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</si>
  <si>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</si>
  <si>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</si>
  <si>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</si>
  <si>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</si>
  <si>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</si>
  <si>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</si>
  <si>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</si>
  <si>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</si>
  <si>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</si>
  <si>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</si>
  <si>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</si>
  <si>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</si>
  <si>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</si>
  <si>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</si>
  <si>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</si>
  <si>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</si>
  <si>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</si>
  <si>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</si>
  <si>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</si>
  <si>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</si>
  <si>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</si>
  <si>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</si>
  <si>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</si>
  <si>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</si>
  <si>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</si>
  <si>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</si>
  <si>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</si>
  <si>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</si>
  <si>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</si>
  <si>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</si>
  <si>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</si>
  <si>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</si>
  <si>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</si>
  <si>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</si>
  <si>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</si>
  <si>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</si>
  <si>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</si>
  <si>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</si>
  <si>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</si>
  <si>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</si>
  <si>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</si>
  <si>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</si>
  <si>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</si>
  <si>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</si>
  <si>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</si>
  <si>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</si>
  <si>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</si>
  <si>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</si>
  <si>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</si>
  <si>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</si>
  <si>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</si>
  <si>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</si>
  <si>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</si>
  <si>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</si>
  <si>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</si>
  <si>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</si>
  <si>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</si>
  <si>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</si>
  <si>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</si>
  <si>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</si>
  <si>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</si>
  <si>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</si>
  <si>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</si>
  <si>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</si>
  <si>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</si>
  <si>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</si>
  <si>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</si>
  <si>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</si>
  <si>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</si>
  <si>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</si>
  <si>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</si>
  <si>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</si>
  <si>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</si>
  <si>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</si>
  <si>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</si>
  <si>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</si>
  <si>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</si>
  <si>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</si>
  <si>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</si>
  <si>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</si>
  <si>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</si>
  <si>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</si>
  <si>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</si>
  <si>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</si>
  <si>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</si>
  <si>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</si>
  <si>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</si>
  <si>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</si>
  <si>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</si>
  <si>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</si>
  <si>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</si>
  <si>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</si>
  <si>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</si>
  <si>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</si>
  <si>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</si>
  <si>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</si>
  <si>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</si>
  <si>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</si>
  <si>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</si>
  <si>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</si>
  <si>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</si>
  <si>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</si>
  <si>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</si>
  <si>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</si>
  <si>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</si>
  <si>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</si>
  <si>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</si>
  <si>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</si>
  <si>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</si>
  <si>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</si>
  <si>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</si>
  <si>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</si>
  <si>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</si>
  <si>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</si>
  <si>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</si>
  <si>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</si>
  <si>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</si>
  <si>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</si>
  <si>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</si>
  <si>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</si>
  <si>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</si>
  <si>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</si>
  <si>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</si>
  <si>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</si>
  <si>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</si>
  <si>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</si>
  <si>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</si>
  <si>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</si>
  <si>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</si>
  <si>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</si>
  <si>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</si>
  <si>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</si>
  <si>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</si>
  <si>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</si>
  <si>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</si>
  <si>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</si>
  <si>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</si>
  <si>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</si>
  <si>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</si>
  <si>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</si>
  <si>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</si>
  <si>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</si>
  <si>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</si>
  <si>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</si>
  <si>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</si>
  <si>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</si>
  <si>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</si>
  <si>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</si>
  <si>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</si>
  <si>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</si>
  <si>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</si>
  <si>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</si>
  <si>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</si>
  <si>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</si>
  <si>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</si>
  <si>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</si>
  <si>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</si>
  <si>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</si>
  <si>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</si>
  <si>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</si>
  <si>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</si>
  <si>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</si>
  <si>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</si>
  <si>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</si>
  <si>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</si>
  <si>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</si>
  <si>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</si>
  <si>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</si>
  <si>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</si>
  <si>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</si>
  <si>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</si>
  <si>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</si>
  <si>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</si>
  <si>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</si>
  <si>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</si>
  <si>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</si>
  <si>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</si>
  <si>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</si>
  <si>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</si>
  <si>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</si>
  <si>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</si>
  <si>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</si>
  <si>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</si>
  <si>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</si>
  <si>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</si>
  <si>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</si>
  <si>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</si>
  <si>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</si>
  <si>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</si>
  <si>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</si>
  <si>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</si>
  <si>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</si>
  <si>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</si>
  <si>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</si>
  <si>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</si>
  <si>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</si>
  <si>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</si>
  <si>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</si>
  <si>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</si>
  <si>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</si>
  <si>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</si>
  <si>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</si>
  <si>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</si>
  <si>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</si>
  <si>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</si>
  <si>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</si>
  <si>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</si>
  <si>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</si>
  <si>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</si>
  <si>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</si>
  <si>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</si>
  <si>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</si>
  <si>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</si>
  <si>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</si>
  <si>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</si>
  <si>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</si>
  <si>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</si>
  <si>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</si>
  <si>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</si>
  <si>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</si>
  <si>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</si>
  <si>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</si>
  <si>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</si>
  <si>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</si>
  <si>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</si>
  <si>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</si>
  <si>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</si>
  <si>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</si>
  <si>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</si>
  <si>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</si>
  <si>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</si>
  <si>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</si>
  <si>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</si>
  <si>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</si>
  <si>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</si>
  <si>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</si>
  <si>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</si>
  <si>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</si>
  <si>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</si>
  <si>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</si>
  <si>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</si>
  <si>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</si>
  <si>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</si>
  <si>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</si>
  <si>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</si>
  <si>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</si>
  <si>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</si>
  <si>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</si>
  <si>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</si>
  <si>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</si>
  <si>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</si>
  <si>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</si>
  <si>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</si>
  <si>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</si>
  <si>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</si>
  <si>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</si>
  <si>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</si>
  <si>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</si>
  <si>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</si>
  <si>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</si>
  <si>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</si>
  <si>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</si>
  <si>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</si>
  <si>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</si>
  <si>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</si>
  <si>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</si>
  <si>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</si>
  <si>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</si>
  <si>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</si>
  <si>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</si>
  <si>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</si>
  <si>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</si>
  <si>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</si>
  <si>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</si>
  <si>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</si>
  <si>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</si>
  <si>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</si>
  <si>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</si>
  <si>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</si>
  <si>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</si>
  <si>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</si>
  <si>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</si>
  <si>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</si>
  <si>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</si>
  <si>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</si>
  <si>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</si>
  <si>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</si>
  <si>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</si>
  <si>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</si>
  <si>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</si>
  <si>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</si>
  <si>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</si>
  <si>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</si>
  <si>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</si>
  <si>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</si>
  <si>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</si>
  <si>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</si>
  <si>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</si>
  <si>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</si>
  <si>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</si>
  <si>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</si>
  <si>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</si>
  <si>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</si>
  <si>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</si>
  <si>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</si>
  <si>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</si>
  <si>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</si>
  <si>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</si>
  <si>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</si>
  <si>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</si>
  <si>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</si>
  <si>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</si>
  <si>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</si>
  <si>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</si>
  <si>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</si>
  <si>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</si>
  <si>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</si>
  <si>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</si>
  <si>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</si>
  <si>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</si>
  <si>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</si>
  <si>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</si>
  <si>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</si>
  <si>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</si>
  <si>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</si>
  <si>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</si>
  <si>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</si>
  <si>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</si>
  <si>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</si>
  <si>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</si>
  <si>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</si>
  <si>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</si>
  <si>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</si>
  <si>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</si>
  <si>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</si>
  <si>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</si>
  <si>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</si>
  <si>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</si>
  <si>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</si>
  <si>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</si>
  <si>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</si>
  <si>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</si>
  <si>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</si>
  <si>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</si>
  <si>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</si>
  <si>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</si>
  <si>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</si>
  <si>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</si>
  <si>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</si>
  <si>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</si>
  <si>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</si>
  <si>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</si>
  <si>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</si>
  <si>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</si>
  <si>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</si>
  <si>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</si>
  <si>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</si>
  <si>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</si>
  <si>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</si>
  <si>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</si>
  <si>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</si>
  <si>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</si>
  <si>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</si>
  <si>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</si>
  <si>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</si>
  <si>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</si>
  <si>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</si>
  <si>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</si>
  <si>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</si>
  <si>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</si>
  <si>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</si>
  <si>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</si>
  <si>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</si>
  <si>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</si>
  <si>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</si>
  <si>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</si>
  <si>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</si>
  <si>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</si>
  <si>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</si>
  <si>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</si>
  <si>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</si>
  <si>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</si>
  <si>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</si>
  <si>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</si>
  <si>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</si>
  <si>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</si>
  <si>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</si>
  <si>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</si>
  <si>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</si>
  <si>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</si>
  <si>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</si>
  <si>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</si>
  <si>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</si>
  <si>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</si>
  <si>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</si>
  <si>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</si>
  <si>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</si>
  <si>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</si>
  <si>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</si>
  <si>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</si>
  <si>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</si>
  <si>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</si>
  <si>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</si>
  <si>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</si>
  <si>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</si>
  <si>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</si>
  <si>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</si>
  <si>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</si>
  <si>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</si>
  <si>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</si>
  <si>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</si>
  <si>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</si>
  <si>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</si>
  <si>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</si>
  <si>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</si>
  <si>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</si>
  <si>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</si>
  <si>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</si>
  <si>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</si>
  <si>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</si>
  <si>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</si>
  <si>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</si>
  <si>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</si>
  <si>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</si>
  <si>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</si>
  <si>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</si>
  <si>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</si>
  <si>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</si>
  <si>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</si>
  <si>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</si>
  <si>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</si>
  <si>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</si>
  <si>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</si>
  <si>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</si>
  <si>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</si>
  <si>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</si>
  <si>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</si>
  <si>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</si>
  <si>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</si>
  <si>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</si>
  <si>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</si>
  <si>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</si>
  <si>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</si>
  <si>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</si>
  <si>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</si>
  <si>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</si>
  <si>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</si>
  <si>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</si>
  <si>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</si>
  <si>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</si>
  <si>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</si>
  <si>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</si>
  <si>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</si>
  <si>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</si>
  <si>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</si>
  <si>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</si>
  <si>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</si>
  <si>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</si>
  <si>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</si>
  <si>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</si>
  <si>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</si>
  <si>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</si>
  <si>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</si>
  <si>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</si>
  <si>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</si>
  <si>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</si>
  <si>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</si>
  <si>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</si>
  <si>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</si>
  <si>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</si>
  <si>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</si>
  <si>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</si>
  <si>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</si>
  <si>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</si>
  <si>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</si>
  <si>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</si>
  <si>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</si>
  <si>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</si>
  <si>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</si>
  <si>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Liberecký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</si>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</sst>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15.949999999999996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44.91999999999999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4538893"/>
        <c:axId val="2108799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5574183"/>
        <c:axId val="30405600"/>
      </c:scatterChart>
      <c:catAx>
        <c:axId val="54538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1087990"/>
        <c:crosses val="autoZero"/>
        <c:auto val="1"/>
        <c:lblOffset val="100"/>
        <c:tickLblSkip val="1"/>
        <c:noMultiLvlLbl val="0"/>
      </c:catAx>
      <c:valAx>
        <c:axId val="2108799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538893"/>
        <c:crossesAt val="1"/>
        <c:crossBetween val="between"/>
        <c:dispUnits/>
        <c:majorUnit val="20"/>
      </c:valAx>
      <c:valAx>
        <c:axId val="5557418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405600"/>
        <c:crosses val="max"/>
        <c:crossBetween val="midCat"/>
        <c:dispUnits/>
      </c:valAx>
      <c:valAx>
        <c:axId val="304056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57418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3484.1667000000016</c:v>
                  </c:pt>
                  <c:pt idx="1">
                    <c:v>4173.715900000003</c:v>
                  </c:pt>
                  <c:pt idx="2">
                    <c:v>2885.25</c:v>
                  </c:pt>
                  <c:pt idx="3">
                    <c:v>1941.1080999999995</c:v>
                  </c:pt>
                  <c:pt idx="4">
                    <c:v>1042.3168999999998</c:v>
                  </c:pt>
                  <c:pt idx="5">
                    <c:v>2890.6301000000003</c:v>
                  </c:pt>
                  <c:pt idx="6">
                    <c:v>2613.3822</c:v>
                  </c:pt>
                  <c:pt idx="7">
                    <c:v>2790.4982999999993</c:v>
                  </c:pt>
                  <c:pt idx="8">
                    <c:v>1117.0154999999995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20110.245800000004</c:v>
                  </c:pt>
                  <c:pt idx="1">
                    <c:v>10069.460100000004</c:v>
                  </c:pt>
                  <c:pt idx="2">
                    <c:v>6939.4843</c:v>
                  </c:pt>
                  <c:pt idx="3">
                    <c:v>5216.3333999999995</c:v>
                  </c:pt>
                  <c:pt idx="4">
                    <c:v>3849.8945999999996</c:v>
                  </c:pt>
                  <c:pt idx="5">
                    <c:v>1893.3466999999982</c:v>
                  </c:pt>
                  <c:pt idx="6">
                    <c:v>4429.849399999999</c:v>
                  </c:pt>
                  <c:pt idx="7">
                    <c:v>4084</c:v>
                  </c:pt>
                  <c:pt idx="8">
                    <c:v>4024.3333999999995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214945"/>
        <c:axId val="46934506"/>
      </c:barChart>
      <c:catAx>
        <c:axId val="5214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34506"/>
        <c:crosses val="autoZero"/>
        <c:auto val="1"/>
        <c:lblOffset val="100"/>
        <c:tickLblSkip val="1"/>
        <c:noMultiLvlLbl val="0"/>
      </c:catAx>
      <c:valAx>
        <c:axId val="469345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49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9757371"/>
        <c:axId val="43598612"/>
      </c:barChart>
      <c:catAx>
        <c:axId val="19757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98612"/>
        <c:crosses val="autoZero"/>
        <c:auto val="1"/>
        <c:lblOffset val="100"/>
        <c:tickLblSkip val="1"/>
        <c:noMultiLvlLbl val="0"/>
      </c:catAx>
      <c:valAx>
        <c:axId val="435986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57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7" sqref="A7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602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603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611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604</v>
      </c>
      <c r="H5" s="17"/>
    </row>
    <row r="6" ht="38.25" customHeight="1">
      <c r="R6" s="6"/>
    </row>
    <row r="7" spans="3:18" ht="24" customHeight="1">
      <c r="C7" s="277" t="s">
        <v>612</v>
      </c>
      <c r="D7" s="277"/>
      <c r="E7" s="277"/>
      <c r="F7" s="277"/>
      <c r="G7" s="18">
        <v>102.21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617</v>
      </c>
      <c r="D9" s="343"/>
      <c r="E9" s="343"/>
      <c r="F9" s="343"/>
      <c r="G9" s="344">
        <v>103.8308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61.6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77.55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102.21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133.93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178.85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117.5054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63.8995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15.949999999999996</v>
      </c>
      <c r="E22" s="47">
        <v>77.55</v>
      </c>
      <c r="F22" s="48">
        <v>24.659999999999997</v>
      </c>
      <c r="G22" s="49">
        <v>31.720000000000013</v>
      </c>
      <c r="H22" s="49">
        <v>44.91999999999999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615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616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602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603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5.6743</v>
      </c>
      <c r="E13" s="218">
        <v>187.85</v>
      </c>
      <c r="F13" s="219">
        <v>94.25</v>
      </c>
      <c r="G13" s="219">
        <v>403.23</v>
      </c>
      <c r="H13" s="219">
        <v>238.9262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5.4661</v>
      </c>
      <c r="E14" s="223">
        <v>166.12</v>
      </c>
      <c r="F14" s="224">
        <v>103.85</v>
      </c>
      <c r="G14" s="224">
        <v>295.28</v>
      </c>
      <c r="H14" s="224">
        <v>192.444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13.923</v>
      </c>
      <c r="E15" s="218">
        <v>124.96</v>
      </c>
      <c r="F15" s="219">
        <v>77.29</v>
      </c>
      <c r="G15" s="219">
        <v>208.85</v>
      </c>
      <c r="H15" s="219">
        <v>136.1414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6.2758</v>
      </c>
      <c r="E16" s="223">
        <v>96.52</v>
      </c>
      <c r="F16" s="224">
        <v>66.9</v>
      </c>
      <c r="G16" s="224">
        <v>149.09</v>
      </c>
      <c r="H16" s="224">
        <v>103.8967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6.4601</v>
      </c>
      <c r="E17" s="218">
        <v>66.44</v>
      </c>
      <c r="F17" s="219">
        <v>49.81</v>
      </c>
      <c r="G17" s="219">
        <v>100.3</v>
      </c>
      <c r="H17" s="219">
        <v>69.5751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0.8632</v>
      </c>
      <c r="E18" s="223">
        <v>76.08</v>
      </c>
      <c r="F18" s="224">
        <v>63.53</v>
      </c>
      <c r="G18" s="224">
        <v>105.34</v>
      </c>
      <c r="H18" s="224">
        <v>84.0843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23.4021</v>
      </c>
      <c r="E19" s="218">
        <v>102.32</v>
      </c>
      <c r="F19" s="219">
        <v>66.6</v>
      </c>
      <c r="G19" s="219">
        <v>155.14</v>
      </c>
      <c r="H19" s="219">
        <v>108.5753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31.5756</v>
      </c>
      <c r="E20" s="223">
        <v>99.04</v>
      </c>
      <c r="F20" s="224">
        <v>63.91</v>
      </c>
      <c r="G20" s="224">
        <v>142.26</v>
      </c>
      <c r="H20" s="224">
        <v>102.7159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6.3594</v>
      </c>
      <c r="E21" s="218">
        <v>72.69</v>
      </c>
      <c r="F21" s="219">
        <v>50</v>
      </c>
      <c r="G21" s="219">
        <v>112.81</v>
      </c>
      <c r="H21" s="219">
        <v>76.9031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102.21</v>
      </c>
      <c r="F23" s="232">
        <v>61.6</v>
      </c>
      <c r="G23" s="232">
        <v>178.85</v>
      </c>
      <c r="H23" s="233">
        <v>117.5054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609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603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1.1103</v>
      </c>
      <c r="E13" s="218">
        <v>76.84</v>
      </c>
      <c r="F13" s="219">
        <v>55</v>
      </c>
      <c r="G13" s="219">
        <v>107.69</v>
      </c>
      <c r="H13" s="219">
        <v>80.165</v>
      </c>
    </row>
    <row r="14" spans="1:8" ht="14.25" customHeight="1">
      <c r="A14" s="257" t="s">
        <v>48</v>
      </c>
      <c r="B14" s="220"/>
      <c r="C14" s="221"/>
      <c r="D14" s="222">
        <v>20.8847</v>
      </c>
      <c r="E14" s="223">
        <v>99.97</v>
      </c>
      <c r="F14" s="224">
        <v>63.75</v>
      </c>
      <c r="G14" s="224">
        <v>152.72</v>
      </c>
      <c r="H14" s="224">
        <v>106.0063</v>
      </c>
    </row>
    <row r="15" spans="1:8" ht="14.25" customHeight="1">
      <c r="A15" s="256" t="s">
        <v>49</v>
      </c>
      <c r="B15" s="215"/>
      <c r="C15" s="216"/>
      <c r="D15" s="217">
        <v>25.2948</v>
      </c>
      <c r="E15" s="218">
        <v>108.59</v>
      </c>
      <c r="F15" s="219">
        <v>66.44</v>
      </c>
      <c r="G15" s="219">
        <v>197.37</v>
      </c>
      <c r="H15" s="219">
        <v>125.3492</v>
      </c>
    </row>
    <row r="16" spans="1:8" ht="14.25" customHeight="1">
      <c r="A16" s="257" t="s">
        <v>50</v>
      </c>
      <c r="B16" s="220"/>
      <c r="C16" s="221"/>
      <c r="D16" s="222">
        <v>21.9885</v>
      </c>
      <c r="E16" s="223">
        <v>104.37</v>
      </c>
      <c r="F16" s="224">
        <v>62.95</v>
      </c>
      <c r="G16" s="224">
        <v>189.48</v>
      </c>
      <c r="H16" s="224">
        <v>123.611</v>
      </c>
    </row>
    <row r="17" spans="1:8" ht="14.25" customHeight="1">
      <c r="A17" s="256" t="s">
        <v>51</v>
      </c>
      <c r="B17" s="215"/>
      <c r="C17" s="216"/>
      <c r="D17" s="217">
        <v>25.5561</v>
      </c>
      <c r="E17" s="218">
        <v>99.78</v>
      </c>
      <c r="F17" s="219">
        <v>60.65</v>
      </c>
      <c r="G17" s="219">
        <v>178.01</v>
      </c>
      <c r="H17" s="219">
        <v>116.1671</v>
      </c>
    </row>
    <row r="18" spans="1:8" ht="14.25" customHeight="1">
      <c r="A18" s="257" t="s">
        <v>52</v>
      </c>
      <c r="B18" s="220"/>
      <c r="C18" s="221"/>
      <c r="D18" s="222">
        <v>5.1654</v>
      </c>
      <c r="E18" s="223">
        <v>94.75</v>
      </c>
      <c r="F18" s="224">
        <v>52.63</v>
      </c>
      <c r="G18" s="224">
        <v>200</v>
      </c>
      <c r="H18" s="224">
        <v>114.2453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102.21</v>
      </c>
      <c r="F20" s="232">
        <v>61.6</v>
      </c>
      <c r="G20" s="232">
        <v>178.85</v>
      </c>
      <c r="H20" s="233">
        <v>117.5054</v>
      </c>
    </row>
    <row r="21" ht="16.5" customHeight="1"/>
    <row r="22" ht="16.5" customHeight="1"/>
    <row r="23" ht="16.5" customHeight="1"/>
    <row r="24" spans="1:8" ht="23.25" customHeight="1">
      <c r="A24" s="200" t="s">
        <v>609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603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604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12.0232</v>
      </c>
      <c r="E37" s="218">
        <v>81.68</v>
      </c>
      <c r="F37" s="219">
        <v>52.19</v>
      </c>
      <c r="G37" s="219">
        <v>128.79</v>
      </c>
      <c r="H37" s="219">
        <v>88.9242</v>
      </c>
    </row>
    <row r="38" spans="1:8" ht="14.25" customHeight="1">
      <c r="A38" s="261" t="s">
        <v>59</v>
      </c>
      <c r="B38" s="262" t="s">
        <v>60</v>
      </c>
      <c r="C38" s="221"/>
      <c r="D38" s="222">
        <v>50.4285</v>
      </c>
      <c r="E38" s="223">
        <v>95.57</v>
      </c>
      <c r="F38" s="224">
        <v>61.1</v>
      </c>
      <c r="G38" s="224">
        <v>147.18</v>
      </c>
      <c r="H38" s="224">
        <v>101.4215</v>
      </c>
    </row>
    <row r="39" spans="1:8" ht="14.25" customHeight="1">
      <c r="A39" s="259" t="s">
        <v>61</v>
      </c>
      <c r="B39" s="260" t="s">
        <v>62</v>
      </c>
      <c r="C39" s="216"/>
      <c r="D39" s="217">
        <v>27.1249</v>
      </c>
      <c r="E39" s="218">
        <v>116.53</v>
      </c>
      <c r="F39" s="219">
        <v>68.9</v>
      </c>
      <c r="G39" s="219">
        <v>204.99</v>
      </c>
      <c r="H39" s="219">
        <v>131.0362</v>
      </c>
    </row>
    <row r="40" spans="1:8" ht="14.25" customHeight="1">
      <c r="A40" s="261" t="s">
        <v>63</v>
      </c>
      <c r="B40" s="262" t="s">
        <v>64</v>
      </c>
      <c r="C40" s="221"/>
      <c r="D40" s="222">
        <v>1.9775</v>
      </c>
      <c r="E40" s="223">
        <v>94.75</v>
      </c>
      <c r="F40" s="224">
        <v>74.94</v>
      </c>
      <c r="G40" s="224">
        <v>194.71</v>
      </c>
      <c r="H40" s="224">
        <v>124.3443</v>
      </c>
    </row>
    <row r="41" spans="1:8" ht="14.25" customHeight="1">
      <c r="A41" s="259" t="s">
        <v>65</v>
      </c>
      <c r="B41" s="260" t="s">
        <v>66</v>
      </c>
      <c r="C41" s="216"/>
      <c r="D41" s="217">
        <v>6.6958</v>
      </c>
      <c r="E41" s="218">
        <v>196.74</v>
      </c>
      <c r="F41" s="219">
        <v>108.27</v>
      </c>
      <c r="G41" s="219">
        <v>392.31</v>
      </c>
      <c r="H41" s="219">
        <v>236.2891</v>
      </c>
    </row>
    <row r="42" spans="1:8" ht="14.25" customHeight="1">
      <c r="A42" s="263" t="s">
        <v>67</v>
      </c>
      <c r="B42" s="264"/>
      <c r="C42" s="221"/>
      <c r="D42" s="222">
        <v>1.7497</v>
      </c>
      <c r="E42" s="223">
        <v>91.18</v>
      </c>
      <c r="F42" s="224">
        <v>66.6</v>
      </c>
      <c r="G42" s="224">
        <v>164.01</v>
      </c>
      <c r="H42" s="224">
        <v>105.3994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102.21</v>
      </c>
      <c r="F44" s="232">
        <v>61.6</v>
      </c>
      <c r="G44" s="232">
        <v>178.85</v>
      </c>
      <c r="H44" s="233">
        <v>117.5054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610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603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604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59</v>
      </c>
      <c r="D13" s="241">
        <v>94</v>
      </c>
      <c r="E13" s="242">
        <v>508.705</v>
      </c>
      <c r="F13" s="243">
        <v>173.21</v>
      </c>
      <c r="G13" s="243">
        <v>1393.99</v>
      </c>
      <c r="H13" s="219">
        <v>669.6728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11</v>
      </c>
      <c r="D14" s="246">
        <v>27</v>
      </c>
      <c r="E14" s="247">
        <v>232.84</v>
      </c>
      <c r="F14" s="248">
        <v>132.94</v>
      </c>
      <c r="G14" s="248">
        <v>350.51</v>
      </c>
      <c r="H14" s="224">
        <v>238.5078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77</v>
      </c>
      <c r="D15" s="241">
        <v>389</v>
      </c>
      <c r="E15" s="242">
        <v>278.55</v>
      </c>
      <c r="F15" s="243">
        <v>143.11</v>
      </c>
      <c r="G15" s="243">
        <v>614.92</v>
      </c>
      <c r="H15" s="219">
        <v>355.139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12</v>
      </c>
      <c r="D16" s="246">
        <v>40</v>
      </c>
      <c r="E16" s="247">
        <v>337.19</v>
      </c>
      <c r="F16" s="248">
        <v>208.66</v>
      </c>
      <c r="G16" s="248">
        <v>531.08</v>
      </c>
      <c r="H16" s="224">
        <v>365.6033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37</v>
      </c>
      <c r="D17" s="241">
        <v>231</v>
      </c>
      <c r="E17" s="242">
        <v>113.04</v>
      </c>
      <c r="F17" s="243">
        <v>88.58</v>
      </c>
      <c r="G17" s="243">
        <v>205.75</v>
      </c>
      <c r="H17" s="219">
        <v>138.8965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4</v>
      </c>
      <c r="D18" s="246">
        <v>11</v>
      </c>
      <c r="E18" s="247">
        <v>116.98</v>
      </c>
      <c r="F18" s="248">
        <v>96.13</v>
      </c>
      <c r="G18" s="248">
        <v>155.18</v>
      </c>
      <c r="H18" s="224">
        <v>121.5364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17</v>
      </c>
      <c r="D19" s="241">
        <v>224</v>
      </c>
      <c r="E19" s="242">
        <v>150.45</v>
      </c>
      <c r="F19" s="243">
        <v>125.38</v>
      </c>
      <c r="G19" s="243">
        <v>254.52</v>
      </c>
      <c r="H19" s="219">
        <v>171.2506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35</v>
      </c>
      <c r="D20" s="246">
        <v>139</v>
      </c>
      <c r="E20" s="247">
        <v>277.74</v>
      </c>
      <c r="F20" s="248">
        <v>163.48</v>
      </c>
      <c r="G20" s="248">
        <v>630.58</v>
      </c>
      <c r="H20" s="224">
        <v>338.2355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21</v>
      </c>
      <c r="D21" s="241">
        <v>45</v>
      </c>
      <c r="E21" s="242">
        <v>180.77</v>
      </c>
      <c r="F21" s="243">
        <v>123.77</v>
      </c>
      <c r="G21" s="243">
        <v>322.22</v>
      </c>
      <c r="H21" s="219">
        <v>217.9736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68</v>
      </c>
      <c r="D22" s="246">
        <v>152</v>
      </c>
      <c r="E22" s="247">
        <v>294.515</v>
      </c>
      <c r="F22" s="248">
        <v>138.87</v>
      </c>
      <c r="G22" s="248">
        <v>833.17</v>
      </c>
      <c r="H22" s="224">
        <v>445.5132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32</v>
      </c>
      <c r="D23" s="241">
        <v>51</v>
      </c>
      <c r="E23" s="242">
        <v>281.98</v>
      </c>
      <c r="F23" s="243">
        <v>147.38</v>
      </c>
      <c r="G23" s="243">
        <v>696.16</v>
      </c>
      <c r="H23" s="219">
        <v>364.43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50</v>
      </c>
      <c r="D24" s="246">
        <v>129</v>
      </c>
      <c r="E24" s="247">
        <v>244.1</v>
      </c>
      <c r="F24" s="248">
        <v>144.02</v>
      </c>
      <c r="G24" s="248">
        <v>646.57</v>
      </c>
      <c r="H24" s="224">
        <v>325.6082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12</v>
      </c>
      <c r="D25" s="241">
        <v>16</v>
      </c>
      <c r="E25" s="242">
        <v>278.41</v>
      </c>
      <c r="F25" s="243">
        <v>87.58</v>
      </c>
      <c r="G25" s="243">
        <v>475.17</v>
      </c>
      <c r="H25" s="219">
        <v>270.8556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37</v>
      </c>
      <c r="D26" s="246">
        <v>81</v>
      </c>
      <c r="E26" s="247">
        <v>250.56</v>
      </c>
      <c r="F26" s="248">
        <v>130.15</v>
      </c>
      <c r="G26" s="248">
        <v>543.09</v>
      </c>
      <c r="H26" s="224">
        <v>318.0593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22</v>
      </c>
      <c r="D27" s="241">
        <v>39</v>
      </c>
      <c r="E27" s="242">
        <v>288.69</v>
      </c>
      <c r="F27" s="243">
        <v>156.95</v>
      </c>
      <c r="G27" s="243">
        <v>513.56</v>
      </c>
      <c r="H27" s="219">
        <v>337.3454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26</v>
      </c>
      <c r="D28" s="246">
        <v>60</v>
      </c>
      <c r="E28" s="247">
        <v>308.24</v>
      </c>
      <c r="F28" s="248">
        <v>195.06</v>
      </c>
      <c r="G28" s="248">
        <v>726.93</v>
      </c>
      <c r="H28" s="224">
        <v>380.9632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50</v>
      </c>
      <c r="D29" s="241">
        <v>188</v>
      </c>
      <c r="E29" s="242">
        <v>207.13</v>
      </c>
      <c r="F29" s="243">
        <v>121.73</v>
      </c>
      <c r="G29" s="243">
        <v>394</v>
      </c>
      <c r="H29" s="219">
        <v>256.741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26</v>
      </c>
      <c r="D30" s="246">
        <v>86</v>
      </c>
      <c r="E30" s="247">
        <v>263.775</v>
      </c>
      <c r="F30" s="248">
        <v>99</v>
      </c>
      <c r="G30" s="248">
        <v>428.02</v>
      </c>
      <c r="H30" s="224">
        <v>264.1074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7</v>
      </c>
      <c r="D31" s="241">
        <v>13</v>
      </c>
      <c r="E31" s="242">
        <v>229.49</v>
      </c>
      <c r="F31" s="243">
        <v>90.6</v>
      </c>
      <c r="G31" s="243">
        <v>288.08</v>
      </c>
      <c r="H31" s="219">
        <v>313.9923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20</v>
      </c>
      <c r="D32" s="246">
        <v>75</v>
      </c>
      <c r="E32" s="247">
        <v>115.83</v>
      </c>
      <c r="F32" s="248">
        <v>89.35</v>
      </c>
      <c r="G32" s="248">
        <v>231.85</v>
      </c>
      <c r="H32" s="224">
        <v>146.6799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7</v>
      </c>
      <c r="D33" s="241">
        <v>14</v>
      </c>
      <c r="E33" s="242">
        <v>113.48</v>
      </c>
      <c r="F33" s="243">
        <v>64.77</v>
      </c>
      <c r="G33" s="243">
        <v>216.44</v>
      </c>
      <c r="H33" s="219">
        <v>127.3093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19</v>
      </c>
      <c r="D34" s="246">
        <v>65</v>
      </c>
      <c r="E34" s="247">
        <v>180.81</v>
      </c>
      <c r="F34" s="248">
        <v>93.15</v>
      </c>
      <c r="G34" s="248">
        <v>285.44</v>
      </c>
      <c r="H34" s="224">
        <v>188.3186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8</v>
      </c>
      <c r="D35" s="241">
        <v>11</v>
      </c>
      <c r="E35" s="242">
        <v>331.28</v>
      </c>
      <c r="F35" s="243">
        <v>239.8</v>
      </c>
      <c r="G35" s="243">
        <v>1421.89</v>
      </c>
      <c r="H35" s="219">
        <v>694.7736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3</v>
      </c>
      <c r="D36" s="246">
        <v>14</v>
      </c>
      <c r="E36" s="247">
        <v>204.24</v>
      </c>
      <c r="F36" s="248">
        <v>99.32</v>
      </c>
      <c r="G36" s="248">
        <v>284.62</v>
      </c>
      <c r="H36" s="224">
        <v>195.7857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5</v>
      </c>
      <c r="D37" s="241">
        <v>26</v>
      </c>
      <c r="E37" s="242">
        <v>149.29</v>
      </c>
      <c r="F37" s="243">
        <v>88.18</v>
      </c>
      <c r="G37" s="243">
        <v>273.83</v>
      </c>
      <c r="H37" s="219">
        <v>156.7896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14</v>
      </c>
      <c r="D38" s="246">
        <v>82</v>
      </c>
      <c r="E38" s="247">
        <v>141.29</v>
      </c>
      <c r="F38" s="248">
        <v>86.64</v>
      </c>
      <c r="G38" s="248">
        <v>281.76</v>
      </c>
      <c r="H38" s="224">
        <v>167.2298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17</v>
      </c>
      <c r="D39" s="241">
        <v>64</v>
      </c>
      <c r="E39" s="242">
        <v>180.39</v>
      </c>
      <c r="F39" s="243">
        <v>115.74</v>
      </c>
      <c r="G39" s="243">
        <v>291.78</v>
      </c>
      <c r="H39" s="219">
        <v>201.5847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34</v>
      </c>
      <c r="D40" s="246">
        <v>123</v>
      </c>
      <c r="E40" s="247">
        <v>190.62</v>
      </c>
      <c r="F40" s="248">
        <v>131.72</v>
      </c>
      <c r="G40" s="248">
        <v>298.58</v>
      </c>
      <c r="H40" s="224">
        <v>203.0608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17</v>
      </c>
      <c r="D41" s="241">
        <v>100</v>
      </c>
      <c r="E41" s="242">
        <v>145.48</v>
      </c>
      <c r="F41" s="243">
        <v>105.45</v>
      </c>
      <c r="G41" s="243">
        <v>207.235</v>
      </c>
      <c r="H41" s="219">
        <v>154.9463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18</v>
      </c>
      <c r="D42" s="246">
        <v>65</v>
      </c>
      <c r="E42" s="247">
        <v>175.35</v>
      </c>
      <c r="F42" s="248">
        <v>107.1</v>
      </c>
      <c r="G42" s="248">
        <v>262.16</v>
      </c>
      <c r="H42" s="224">
        <v>210.1809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9</v>
      </c>
      <c r="D43" s="241">
        <v>27</v>
      </c>
      <c r="E43" s="242">
        <v>207.12</v>
      </c>
      <c r="F43" s="243">
        <v>131.53</v>
      </c>
      <c r="G43" s="243">
        <v>812.03</v>
      </c>
      <c r="H43" s="219">
        <v>336.3844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29</v>
      </c>
      <c r="D44" s="246">
        <v>346</v>
      </c>
      <c r="E44" s="247">
        <v>182.725</v>
      </c>
      <c r="F44" s="248">
        <v>119.79</v>
      </c>
      <c r="G44" s="248">
        <v>291.3</v>
      </c>
      <c r="H44" s="224">
        <v>200.8537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7</v>
      </c>
      <c r="D45" s="241">
        <v>28</v>
      </c>
      <c r="E45" s="242">
        <v>173.525</v>
      </c>
      <c r="F45" s="243">
        <v>120.24</v>
      </c>
      <c r="G45" s="243">
        <v>237.67</v>
      </c>
      <c r="H45" s="219">
        <v>176.32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26</v>
      </c>
      <c r="D46" s="246">
        <v>291</v>
      </c>
      <c r="E46" s="247">
        <v>181.76</v>
      </c>
      <c r="F46" s="248">
        <v>128.43</v>
      </c>
      <c r="G46" s="248">
        <v>295.64</v>
      </c>
      <c r="H46" s="224">
        <v>202.5961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12</v>
      </c>
      <c r="D47" s="241">
        <v>19</v>
      </c>
      <c r="E47" s="242">
        <v>206.04</v>
      </c>
      <c r="F47" s="243">
        <v>111.84</v>
      </c>
      <c r="G47" s="243">
        <v>315.35</v>
      </c>
      <c r="H47" s="219">
        <v>234.9863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7</v>
      </c>
      <c r="D48" s="246">
        <v>14</v>
      </c>
      <c r="E48" s="247">
        <v>145.895</v>
      </c>
      <c r="F48" s="248">
        <v>107.36</v>
      </c>
      <c r="G48" s="248">
        <v>189.35</v>
      </c>
      <c r="H48" s="224">
        <v>148.6593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7</v>
      </c>
      <c r="D49" s="241">
        <v>15</v>
      </c>
      <c r="E49" s="242">
        <v>200.12</v>
      </c>
      <c r="F49" s="243">
        <v>153.35</v>
      </c>
      <c r="G49" s="243">
        <v>324.48</v>
      </c>
      <c r="H49" s="219">
        <v>228.984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48</v>
      </c>
      <c r="D50" s="246">
        <v>184</v>
      </c>
      <c r="E50" s="247">
        <v>185.105</v>
      </c>
      <c r="F50" s="248">
        <v>115.61</v>
      </c>
      <c r="G50" s="248">
        <v>328.59</v>
      </c>
      <c r="H50" s="224">
        <v>205.9985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20</v>
      </c>
      <c r="D51" s="241">
        <v>48</v>
      </c>
      <c r="E51" s="242">
        <v>163.155</v>
      </c>
      <c r="F51" s="243">
        <v>117.52</v>
      </c>
      <c r="G51" s="243">
        <v>259.28</v>
      </c>
      <c r="H51" s="219">
        <v>176.3383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27</v>
      </c>
      <c r="D52" s="246">
        <v>781</v>
      </c>
      <c r="E52" s="247">
        <v>140.7</v>
      </c>
      <c r="F52" s="248">
        <v>93.1</v>
      </c>
      <c r="G52" s="248">
        <v>216.1</v>
      </c>
      <c r="H52" s="224">
        <v>152.0396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22</v>
      </c>
      <c r="D53" s="241">
        <v>89</v>
      </c>
      <c r="E53" s="242">
        <v>184.33</v>
      </c>
      <c r="F53" s="243">
        <v>116.6</v>
      </c>
      <c r="G53" s="243">
        <v>309.96</v>
      </c>
      <c r="H53" s="219">
        <v>218.3525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16</v>
      </c>
      <c r="D54" s="246">
        <v>18</v>
      </c>
      <c r="E54" s="247">
        <v>199.48</v>
      </c>
      <c r="F54" s="248">
        <v>138.5</v>
      </c>
      <c r="G54" s="248">
        <v>281.87</v>
      </c>
      <c r="H54" s="224">
        <v>203.9939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29</v>
      </c>
      <c r="D55" s="241">
        <v>148</v>
      </c>
      <c r="E55" s="242">
        <v>184.375</v>
      </c>
      <c r="F55" s="243">
        <v>128.72</v>
      </c>
      <c r="G55" s="243">
        <v>314.79</v>
      </c>
      <c r="H55" s="219">
        <v>206.3057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6</v>
      </c>
      <c r="D56" s="246">
        <v>15</v>
      </c>
      <c r="E56" s="247">
        <v>134.93</v>
      </c>
      <c r="F56" s="248">
        <v>87.91</v>
      </c>
      <c r="G56" s="248">
        <v>188.88</v>
      </c>
      <c r="H56" s="224">
        <v>138.2353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23</v>
      </c>
      <c r="D57" s="241">
        <v>125</v>
      </c>
      <c r="E57" s="242">
        <v>178.35</v>
      </c>
      <c r="F57" s="243">
        <v>101.59</v>
      </c>
      <c r="G57" s="243">
        <v>279.5</v>
      </c>
      <c r="H57" s="219">
        <v>187.5326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10</v>
      </c>
      <c r="D58" s="246">
        <v>44</v>
      </c>
      <c r="E58" s="247">
        <v>131.895</v>
      </c>
      <c r="F58" s="248">
        <v>102.44</v>
      </c>
      <c r="G58" s="248">
        <v>213.05</v>
      </c>
      <c r="H58" s="224">
        <v>145.6534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32</v>
      </c>
      <c r="D59" s="241">
        <v>207</v>
      </c>
      <c r="E59" s="242">
        <v>170.76</v>
      </c>
      <c r="F59" s="243">
        <v>105.16</v>
      </c>
      <c r="G59" s="243">
        <v>275.23</v>
      </c>
      <c r="H59" s="219">
        <v>180.7451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40</v>
      </c>
      <c r="D60" s="246">
        <v>311</v>
      </c>
      <c r="E60" s="247">
        <v>142.18</v>
      </c>
      <c r="F60" s="248">
        <v>110.66</v>
      </c>
      <c r="G60" s="248">
        <v>203.2</v>
      </c>
      <c r="H60" s="224">
        <v>153.2759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12</v>
      </c>
      <c r="D61" s="241">
        <v>52</v>
      </c>
      <c r="E61" s="242">
        <v>182.52</v>
      </c>
      <c r="F61" s="243">
        <v>122.88</v>
      </c>
      <c r="G61" s="243">
        <v>265.57</v>
      </c>
      <c r="H61" s="219">
        <v>185.0119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42</v>
      </c>
      <c r="D62" s="246">
        <v>845</v>
      </c>
      <c r="E62" s="247">
        <v>176.05</v>
      </c>
      <c r="F62" s="248">
        <v>103.32</v>
      </c>
      <c r="G62" s="248">
        <v>266.84</v>
      </c>
      <c r="H62" s="224">
        <v>189.7753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9</v>
      </c>
      <c r="D63" s="241">
        <v>84</v>
      </c>
      <c r="E63" s="242">
        <v>194.845</v>
      </c>
      <c r="F63" s="243">
        <v>130.76</v>
      </c>
      <c r="G63" s="243">
        <v>247.2</v>
      </c>
      <c r="H63" s="219">
        <v>187.0781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6</v>
      </c>
      <c r="D64" s="246">
        <v>23</v>
      </c>
      <c r="E64" s="247">
        <v>131.5</v>
      </c>
      <c r="F64" s="248">
        <v>94.53</v>
      </c>
      <c r="G64" s="248">
        <v>219.38</v>
      </c>
      <c r="H64" s="224">
        <v>151.6087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26</v>
      </c>
      <c r="D65" s="241">
        <v>159</v>
      </c>
      <c r="E65" s="242">
        <v>154.63</v>
      </c>
      <c r="F65" s="243">
        <v>101.59</v>
      </c>
      <c r="G65" s="243">
        <v>257.9</v>
      </c>
      <c r="H65" s="219">
        <v>173.0296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110</v>
      </c>
      <c r="D66" s="246">
        <v>1300</v>
      </c>
      <c r="E66" s="247">
        <v>141.505</v>
      </c>
      <c r="F66" s="248">
        <v>90.68</v>
      </c>
      <c r="G66" s="248">
        <v>215.64</v>
      </c>
      <c r="H66" s="224">
        <v>149.0695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18</v>
      </c>
      <c r="D67" s="241">
        <v>65</v>
      </c>
      <c r="E67" s="242">
        <v>152.71</v>
      </c>
      <c r="F67" s="243">
        <v>122.79</v>
      </c>
      <c r="G67" s="243">
        <v>219.74</v>
      </c>
      <c r="H67" s="219">
        <v>164.4383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37</v>
      </c>
      <c r="D68" s="246">
        <v>75</v>
      </c>
      <c r="E68" s="247">
        <v>144.04</v>
      </c>
      <c r="F68" s="248">
        <v>92.18</v>
      </c>
      <c r="G68" s="248">
        <v>262.37</v>
      </c>
      <c r="H68" s="224">
        <v>159.5469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9</v>
      </c>
      <c r="D69" s="241">
        <v>26</v>
      </c>
      <c r="E69" s="242">
        <v>158.34</v>
      </c>
      <c r="F69" s="243">
        <v>94.08</v>
      </c>
      <c r="G69" s="243">
        <v>273.87</v>
      </c>
      <c r="H69" s="219">
        <v>172.1738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46</v>
      </c>
      <c r="D70" s="246">
        <v>300</v>
      </c>
      <c r="E70" s="247">
        <v>137.2</v>
      </c>
      <c r="F70" s="248">
        <v>95.93</v>
      </c>
      <c r="G70" s="248">
        <v>203.265</v>
      </c>
      <c r="H70" s="224">
        <v>148.9432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6</v>
      </c>
      <c r="D71" s="241">
        <v>317</v>
      </c>
      <c r="E71" s="242">
        <v>146.78</v>
      </c>
      <c r="F71" s="243">
        <v>131.92</v>
      </c>
      <c r="G71" s="243">
        <v>167.86</v>
      </c>
      <c r="H71" s="219">
        <v>147.4152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9</v>
      </c>
      <c r="D72" s="246">
        <v>15</v>
      </c>
      <c r="E72" s="247">
        <v>139.23</v>
      </c>
      <c r="F72" s="248">
        <v>88.87</v>
      </c>
      <c r="G72" s="248">
        <v>204.61</v>
      </c>
      <c r="H72" s="224">
        <v>140.752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18</v>
      </c>
      <c r="D73" s="241">
        <v>123</v>
      </c>
      <c r="E73" s="242">
        <v>131.98</v>
      </c>
      <c r="F73" s="243">
        <v>98.54</v>
      </c>
      <c r="G73" s="243">
        <v>210.27</v>
      </c>
      <c r="H73" s="219">
        <v>141.3378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4</v>
      </c>
      <c r="D74" s="246">
        <v>12</v>
      </c>
      <c r="E74" s="247">
        <v>87.92</v>
      </c>
      <c r="F74" s="248">
        <v>74.94</v>
      </c>
      <c r="G74" s="248">
        <v>109.18</v>
      </c>
      <c r="H74" s="224">
        <v>90.8083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13</v>
      </c>
      <c r="D75" s="241">
        <v>83</v>
      </c>
      <c r="E75" s="242">
        <v>117.03</v>
      </c>
      <c r="F75" s="243">
        <v>71.15</v>
      </c>
      <c r="G75" s="243">
        <v>172.8</v>
      </c>
      <c r="H75" s="219">
        <v>122.1348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42</v>
      </c>
      <c r="D76" s="246">
        <v>112</v>
      </c>
      <c r="E76" s="247">
        <v>157.99</v>
      </c>
      <c r="F76" s="248">
        <v>94.69</v>
      </c>
      <c r="G76" s="248">
        <v>277.71</v>
      </c>
      <c r="H76" s="224">
        <v>173.0648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65</v>
      </c>
      <c r="D77" s="241">
        <v>294</v>
      </c>
      <c r="E77" s="242">
        <v>137.365</v>
      </c>
      <c r="F77" s="243">
        <v>82.61</v>
      </c>
      <c r="G77" s="243">
        <v>246.87</v>
      </c>
      <c r="H77" s="219">
        <v>159.5164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5</v>
      </c>
      <c r="D78" s="246">
        <v>17</v>
      </c>
      <c r="E78" s="247">
        <v>175.05</v>
      </c>
      <c r="F78" s="248">
        <v>153.64</v>
      </c>
      <c r="G78" s="248">
        <v>230.77</v>
      </c>
      <c r="H78" s="224">
        <v>181.3176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47</v>
      </c>
      <c r="D79" s="241">
        <v>378</v>
      </c>
      <c r="E79" s="242">
        <v>116.88</v>
      </c>
      <c r="F79" s="243">
        <v>80.43</v>
      </c>
      <c r="G79" s="243">
        <v>190.91</v>
      </c>
      <c r="H79" s="219">
        <v>132.5825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66</v>
      </c>
      <c r="D80" s="246">
        <v>319</v>
      </c>
      <c r="E80" s="247">
        <v>137.12</v>
      </c>
      <c r="F80" s="248">
        <v>86.03</v>
      </c>
      <c r="G80" s="248">
        <v>215.97</v>
      </c>
      <c r="H80" s="224">
        <v>148.7932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47</v>
      </c>
      <c r="D81" s="241">
        <v>139</v>
      </c>
      <c r="E81" s="242">
        <v>125.13</v>
      </c>
      <c r="F81" s="243">
        <v>79.46</v>
      </c>
      <c r="G81" s="243">
        <v>233.32</v>
      </c>
      <c r="H81" s="219">
        <v>152.8107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119</v>
      </c>
      <c r="D82" s="246">
        <v>804</v>
      </c>
      <c r="E82" s="247">
        <v>119.725</v>
      </c>
      <c r="F82" s="248">
        <v>81.95</v>
      </c>
      <c r="G82" s="248">
        <v>191.82</v>
      </c>
      <c r="H82" s="224">
        <v>129.8743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10</v>
      </c>
      <c r="D83" s="241">
        <v>10</v>
      </c>
      <c r="E83" s="242">
        <v>114.56</v>
      </c>
      <c r="F83" s="243">
        <v>87.295</v>
      </c>
      <c r="G83" s="243">
        <v>170.615</v>
      </c>
      <c r="H83" s="219">
        <v>120.529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27</v>
      </c>
      <c r="D84" s="246">
        <v>44</v>
      </c>
      <c r="E84" s="247">
        <v>148.495</v>
      </c>
      <c r="F84" s="248">
        <v>85.19</v>
      </c>
      <c r="G84" s="248">
        <v>271.88</v>
      </c>
      <c r="H84" s="224">
        <v>162.9761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52</v>
      </c>
      <c r="D85" s="241">
        <v>103</v>
      </c>
      <c r="E85" s="242">
        <v>135.19</v>
      </c>
      <c r="F85" s="243">
        <v>94.1</v>
      </c>
      <c r="G85" s="243">
        <v>203.74</v>
      </c>
      <c r="H85" s="219">
        <v>147.9013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71</v>
      </c>
      <c r="D86" s="246">
        <v>304</v>
      </c>
      <c r="E86" s="247">
        <v>131.745</v>
      </c>
      <c r="F86" s="248">
        <v>85.42</v>
      </c>
      <c r="G86" s="248">
        <v>208.84</v>
      </c>
      <c r="H86" s="224">
        <v>145.9236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12</v>
      </c>
      <c r="D87" s="241">
        <v>26</v>
      </c>
      <c r="E87" s="242">
        <v>94.685</v>
      </c>
      <c r="F87" s="243">
        <v>61.76</v>
      </c>
      <c r="G87" s="243">
        <v>112.21</v>
      </c>
      <c r="H87" s="219">
        <v>90.5192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6</v>
      </c>
      <c r="D88" s="246">
        <v>14</v>
      </c>
      <c r="E88" s="247">
        <v>105.8</v>
      </c>
      <c r="F88" s="248">
        <v>87.83</v>
      </c>
      <c r="G88" s="248">
        <v>149.09</v>
      </c>
      <c r="H88" s="224">
        <v>113.1329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13</v>
      </c>
      <c r="D89" s="241">
        <v>31</v>
      </c>
      <c r="E89" s="242">
        <v>73.76</v>
      </c>
      <c r="F89" s="243">
        <v>56.24</v>
      </c>
      <c r="G89" s="243">
        <v>144.68</v>
      </c>
      <c r="H89" s="219">
        <v>91.5132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70</v>
      </c>
      <c r="D90" s="246">
        <v>217</v>
      </c>
      <c r="E90" s="247">
        <v>108.24</v>
      </c>
      <c r="F90" s="248">
        <v>73</v>
      </c>
      <c r="G90" s="248">
        <v>164</v>
      </c>
      <c r="H90" s="224">
        <v>114.8209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33</v>
      </c>
      <c r="D91" s="241">
        <v>104</v>
      </c>
      <c r="E91" s="242">
        <v>95.25</v>
      </c>
      <c r="F91" s="243">
        <v>71.43</v>
      </c>
      <c r="G91" s="243">
        <v>136.73</v>
      </c>
      <c r="H91" s="219">
        <v>101.5585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10</v>
      </c>
      <c r="D92" s="246">
        <v>40</v>
      </c>
      <c r="E92" s="247">
        <v>182.845</v>
      </c>
      <c r="F92" s="248">
        <v>120.025</v>
      </c>
      <c r="G92" s="248">
        <v>260.645</v>
      </c>
      <c r="H92" s="224">
        <v>184.019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86</v>
      </c>
      <c r="D93" s="241">
        <v>780</v>
      </c>
      <c r="E93" s="242">
        <v>106.665</v>
      </c>
      <c r="F93" s="243">
        <v>71.475</v>
      </c>
      <c r="G93" s="243">
        <v>168.555</v>
      </c>
      <c r="H93" s="219">
        <v>113.1853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37</v>
      </c>
      <c r="D94" s="246">
        <v>205</v>
      </c>
      <c r="E94" s="247">
        <v>122.16</v>
      </c>
      <c r="F94" s="248">
        <v>74.43</v>
      </c>
      <c r="G94" s="248">
        <v>214.33</v>
      </c>
      <c r="H94" s="224">
        <v>133.8413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25</v>
      </c>
      <c r="D95" s="241">
        <v>137</v>
      </c>
      <c r="E95" s="242">
        <v>121.83</v>
      </c>
      <c r="F95" s="243">
        <v>89.89</v>
      </c>
      <c r="G95" s="243">
        <v>158.63</v>
      </c>
      <c r="H95" s="219">
        <v>124.5199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9</v>
      </c>
      <c r="D96" s="246">
        <v>29</v>
      </c>
      <c r="E96" s="247">
        <v>86.9</v>
      </c>
      <c r="F96" s="248">
        <v>66.29</v>
      </c>
      <c r="G96" s="248">
        <v>113.41</v>
      </c>
      <c r="H96" s="224">
        <v>86.56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24</v>
      </c>
      <c r="D97" s="241">
        <v>101</v>
      </c>
      <c r="E97" s="242">
        <v>107.3</v>
      </c>
      <c r="F97" s="243">
        <v>88.33</v>
      </c>
      <c r="G97" s="243">
        <v>145.66</v>
      </c>
      <c r="H97" s="219">
        <v>111.4669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38</v>
      </c>
      <c r="D98" s="246">
        <v>157</v>
      </c>
      <c r="E98" s="247">
        <v>107.1</v>
      </c>
      <c r="F98" s="248">
        <v>74.8</v>
      </c>
      <c r="G98" s="248">
        <v>134.67</v>
      </c>
      <c r="H98" s="224">
        <v>106.5804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27</v>
      </c>
      <c r="D99" s="241">
        <v>472</v>
      </c>
      <c r="E99" s="242">
        <v>111.35</v>
      </c>
      <c r="F99" s="243">
        <v>91.3</v>
      </c>
      <c r="G99" s="243">
        <v>151.31</v>
      </c>
      <c r="H99" s="219">
        <v>117.7452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32</v>
      </c>
      <c r="D100" s="246">
        <v>366</v>
      </c>
      <c r="E100" s="247">
        <v>73.6</v>
      </c>
      <c r="F100" s="248">
        <v>62.91</v>
      </c>
      <c r="G100" s="248">
        <v>90.07</v>
      </c>
      <c r="H100" s="224">
        <v>75.6543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6</v>
      </c>
      <c r="D101" s="241">
        <v>77</v>
      </c>
      <c r="E101" s="242">
        <v>99.43</v>
      </c>
      <c r="F101" s="243">
        <v>89.53</v>
      </c>
      <c r="G101" s="243">
        <v>110.29</v>
      </c>
      <c r="H101" s="219">
        <v>99.0591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7</v>
      </c>
      <c r="D102" s="246">
        <v>11</v>
      </c>
      <c r="E102" s="247">
        <v>90.98</v>
      </c>
      <c r="F102" s="248">
        <v>75.23</v>
      </c>
      <c r="G102" s="248">
        <v>135.1</v>
      </c>
      <c r="H102" s="224">
        <v>97.2591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11</v>
      </c>
      <c r="D103" s="241">
        <v>23</v>
      </c>
      <c r="E103" s="242">
        <v>71.1</v>
      </c>
      <c r="F103" s="243">
        <v>61.89</v>
      </c>
      <c r="G103" s="243">
        <v>88.41</v>
      </c>
      <c r="H103" s="219">
        <v>73.2748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9</v>
      </c>
      <c r="D104" s="246">
        <v>27</v>
      </c>
      <c r="E104" s="247">
        <v>79.77</v>
      </c>
      <c r="F104" s="248">
        <v>60.22</v>
      </c>
      <c r="G104" s="248">
        <v>99.24</v>
      </c>
      <c r="H104" s="224">
        <v>79.0726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16</v>
      </c>
      <c r="D105" s="241">
        <v>53</v>
      </c>
      <c r="E105" s="242">
        <v>91.27</v>
      </c>
      <c r="F105" s="243">
        <v>71.91</v>
      </c>
      <c r="G105" s="243">
        <v>160.18</v>
      </c>
      <c r="H105" s="219">
        <v>104.7426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19</v>
      </c>
      <c r="D106" s="246">
        <v>214</v>
      </c>
      <c r="E106" s="247">
        <v>77.36</v>
      </c>
      <c r="F106" s="248">
        <v>55.26</v>
      </c>
      <c r="G106" s="248">
        <v>106.28</v>
      </c>
      <c r="H106" s="224">
        <v>79.5875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4</v>
      </c>
      <c r="D107" s="241">
        <v>12</v>
      </c>
      <c r="E107" s="242">
        <v>68.42</v>
      </c>
      <c r="F107" s="243">
        <v>61.58</v>
      </c>
      <c r="G107" s="243">
        <v>113.85</v>
      </c>
      <c r="H107" s="219">
        <v>76.7642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24</v>
      </c>
      <c r="D108" s="246">
        <v>321</v>
      </c>
      <c r="E108" s="247">
        <v>68.55</v>
      </c>
      <c r="F108" s="248">
        <v>49.83</v>
      </c>
      <c r="G108" s="248">
        <v>90.02</v>
      </c>
      <c r="H108" s="224">
        <v>69.9995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80</v>
      </c>
      <c r="D109" s="241">
        <v>1176</v>
      </c>
      <c r="E109" s="242">
        <v>68.905</v>
      </c>
      <c r="F109" s="243">
        <v>55.24</v>
      </c>
      <c r="G109" s="243">
        <v>101.66</v>
      </c>
      <c r="H109" s="219">
        <v>74.9468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3</v>
      </c>
      <c r="D110" s="246">
        <v>25</v>
      </c>
      <c r="E110" s="247">
        <v>76.7</v>
      </c>
      <c r="F110" s="248">
        <v>63.53</v>
      </c>
      <c r="G110" s="248">
        <v>125.23</v>
      </c>
      <c r="H110" s="224">
        <v>84.8852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5</v>
      </c>
      <c r="D111" s="241">
        <v>34</v>
      </c>
      <c r="E111" s="242">
        <v>69.625</v>
      </c>
      <c r="F111" s="243">
        <v>56.52</v>
      </c>
      <c r="G111" s="243">
        <v>88.87</v>
      </c>
      <c r="H111" s="219">
        <v>70.4812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4</v>
      </c>
      <c r="D112" s="246">
        <v>66</v>
      </c>
      <c r="E112" s="247">
        <v>94.795</v>
      </c>
      <c r="F112" s="248">
        <v>67.45</v>
      </c>
      <c r="G112" s="248">
        <v>134.69</v>
      </c>
      <c r="H112" s="224">
        <v>97.1818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</v>
      </c>
      <c r="D113" s="241">
        <v>18</v>
      </c>
      <c r="E113" s="242">
        <v>80.955</v>
      </c>
      <c r="F113" s="243">
        <v>70.85</v>
      </c>
      <c r="G113" s="243">
        <v>112.93</v>
      </c>
      <c r="H113" s="219">
        <v>87.2711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16</v>
      </c>
      <c r="D114" s="246">
        <v>132</v>
      </c>
      <c r="E114" s="247">
        <v>108.445</v>
      </c>
      <c r="F114" s="248">
        <v>76.8</v>
      </c>
      <c r="G114" s="248">
        <v>145.81</v>
      </c>
      <c r="H114" s="224">
        <v>109.5621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11</v>
      </c>
      <c r="D115" s="241">
        <v>46</v>
      </c>
      <c r="E115" s="242">
        <v>118.925</v>
      </c>
      <c r="F115" s="243">
        <v>90.79</v>
      </c>
      <c r="G115" s="243">
        <v>162.09</v>
      </c>
      <c r="H115" s="219">
        <v>120.207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19</v>
      </c>
      <c r="D116" s="246">
        <v>102</v>
      </c>
      <c r="E116" s="247">
        <v>114.745</v>
      </c>
      <c r="F116" s="248">
        <v>96</v>
      </c>
      <c r="G116" s="248">
        <v>188.55</v>
      </c>
      <c r="H116" s="224">
        <v>128.1313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24</v>
      </c>
      <c r="D117" s="241">
        <v>220</v>
      </c>
      <c r="E117" s="242">
        <v>111.955</v>
      </c>
      <c r="F117" s="243">
        <v>90.82</v>
      </c>
      <c r="G117" s="243">
        <v>139.72</v>
      </c>
      <c r="H117" s="219">
        <v>115.6561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21</v>
      </c>
      <c r="D118" s="246">
        <v>141</v>
      </c>
      <c r="E118" s="247">
        <v>123.54</v>
      </c>
      <c r="F118" s="248">
        <v>87.39</v>
      </c>
      <c r="G118" s="248">
        <v>158.48</v>
      </c>
      <c r="H118" s="224">
        <v>122.4391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13</v>
      </c>
      <c r="D119" s="241">
        <v>64</v>
      </c>
      <c r="E119" s="242">
        <v>107.34</v>
      </c>
      <c r="F119" s="243">
        <v>76.78</v>
      </c>
      <c r="G119" s="243">
        <v>151.96</v>
      </c>
      <c r="H119" s="219">
        <v>110.5725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</v>
      </c>
      <c r="D120" s="246">
        <v>34</v>
      </c>
      <c r="E120" s="247">
        <v>109.3</v>
      </c>
      <c r="F120" s="248">
        <v>81.38</v>
      </c>
      <c r="G120" s="248">
        <v>136.53</v>
      </c>
      <c r="H120" s="224">
        <v>106.7691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13</v>
      </c>
      <c r="D121" s="241">
        <v>888</v>
      </c>
      <c r="E121" s="242">
        <v>125.58</v>
      </c>
      <c r="F121" s="243">
        <v>100.8</v>
      </c>
      <c r="G121" s="243">
        <v>154.36</v>
      </c>
      <c r="H121" s="219">
        <v>127.2068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10</v>
      </c>
      <c r="D122" s="246">
        <v>97</v>
      </c>
      <c r="E122" s="247">
        <v>105.1</v>
      </c>
      <c r="F122" s="248">
        <v>79.49</v>
      </c>
      <c r="G122" s="248">
        <v>131.96</v>
      </c>
      <c r="H122" s="224">
        <v>104.6072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</v>
      </c>
      <c r="D123" s="241">
        <v>31</v>
      </c>
      <c r="E123" s="242">
        <v>101.64</v>
      </c>
      <c r="F123" s="243">
        <v>80.32</v>
      </c>
      <c r="G123" s="243">
        <v>119.37</v>
      </c>
      <c r="H123" s="219">
        <v>100.6687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6</v>
      </c>
      <c r="D124" s="246">
        <v>95</v>
      </c>
      <c r="E124" s="247">
        <v>143.15</v>
      </c>
      <c r="F124" s="248">
        <v>85</v>
      </c>
      <c r="G124" s="248">
        <v>221.6</v>
      </c>
      <c r="H124" s="224">
        <v>146.9783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74</v>
      </c>
      <c r="D125" s="241">
        <v>2448</v>
      </c>
      <c r="E125" s="242">
        <v>119.895</v>
      </c>
      <c r="F125" s="243">
        <v>80.03</v>
      </c>
      <c r="G125" s="243">
        <v>168.53</v>
      </c>
      <c r="H125" s="219">
        <v>124.4654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35</v>
      </c>
      <c r="D126" s="246">
        <v>1045</v>
      </c>
      <c r="E126" s="247">
        <v>125.85</v>
      </c>
      <c r="F126" s="248">
        <v>86.83</v>
      </c>
      <c r="G126" s="248">
        <v>172.87</v>
      </c>
      <c r="H126" s="224">
        <v>131.1027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13</v>
      </c>
      <c r="D127" s="241">
        <v>57</v>
      </c>
      <c r="E127" s="242">
        <v>103.18</v>
      </c>
      <c r="F127" s="243">
        <v>66.31</v>
      </c>
      <c r="G127" s="243">
        <v>146.99</v>
      </c>
      <c r="H127" s="219">
        <v>107.6712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27</v>
      </c>
      <c r="D128" s="246">
        <v>185</v>
      </c>
      <c r="E128" s="247">
        <v>102.13</v>
      </c>
      <c r="F128" s="248">
        <v>76.34</v>
      </c>
      <c r="G128" s="248">
        <v>131.38</v>
      </c>
      <c r="H128" s="224">
        <v>102.3281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7</v>
      </c>
      <c r="D129" s="241">
        <v>121</v>
      </c>
      <c r="E129" s="242">
        <v>116.03</v>
      </c>
      <c r="F129" s="243">
        <v>90.43</v>
      </c>
      <c r="G129" s="243">
        <v>137.22</v>
      </c>
      <c r="H129" s="219">
        <v>115.9813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46</v>
      </c>
      <c r="D130" s="246">
        <v>1218</v>
      </c>
      <c r="E130" s="247">
        <v>136.035</v>
      </c>
      <c r="F130" s="248">
        <v>96.63</v>
      </c>
      <c r="G130" s="248">
        <v>178.12</v>
      </c>
      <c r="H130" s="224">
        <v>137.6037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23</v>
      </c>
      <c r="D131" s="241">
        <v>352</v>
      </c>
      <c r="E131" s="242">
        <v>132.895</v>
      </c>
      <c r="F131" s="243">
        <v>95.42</v>
      </c>
      <c r="G131" s="243">
        <v>173.64</v>
      </c>
      <c r="H131" s="219">
        <v>134.9376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62</v>
      </c>
      <c r="D132" s="246">
        <v>1082</v>
      </c>
      <c r="E132" s="247">
        <v>102.385</v>
      </c>
      <c r="F132" s="248">
        <v>57.67</v>
      </c>
      <c r="G132" s="248">
        <v>159.27</v>
      </c>
      <c r="H132" s="224">
        <v>108.0465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7</v>
      </c>
      <c r="D133" s="241">
        <v>57</v>
      </c>
      <c r="E133" s="242">
        <v>105.8</v>
      </c>
      <c r="F133" s="243">
        <v>86.93</v>
      </c>
      <c r="G133" s="243">
        <v>135.4</v>
      </c>
      <c r="H133" s="219">
        <v>108.3342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19</v>
      </c>
      <c r="D134" s="246">
        <v>157</v>
      </c>
      <c r="E134" s="247">
        <v>136.47</v>
      </c>
      <c r="F134" s="248">
        <v>70.63</v>
      </c>
      <c r="G134" s="248">
        <v>187.6</v>
      </c>
      <c r="H134" s="224">
        <v>134.1125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8</v>
      </c>
      <c r="D135" s="241">
        <v>21</v>
      </c>
      <c r="E135" s="242">
        <v>103.8</v>
      </c>
      <c r="F135" s="243">
        <v>85.09</v>
      </c>
      <c r="G135" s="243">
        <v>140</v>
      </c>
      <c r="H135" s="219">
        <v>111.1286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12</v>
      </c>
      <c r="D136" s="246">
        <v>105</v>
      </c>
      <c r="E136" s="247">
        <v>128.31</v>
      </c>
      <c r="F136" s="248">
        <v>83.05</v>
      </c>
      <c r="G136" s="248">
        <v>198.64</v>
      </c>
      <c r="H136" s="224">
        <v>137.4133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13</v>
      </c>
      <c r="D137" s="241">
        <v>1662</v>
      </c>
      <c r="E137" s="242">
        <v>92.7</v>
      </c>
      <c r="F137" s="243">
        <v>62.6</v>
      </c>
      <c r="G137" s="243">
        <v>135.23</v>
      </c>
      <c r="H137" s="219">
        <v>97.0527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4</v>
      </c>
      <c r="D138" s="246">
        <v>32</v>
      </c>
      <c r="E138" s="247">
        <v>89.235</v>
      </c>
      <c r="F138" s="248">
        <v>61.83</v>
      </c>
      <c r="G138" s="248">
        <v>108.57</v>
      </c>
      <c r="H138" s="224">
        <v>86.4225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</v>
      </c>
      <c r="D139" s="241">
        <v>229</v>
      </c>
      <c r="E139" s="242">
        <v>77.39</v>
      </c>
      <c r="F139" s="243">
        <v>55.38</v>
      </c>
      <c r="G139" s="243">
        <v>96.56</v>
      </c>
      <c r="H139" s="219">
        <v>79.8566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10</v>
      </c>
      <c r="D140" s="246">
        <v>364</v>
      </c>
      <c r="E140" s="247">
        <v>124.005</v>
      </c>
      <c r="F140" s="248">
        <v>84.29</v>
      </c>
      <c r="G140" s="248">
        <v>151.01</v>
      </c>
      <c r="H140" s="224">
        <v>121.8809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8</v>
      </c>
      <c r="D141" s="241">
        <v>223</v>
      </c>
      <c r="E141" s="242">
        <v>73.43</v>
      </c>
      <c r="F141" s="243">
        <v>55.53</v>
      </c>
      <c r="G141" s="243">
        <v>102.23</v>
      </c>
      <c r="H141" s="219">
        <v>76.3226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7</v>
      </c>
      <c r="D142" s="246">
        <v>17</v>
      </c>
      <c r="E142" s="247">
        <v>87.49</v>
      </c>
      <c r="F142" s="248">
        <v>71.54</v>
      </c>
      <c r="G142" s="248">
        <v>121.89</v>
      </c>
      <c r="H142" s="224">
        <v>89.2518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8</v>
      </c>
      <c r="D143" s="241">
        <v>71</v>
      </c>
      <c r="E143" s="242">
        <v>74.16</v>
      </c>
      <c r="F143" s="243">
        <v>52.95</v>
      </c>
      <c r="G143" s="243">
        <v>126.89</v>
      </c>
      <c r="H143" s="219">
        <v>84.9238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6</v>
      </c>
      <c r="D144" s="246">
        <v>52</v>
      </c>
      <c r="E144" s="247">
        <v>75.43</v>
      </c>
      <c r="F144" s="248">
        <v>55.16</v>
      </c>
      <c r="G144" s="248">
        <v>120.81</v>
      </c>
      <c r="H144" s="224">
        <v>82.4477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4</v>
      </c>
      <c r="D145" s="241">
        <v>93</v>
      </c>
      <c r="E145" s="242">
        <v>65.13</v>
      </c>
      <c r="F145" s="243">
        <v>56.33</v>
      </c>
      <c r="G145" s="243">
        <v>85.96</v>
      </c>
      <c r="H145" s="219">
        <v>71.1868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5</v>
      </c>
      <c r="D146" s="246">
        <v>90</v>
      </c>
      <c r="E146" s="247">
        <v>124.23</v>
      </c>
      <c r="F146" s="248">
        <v>76.725</v>
      </c>
      <c r="G146" s="248">
        <v>153.47</v>
      </c>
      <c r="H146" s="224">
        <v>120.8527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7</v>
      </c>
      <c r="D147" s="241">
        <v>160</v>
      </c>
      <c r="E147" s="242">
        <v>79.265</v>
      </c>
      <c r="F147" s="243">
        <v>55.875</v>
      </c>
      <c r="G147" s="243">
        <v>112.41</v>
      </c>
      <c r="H147" s="219">
        <v>83.4094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11</v>
      </c>
      <c r="D148" s="246">
        <v>316</v>
      </c>
      <c r="E148" s="247">
        <v>84.065</v>
      </c>
      <c r="F148" s="248">
        <v>53.86</v>
      </c>
      <c r="G148" s="248">
        <v>145.85</v>
      </c>
      <c r="H148" s="224">
        <v>94.2262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4</v>
      </c>
      <c r="D149" s="241">
        <v>115</v>
      </c>
      <c r="E149" s="242">
        <v>93.32</v>
      </c>
      <c r="F149" s="243">
        <v>74.22</v>
      </c>
      <c r="G149" s="243">
        <v>184.16</v>
      </c>
      <c r="H149" s="219">
        <v>114.1857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8</v>
      </c>
      <c r="D150" s="246">
        <v>117</v>
      </c>
      <c r="E150" s="247">
        <v>109.49</v>
      </c>
      <c r="F150" s="248">
        <v>77.91</v>
      </c>
      <c r="G150" s="248">
        <v>132.05</v>
      </c>
      <c r="H150" s="224">
        <v>116.2561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7</v>
      </c>
      <c r="D151" s="241">
        <v>906</v>
      </c>
      <c r="E151" s="242">
        <v>122.685</v>
      </c>
      <c r="F151" s="243">
        <v>87.06</v>
      </c>
      <c r="G151" s="243">
        <v>168.42</v>
      </c>
      <c r="H151" s="219">
        <v>127.6996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9</v>
      </c>
      <c r="D152" s="246">
        <v>1239</v>
      </c>
      <c r="E152" s="247">
        <v>111.02</v>
      </c>
      <c r="F152" s="248">
        <v>75.87</v>
      </c>
      <c r="G152" s="248">
        <v>131.18</v>
      </c>
      <c r="H152" s="224">
        <v>106.8639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4</v>
      </c>
      <c r="D153" s="241">
        <v>26</v>
      </c>
      <c r="E153" s="242">
        <v>103.36</v>
      </c>
      <c r="F153" s="243">
        <v>83</v>
      </c>
      <c r="G153" s="243">
        <v>181.16</v>
      </c>
      <c r="H153" s="219">
        <v>115.7981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16</v>
      </c>
      <c r="D154" s="246">
        <v>107</v>
      </c>
      <c r="E154" s="247">
        <v>114.82</v>
      </c>
      <c r="F154" s="248">
        <v>74.44</v>
      </c>
      <c r="G154" s="248">
        <v>143.39</v>
      </c>
      <c r="H154" s="224">
        <v>112.0705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10</v>
      </c>
      <c r="D155" s="241">
        <v>68</v>
      </c>
      <c r="E155" s="242">
        <v>161.255</v>
      </c>
      <c r="F155" s="243">
        <v>68.03</v>
      </c>
      <c r="G155" s="243">
        <v>238.19</v>
      </c>
      <c r="H155" s="219">
        <v>149.3093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31</v>
      </c>
      <c r="D156" s="246">
        <v>136</v>
      </c>
      <c r="E156" s="247">
        <v>96.22</v>
      </c>
      <c r="F156" s="248">
        <v>64.49</v>
      </c>
      <c r="G156" s="248">
        <v>139.01</v>
      </c>
      <c r="H156" s="224">
        <v>100.5288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27</v>
      </c>
      <c r="D157" s="241">
        <v>301</v>
      </c>
      <c r="E157" s="242">
        <v>114.58</v>
      </c>
      <c r="F157" s="243">
        <v>88.54</v>
      </c>
      <c r="G157" s="243">
        <v>138.72</v>
      </c>
      <c r="H157" s="219">
        <v>114.3213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14</v>
      </c>
      <c r="D158" s="246">
        <v>679</v>
      </c>
      <c r="E158" s="247">
        <v>116.29</v>
      </c>
      <c r="F158" s="248">
        <v>83.73</v>
      </c>
      <c r="G158" s="248">
        <v>165.77</v>
      </c>
      <c r="H158" s="224">
        <v>121.5387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</v>
      </c>
      <c r="D159" s="241">
        <v>45</v>
      </c>
      <c r="E159" s="242">
        <v>142.51</v>
      </c>
      <c r="F159" s="243">
        <v>105.76</v>
      </c>
      <c r="G159" s="243">
        <v>223.27</v>
      </c>
      <c r="H159" s="219">
        <v>154.1296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6</v>
      </c>
      <c r="D160" s="246">
        <v>27</v>
      </c>
      <c r="E160" s="247">
        <v>127.99</v>
      </c>
      <c r="F160" s="248">
        <v>112.43</v>
      </c>
      <c r="G160" s="248">
        <v>229.62</v>
      </c>
      <c r="H160" s="224">
        <v>153.2889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18</v>
      </c>
      <c r="D161" s="241">
        <v>491</v>
      </c>
      <c r="E161" s="242">
        <v>146.84</v>
      </c>
      <c r="F161" s="243">
        <v>100.1</v>
      </c>
      <c r="G161" s="243">
        <v>191.1</v>
      </c>
      <c r="H161" s="219">
        <v>145.456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4</v>
      </c>
      <c r="D162" s="246">
        <v>36</v>
      </c>
      <c r="E162" s="247">
        <v>120</v>
      </c>
      <c r="F162" s="248">
        <v>86.49</v>
      </c>
      <c r="G162" s="248">
        <v>145</v>
      </c>
      <c r="H162" s="224">
        <v>116.8614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10</v>
      </c>
      <c r="D163" s="241">
        <v>116</v>
      </c>
      <c r="E163" s="242">
        <v>107.875</v>
      </c>
      <c r="F163" s="243">
        <v>76.12</v>
      </c>
      <c r="G163" s="243">
        <v>162.75</v>
      </c>
      <c r="H163" s="219">
        <v>117.4186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9</v>
      </c>
      <c r="D164" s="246">
        <v>1132</v>
      </c>
      <c r="E164" s="247">
        <v>95.265</v>
      </c>
      <c r="F164" s="248">
        <v>71.33</v>
      </c>
      <c r="G164" s="248">
        <v>120.08</v>
      </c>
      <c r="H164" s="224">
        <v>95.8828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</v>
      </c>
      <c r="D165" s="241">
        <v>13</v>
      </c>
      <c r="E165" s="242">
        <v>78.01</v>
      </c>
      <c r="F165" s="243">
        <v>54.03</v>
      </c>
      <c r="G165" s="243">
        <v>195.47</v>
      </c>
      <c r="H165" s="219">
        <v>94.1177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5</v>
      </c>
      <c r="D166" s="246">
        <v>28</v>
      </c>
      <c r="E166" s="247">
        <v>77.885</v>
      </c>
      <c r="F166" s="248">
        <v>65.99</v>
      </c>
      <c r="G166" s="248">
        <v>105.93</v>
      </c>
      <c r="H166" s="224">
        <v>82.6621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5</v>
      </c>
      <c r="D167" s="241">
        <v>187</v>
      </c>
      <c r="E167" s="242">
        <v>82.8</v>
      </c>
      <c r="F167" s="243">
        <v>61.09</v>
      </c>
      <c r="G167" s="243">
        <v>99.46</v>
      </c>
      <c r="H167" s="219">
        <v>82.1097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6</v>
      </c>
      <c r="D168" s="246">
        <v>211</v>
      </c>
      <c r="E168" s="247">
        <v>93.3</v>
      </c>
      <c r="F168" s="248">
        <v>73.35</v>
      </c>
      <c r="G168" s="248">
        <v>109.55</v>
      </c>
      <c r="H168" s="224">
        <v>93.536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4</v>
      </c>
      <c r="D169" s="241">
        <v>800</v>
      </c>
      <c r="E169" s="242">
        <v>113.51</v>
      </c>
      <c r="F169" s="243">
        <v>74.78</v>
      </c>
      <c r="G169" s="243">
        <v>125.505</v>
      </c>
      <c r="H169" s="219">
        <v>107.2154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9</v>
      </c>
      <c r="D170" s="246">
        <v>256</v>
      </c>
      <c r="E170" s="247">
        <v>77.51</v>
      </c>
      <c r="F170" s="248">
        <v>54.32</v>
      </c>
      <c r="G170" s="248">
        <v>107.7</v>
      </c>
      <c r="H170" s="224">
        <v>79.896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56</v>
      </c>
      <c r="E171" s="242">
        <v>74.5</v>
      </c>
      <c r="F171" s="243">
        <v>61</v>
      </c>
      <c r="G171" s="243">
        <v>93.61</v>
      </c>
      <c r="H171" s="219">
        <v>75.5868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9</v>
      </c>
      <c r="D172" s="246">
        <v>1256</v>
      </c>
      <c r="E172" s="247">
        <v>113.91</v>
      </c>
      <c r="F172" s="248">
        <v>58.68</v>
      </c>
      <c r="G172" s="248">
        <v>145.1</v>
      </c>
      <c r="H172" s="224">
        <v>108.8205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8</v>
      </c>
      <c r="D173" s="241">
        <v>3415</v>
      </c>
      <c r="E173" s="242">
        <v>109.16</v>
      </c>
      <c r="F173" s="243">
        <v>88.39</v>
      </c>
      <c r="G173" s="243">
        <v>133.24</v>
      </c>
      <c r="H173" s="219">
        <v>110.3602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8</v>
      </c>
      <c r="D174" s="246">
        <v>2109</v>
      </c>
      <c r="E174" s="247">
        <v>105</v>
      </c>
      <c r="F174" s="248">
        <v>72.53</v>
      </c>
      <c r="G174" s="248">
        <v>129.59</v>
      </c>
      <c r="H174" s="224">
        <v>110.5338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6</v>
      </c>
      <c r="D175" s="241">
        <v>459</v>
      </c>
      <c r="E175" s="242">
        <v>107.31</v>
      </c>
      <c r="F175" s="243">
        <v>66.61</v>
      </c>
      <c r="G175" s="243">
        <v>192.76</v>
      </c>
      <c r="H175" s="219">
        <v>133.6295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11</v>
      </c>
      <c r="D176" s="246">
        <v>526</v>
      </c>
      <c r="E176" s="247">
        <v>125.68</v>
      </c>
      <c r="F176" s="248">
        <v>77.32</v>
      </c>
      <c r="G176" s="248">
        <v>173.84</v>
      </c>
      <c r="H176" s="224">
        <v>128.5278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7</v>
      </c>
      <c r="D177" s="241">
        <v>234</v>
      </c>
      <c r="E177" s="242">
        <v>160.07</v>
      </c>
      <c r="F177" s="243">
        <v>148.42</v>
      </c>
      <c r="G177" s="243">
        <v>170.08</v>
      </c>
      <c r="H177" s="219">
        <v>159.1742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7</v>
      </c>
      <c r="D178" s="246">
        <v>268</v>
      </c>
      <c r="E178" s="247">
        <v>116.58</v>
      </c>
      <c r="F178" s="248">
        <v>92.08</v>
      </c>
      <c r="G178" s="248">
        <v>134.25</v>
      </c>
      <c r="H178" s="224">
        <v>115.076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27</v>
      </c>
      <c r="D179" s="241">
        <v>90</v>
      </c>
      <c r="E179" s="242">
        <v>100.035</v>
      </c>
      <c r="F179" s="243">
        <v>75.53</v>
      </c>
      <c r="G179" s="243">
        <v>130.78</v>
      </c>
      <c r="H179" s="219">
        <v>104.2293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5</v>
      </c>
      <c r="D180" s="246">
        <v>615</v>
      </c>
      <c r="E180" s="247">
        <v>98.23</v>
      </c>
      <c r="F180" s="248">
        <v>83.53</v>
      </c>
      <c r="G180" s="248">
        <v>116.32</v>
      </c>
      <c r="H180" s="224">
        <v>99.373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51</v>
      </c>
      <c r="D181" s="241">
        <v>410</v>
      </c>
      <c r="E181" s="242">
        <v>94.18</v>
      </c>
      <c r="F181" s="243">
        <v>73.47</v>
      </c>
      <c r="G181" s="243">
        <v>127.655</v>
      </c>
      <c r="H181" s="219">
        <v>97.3411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8</v>
      </c>
      <c r="D182" s="246">
        <v>82</v>
      </c>
      <c r="E182" s="247">
        <v>85.55</v>
      </c>
      <c r="F182" s="248">
        <v>72.93</v>
      </c>
      <c r="G182" s="248">
        <v>134.49</v>
      </c>
      <c r="H182" s="224">
        <v>95.8882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7</v>
      </c>
      <c r="D183" s="241">
        <v>50</v>
      </c>
      <c r="E183" s="242">
        <v>85.83</v>
      </c>
      <c r="F183" s="243">
        <v>74.385</v>
      </c>
      <c r="G183" s="243">
        <v>106.165</v>
      </c>
      <c r="H183" s="219">
        <v>89.1004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22</v>
      </c>
      <c r="D184" s="246">
        <v>105</v>
      </c>
      <c r="E184" s="247">
        <v>120.8</v>
      </c>
      <c r="F184" s="248">
        <v>91.61</v>
      </c>
      <c r="G184" s="248">
        <v>144.91</v>
      </c>
      <c r="H184" s="224">
        <v>120.1798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11</v>
      </c>
      <c r="D185" s="241">
        <v>35</v>
      </c>
      <c r="E185" s="242">
        <v>110.29</v>
      </c>
      <c r="F185" s="243">
        <v>71.19</v>
      </c>
      <c r="G185" s="243">
        <v>190.12</v>
      </c>
      <c r="H185" s="219">
        <v>119.9806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34</v>
      </c>
      <c r="D186" s="246">
        <v>461</v>
      </c>
      <c r="E186" s="247">
        <v>106.28</v>
      </c>
      <c r="F186" s="248">
        <v>79.53</v>
      </c>
      <c r="G186" s="248">
        <v>144.09</v>
      </c>
      <c r="H186" s="224">
        <v>108.5684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81</v>
      </c>
      <c r="D187" s="241">
        <v>461</v>
      </c>
      <c r="E187" s="242">
        <v>59.67</v>
      </c>
      <c r="F187" s="243">
        <v>47.54</v>
      </c>
      <c r="G187" s="243">
        <v>85.32</v>
      </c>
      <c r="H187" s="219">
        <v>63.9413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23</v>
      </c>
      <c r="D188" s="246">
        <v>48</v>
      </c>
      <c r="E188" s="247">
        <v>86.44</v>
      </c>
      <c r="F188" s="248">
        <v>53.01</v>
      </c>
      <c r="G188" s="248">
        <v>117.94</v>
      </c>
      <c r="H188" s="224">
        <v>89.9665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21</v>
      </c>
      <c r="D189" s="241">
        <v>132</v>
      </c>
      <c r="E189" s="242">
        <v>61.245</v>
      </c>
      <c r="F189" s="243">
        <v>50</v>
      </c>
      <c r="G189" s="243">
        <v>85.9</v>
      </c>
      <c r="H189" s="219">
        <v>65.4564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48</v>
      </c>
      <c r="E190" s="247">
        <v>69.56</v>
      </c>
      <c r="F190" s="248">
        <v>61.95</v>
      </c>
      <c r="G190" s="248">
        <v>83.59</v>
      </c>
      <c r="H190" s="224">
        <v>73.0225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6</v>
      </c>
      <c r="D191" s="241">
        <v>43</v>
      </c>
      <c r="E191" s="242">
        <v>99.14</v>
      </c>
      <c r="F191" s="243">
        <v>79.9</v>
      </c>
      <c r="G191" s="243">
        <v>127.52</v>
      </c>
      <c r="H191" s="219">
        <v>100.6265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47</v>
      </c>
      <c r="D192" s="246">
        <v>1079</v>
      </c>
      <c r="E192" s="247">
        <v>78.7</v>
      </c>
      <c r="F192" s="248">
        <v>53.79</v>
      </c>
      <c r="G192" s="248">
        <v>121.31</v>
      </c>
      <c r="H192" s="224">
        <v>83.7507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14</v>
      </c>
      <c r="D193" s="241">
        <v>650</v>
      </c>
      <c r="E193" s="242">
        <v>76.22</v>
      </c>
      <c r="F193" s="243">
        <v>55.44</v>
      </c>
      <c r="G193" s="243">
        <v>100.095</v>
      </c>
      <c r="H193" s="219">
        <v>77.2915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12</v>
      </c>
      <c r="D194" s="246">
        <v>180</v>
      </c>
      <c r="E194" s="247">
        <v>83.36</v>
      </c>
      <c r="F194" s="248">
        <v>69.6</v>
      </c>
      <c r="G194" s="248">
        <v>104.28</v>
      </c>
      <c r="H194" s="224">
        <v>85.3098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7</v>
      </c>
      <c r="D195" s="241">
        <v>38</v>
      </c>
      <c r="E195" s="242">
        <v>86.14</v>
      </c>
      <c r="F195" s="243">
        <v>53.73</v>
      </c>
      <c r="G195" s="243">
        <v>132.12</v>
      </c>
      <c r="H195" s="219">
        <v>87.3842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6</v>
      </c>
      <c r="D196" s="246">
        <v>63</v>
      </c>
      <c r="E196" s="247">
        <v>84.82</v>
      </c>
      <c r="F196" s="248">
        <v>67.23</v>
      </c>
      <c r="G196" s="248">
        <v>115.56</v>
      </c>
      <c r="H196" s="224">
        <v>92.4679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45</v>
      </c>
      <c r="D197" s="241">
        <v>599</v>
      </c>
      <c r="E197" s="242">
        <v>86.1</v>
      </c>
      <c r="F197" s="243">
        <v>61.26</v>
      </c>
      <c r="G197" s="243">
        <v>120.48</v>
      </c>
      <c r="H197" s="219">
        <v>87.5891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/>
      <c r="B198" s="142"/>
      <c r="C198" s="245"/>
      <c r="D198" s="246"/>
      <c r="E198" s="247"/>
      <c r="F198" s="248"/>
      <c r="G198" s="248"/>
      <c r="H198" s="224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44"/>
      <c r="B199" s="142"/>
      <c r="C199" s="245"/>
      <c r="D199" s="246"/>
      <c r="E199" s="247"/>
      <c r="F199" s="248"/>
      <c r="G199" s="248"/>
      <c r="H199" s="224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/>
      <c r="B200" s="142"/>
      <c r="C200" s="245"/>
      <c r="D200" s="246"/>
      <c r="E200" s="247"/>
      <c r="F200" s="248"/>
      <c r="G200" s="248"/>
      <c r="H200" s="224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44"/>
      <c r="B201" s="142"/>
      <c r="C201" s="245"/>
      <c r="D201" s="246"/>
      <c r="E201" s="247"/>
      <c r="F201" s="248"/>
      <c r="G201" s="248"/>
      <c r="H201" s="224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/>
      <c r="B202" s="142"/>
      <c r="C202" s="245"/>
      <c r="D202" s="246"/>
      <c r="E202" s="247"/>
      <c r="F202" s="248"/>
      <c r="G202" s="248"/>
      <c r="H202" s="224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44"/>
      <c r="B203" s="142"/>
      <c r="C203" s="245"/>
      <c r="D203" s="246"/>
      <c r="E203" s="247"/>
      <c r="F203" s="248"/>
      <c r="G203" s="248"/>
      <c r="H203" s="224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/>
      <c r="B204" s="142"/>
      <c r="C204" s="245"/>
      <c r="D204" s="246"/>
      <c r="E204" s="247"/>
      <c r="F204" s="248"/>
      <c r="G204" s="248"/>
      <c r="H204" s="224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44"/>
      <c r="B205" s="142"/>
      <c r="C205" s="245"/>
      <c r="D205" s="246"/>
      <c r="E205" s="247"/>
      <c r="F205" s="248"/>
      <c r="G205" s="248"/>
      <c r="H205" s="224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/>
      <c r="B206" s="142"/>
      <c r="C206" s="245"/>
      <c r="D206" s="246"/>
      <c r="E206" s="247"/>
      <c r="F206" s="248"/>
      <c r="G206" s="248"/>
      <c r="H206" s="224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44"/>
      <c r="B207" s="142"/>
      <c r="C207" s="245"/>
      <c r="D207" s="246"/>
      <c r="E207" s="247"/>
      <c r="F207" s="248"/>
      <c r="G207" s="248"/>
      <c r="H207" s="224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/>
      <c r="B208" s="142"/>
      <c r="C208" s="245"/>
      <c r="D208" s="246"/>
      <c r="E208" s="247"/>
      <c r="F208" s="248"/>
      <c r="G208" s="248"/>
      <c r="H208" s="224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44"/>
      <c r="B209" s="142"/>
      <c r="C209" s="245"/>
      <c r="D209" s="246"/>
      <c r="E209" s="247"/>
      <c r="F209" s="248"/>
      <c r="G209" s="248"/>
      <c r="H209" s="224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/>
      <c r="B210" s="142"/>
      <c r="C210" s="245"/>
      <c r="D210" s="246"/>
      <c r="E210" s="247"/>
      <c r="F210" s="248"/>
      <c r="G210" s="248"/>
      <c r="H210" s="224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44"/>
      <c r="B211" s="142"/>
      <c r="C211" s="245"/>
      <c r="D211" s="246"/>
      <c r="E211" s="247"/>
      <c r="F211" s="248"/>
      <c r="G211" s="248"/>
      <c r="H211" s="224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/>
      <c r="B212" s="142"/>
      <c r="C212" s="245"/>
      <c r="D212" s="246"/>
      <c r="E212" s="247"/>
      <c r="F212" s="248"/>
      <c r="G212" s="248"/>
      <c r="H212" s="224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609</v>
      </c>
      <c r="B1" s="99"/>
      <c r="C1" s="99"/>
      <c r="D1" s="107"/>
      <c r="E1" s="107"/>
      <c r="F1" s="201"/>
      <c r="G1" s="201"/>
      <c r="H1" s="101" t="s">
        <v>446</v>
      </c>
      <c r="R1" s="109"/>
    </row>
    <row r="2" spans="1:8" ht="16.5" customHeight="1">
      <c r="A2" s="7" t="s">
        <v>603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447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448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449</v>
      </c>
      <c r="B13" s="215" t="s">
        <v>450</v>
      </c>
      <c r="C13" s="216"/>
      <c r="D13" s="217">
        <v>68.6071</v>
      </c>
      <c r="E13" s="218">
        <v>93.18</v>
      </c>
      <c r="F13" s="219">
        <v>57.96</v>
      </c>
      <c r="G13" s="219">
        <v>144.26</v>
      </c>
      <c r="H13" s="219">
        <v>98.9638</v>
      </c>
    </row>
    <row r="14" spans="1:8" ht="14.25" customHeight="1">
      <c r="A14" s="220" t="s">
        <v>451</v>
      </c>
      <c r="B14" s="220" t="s">
        <v>452</v>
      </c>
      <c r="C14" s="221"/>
      <c r="D14" s="222">
        <v>31.3928</v>
      </c>
      <c r="E14" s="223">
        <v>130.57</v>
      </c>
      <c r="F14" s="224">
        <v>76.25</v>
      </c>
      <c r="G14" s="224">
        <v>257.9</v>
      </c>
      <c r="H14" s="224">
        <v>158.0269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453</v>
      </c>
      <c r="C16" s="214"/>
      <c r="D16" s="214"/>
      <c r="E16" s="225">
        <v>71.36401929999235</v>
      </c>
      <c r="F16" s="225">
        <v>76.01311475409837</v>
      </c>
      <c r="G16" s="225">
        <v>55.93640946103141</v>
      </c>
      <c r="H16" s="225">
        <v>62.624654410103595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102.21</v>
      </c>
      <c r="F18" s="232">
        <v>61.6</v>
      </c>
      <c r="G18" s="232">
        <v>178.85</v>
      </c>
      <c r="H18" s="233">
        <v>117.5054</v>
      </c>
    </row>
    <row r="19" ht="6.75" customHeight="1"/>
    <row r="20" ht="14.25" customHeight="1">
      <c r="A20" s="214" t="s">
        <v>454</v>
      </c>
    </row>
    <row r="21" ht="14.25" customHeight="1">
      <c r="A21" s="214" t="s">
        <v>455</v>
      </c>
    </row>
    <row r="22" ht="12.75" customHeight="1"/>
    <row r="23" ht="12.75" customHeight="1"/>
    <row r="24" ht="12.75" customHeight="1"/>
    <row r="25" spans="1:8" ht="23.25" customHeight="1">
      <c r="A25" s="200" t="s">
        <v>609</v>
      </c>
      <c r="B25" s="99"/>
      <c r="C25" s="99"/>
      <c r="D25" s="107"/>
      <c r="E25" s="107"/>
      <c r="F25" s="201"/>
      <c r="G25" s="201"/>
      <c r="H25" s="101" t="s">
        <v>456</v>
      </c>
    </row>
    <row r="26" spans="1:8" ht="16.5" customHeight="1">
      <c r="A26" s="7" t="s">
        <v>603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457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604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458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459</v>
      </c>
      <c r="B37" s="215" t="s">
        <v>460</v>
      </c>
      <c r="C37" s="216"/>
      <c r="D37" s="217">
        <v>62.1837</v>
      </c>
      <c r="E37" s="218">
        <v>108.8</v>
      </c>
      <c r="F37" s="219">
        <v>68.73</v>
      </c>
      <c r="G37" s="219">
        <v>197.17</v>
      </c>
      <c r="H37" s="219">
        <v>127.3564</v>
      </c>
    </row>
    <row r="38" spans="1:8" ht="14.25" customHeight="1">
      <c r="A38" s="220" t="s">
        <v>461</v>
      </c>
      <c r="B38" s="220" t="s">
        <v>462</v>
      </c>
      <c r="C38" s="221"/>
      <c r="D38" s="222">
        <v>37.8162</v>
      </c>
      <c r="E38" s="223">
        <v>92.97</v>
      </c>
      <c r="F38" s="224">
        <v>56.92</v>
      </c>
      <c r="G38" s="224">
        <v>147.31</v>
      </c>
      <c r="H38" s="224">
        <v>101.3067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463</v>
      </c>
      <c r="C40" s="214"/>
      <c r="D40" s="214"/>
      <c r="E40" s="225">
        <v>85.45036764705883</v>
      </c>
      <c r="F40" s="225">
        <v>82.81681943838207</v>
      </c>
      <c r="G40" s="225">
        <v>74.71217730892124</v>
      </c>
      <c r="H40" s="225">
        <v>79.54582572999865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102.21</v>
      </c>
      <c r="F42" s="232">
        <v>61.6</v>
      </c>
      <c r="G42" s="232">
        <v>178.85</v>
      </c>
      <c r="H42" s="233">
        <v>117.5054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608</v>
      </c>
      <c r="B1" s="2"/>
      <c r="C1" s="2"/>
      <c r="D1" s="3"/>
      <c r="E1" s="308" t="s">
        <v>0</v>
      </c>
      <c r="F1" s="308"/>
      <c r="G1" s="308"/>
      <c r="H1" s="4" t="s">
        <v>464</v>
      </c>
      <c r="Q1" s="151"/>
    </row>
    <row r="2" spans="1:8" ht="33" customHeight="1">
      <c r="A2" s="7" t="s">
        <v>603</v>
      </c>
      <c r="B2" s="8"/>
      <c r="C2" s="8"/>
      <c r="D2" s="8"/>
      <c r="E2" s="9"/>
      <c r="F2" s="10"/>
      <c r="G2" s="10"/>
      <c r="H2" s="8"/>
    </row>
    <row r="3" spans="1:8" ht="18">
      <c r="A3" s="309" t="s">
        <v>465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466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604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613</v>
      </c>
      <c r="D8" s="277"/>
      <c r="E8" s="277"/>
      <c r="F8" s="277"/>
      <c r="G8" s="189">
        <v>18054.1666</v>
      </c>
      <c r="H8" s="19" t="s">
        <v>467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11105.0596</v>
      </c>
      <c r="H11" s="26" t="s">
        <v>467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13985.3075</v>
      </c>
      <c r="H12" s="26" t="s">
        <v>467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18054.1666</v>
      </c>
      <c r="H13" s="26" t="s">
        <v>467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23268.5179</v>
      </c>
      <c r="H14" s="26" t="s">
        <v>467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30575.5</v>
      </c>
      <c r="H15" s="26" t="s">
        <v>467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468</v>
      </c>
      <c r="D17" s="274"/>
      <c r="E17" s="274"/>
      <c r="F17" s="274"/>
      <c r="G17" s="194">
        <v>20429.8217</v>
      </c>
      <c r="H17" s="34" t="s">
        <v>467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469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470</v>
      </c>
      <c r="D20" s="307"/>
      <c r="E20" s="307"/>
      <c r="F20" s="307"/>
      <c r="G20" s="196">
        <v>16.87</v>
      </c>
      <c r="H20" s="26" t="s">
        <v>5</v>
      </c>
    </row>
    <row r="21" spans="1:8" ht="19.5" customHeight="1">
      <c r="A21" s="195"/>
      <c r="B21" s="195"/>
      <c r="C21" s="307" t="s">
        <v>471</v>
      </c>
      <c r="D21" s="307"/>
      <c r="E21" s="307"/>
      <c r="F21" s="307"/>
      <c r="G21" s="196">
        <v>0.8511</v>
      </c>
      <c r="H21" s="26" t="s">
        <v>5</v>
      </c>
    </row>
    <row r="22" spans="1:8" ht="19.5" customHeight="1">
      <c r="A22" s="195"/>
      <c r="B22" s="195"/>
      <c r="C22" s="307" t="s">
        <v>472</v>
      </c>
      <c r="D22" s="307"/>
      <c r="E22" s="307"/>
      <c r="F22" s="307"/>
      <c r="G22" s="196">
        <v>5.0871</v>
      </c>
      <c r="H22" s="26" t="s">
        <v>5</v>
      </c>
    </row>
    <row r="23" spans="1:8" ht="19.5" customHeight="1">
      <c r="A23" s="195"/>
      <c r="B23" s="195"/>
      <c r="C23" s="307" t="s">
        <v>473</v>
      </c>
      <c r="D23" s="307"/>
      <c r="E23" s="307"/>
      <c r="F23" s="307"/>
      <c r="G23" s="196">
        <v>10.0419</v>
      </c>
      <c r="H23" s="26" t="s">
        <v>5</v>
      </c>
    </row>
    <row r="24" spans="1:8" ht="19.5" customHeight="1">
      <c r="A24" s="195"/>
      <c r="B24" s="195"/>
      <c r="C24" s="307" t="s">
        <v>474</v>
      </c>
      <c r="D24" s="307"/>
      <c r="E24" s="307"/>
      <c r="F24" s="307"/>
      <c r="G24" s="196">
        <v>0.2458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614</v>
      </c>
      <c r="D27" s="306"/>
      <c r="E27" s="306"/>
      <c r="F27" s="306"/>
      <c r="G27" s="199">
        <v>172.9014</v>
      </c>
      <c r="H27" s="34" t="s">
        <v>475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607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476</v>
      </c>
      <c r="R1" s="6"/>
    </row>
    <row r="2" spans="1:15" ht="16.5" customHeight="1">
      <c r="A2" s="7" t="s">
        <v>603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465</v>
      </c>
      <c r="B3" s="112"/>
      <c r="C3" s="112"/>
      <c r="D3" s="112"/>
      <c r="E3" s="112" t="s">
        <v>465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477</v>
      </c>
      <c r="B4" s="115"/>
      <c r="C4" s="115"/>
      <c r="D4" s="115"/>
      <c r="E4" s="115" t="s">
        <v>477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604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604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478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469</v>
      </c>
      <c r="K8" s="126"/>
      <c r="L8" s="126"/>
      <c r="M8" s="126"/>
      <c r="N8" s="127"/>
      <c r="O8" s="328" t="s">
        <v>479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480</v>
      </c>
      <c r="K9" s="311" t="s">
        <v>481</v>
      </c>
      <c r="L9" s="311" t="s">
        <v>482</v>
      </c>
      <c r="M9" s="311" t="s">
        <v>483</v>
      </c>
      <c r="N9" s="311" t="s">
        <v>484</v>
      </c>
      <c r="O9" s="329"/>
      <c r="P9" s="153" t="s">
        <v>485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467</v>
      </c>
      <c r="E12" s="130" t="s">
        <v>467</v>
      </c>
      <c r="F12" s="130" t="s">
        <v>467</v>
      </c>
      <c r="G12" s="130" t="s">
        <v>467</v>
      </c>
      <c r="H12" s="130" t="s">
        <v>467</v>
      </c>
      <c r="I12" s="130" t="s">
        <v>467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475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6.24</v>
      </c>
      <c r="D14" s="136">
        <v>31629.5833</v>
      </c>
      <c r="E14" s="137">
        <v>17932.8333</v>
      </c>
      <c r="F14" s="137">
        <v>21417</v>
      </c>
      <c r="G14" s="137">
        <v>48756.8333</v>
      </c>
      <c r="H14" s="137">
        <v>68867.0791</v>
      </c>
      <c r="I14" s="137">
        <v>40197.8142</v>
      </c>
      <c r="J14" s="161">
        <v>18.81</v>
      </c>
      <c r="K14" s="162">
        <v>0.16</v>
      </c>
      <c r="L14" s="162">
        <v>1.95</v>
      </c>
      <c r="M14" s="162">
        <v>8.26</v>
      </c>
      <c r="N14" s="162">
        <v>0.17</v>
      </c>
      <c r="O14" s="163">
        <v>170.7309</v>
      </c>
      <c r="P14" s="6">
        <v>70.65</v>
      </c>
      <c r="Q14" s="164">
        <v>3484.1667000000016</v>
      </c>
      <c r="R14" s="164">
        <v>21417</v>
      </c>
      <c r="S14" s="164">
        <v>10212.583299999998</v>
      </c>
      <c r="T14" s="164">
        <v>17127.25</v>
      </c>
      <c r="U14" s="164">
        <v>20110.245800000004</v>
      </c>
    </row>
    <row r="15" spans="1:21" ht="17.25" customHeight="1">
      <c r="A15" s="165" t="s">
        <v>29</v>
      </c>
      <c r="B15" s="142"/>
      <c r="C15" s="166">
        <v>5.3</v>
      </c>
      <c r="D15" s="144">
        <v>27341.9146</v>
      </c>
      <c r="E15" s="145">
        <v>17128.8333</v>
      </c>
      <c r="F15" s="145">
        <v>21302.5492</v>
      </c>
      <c r="G15" s="145">
        <v>37778.8333</v>
      </c>
      <c r="H15" s="145">
        <v>47848.2934</v>
      </c>
      <c r="I15" s="145">
        <v>30743.8959</v>
      </c>
      <c r="J15" s="167">
        <v>17.26</v>
      </c>
      <c r="K15" s="168">
        <v>0.18</v>
      </c>
      <c r="L15" s="168">
        <v>3.33</v>
      </c>
      <c r="M15" s="168">
        <v>9.34</v>
      </c>
      <c r="N15" s="168">
        <v>0.43</v>
      </c>
      <c r="O15" s="169">
        <v>167.549</v>
      </c>
      <c r="P15" s="6">
        <v>69.46</v>
      </c>
      <c r="Q15" s="164">
        <v>4173.715900000003</v>
      </c>
      <c r="R15" s="164">
        <v>21302.5492</v>
      </c>
      <c r="S15" s="164">
        <v>6039.365399999999</v>
      </c>
      <c r="T15" s="164">
        <v>10436.918699999998</v>
      </c>
      <c r="U15" s="164">
        <v>10069.460100000004</v>
      </c>
    </row>
    <row r="16" spans="1:21" ht="17.25" customHeight="1">
      <c r="A16" s="159" t="s">
        <v>30</v>
      </c>
      <c r="B16" s="134"/>
      <c r="C16" s="160">
        <v>15.19</v>
      </c>
      <c r="D16" s="136">
        <v>20856.8714</v>
      </c>
      <c r="E16" s="137">
        <v>13154.5</v>
      </c>
      <c r="F16" s="137">
        <v>16039.75</v>
      </c>
      <c r="G16" s="137">
        <v>27042.7009</v>
      </c>
      <c r="H16" s="137">
        <v>33982.1852</v>
      </c>
      <c r="I16" s="137">
        <v>22723.3354</v>
      </c>
      <c r="J16" s="161">
        <v>17.01</v>
      </c>
      <c r="K16" s="162">
        <v>0.44</v>
      </c>
      <c r="L16" s="162">
        <v>2.73</v>
      </c>
      <c r="M16" s="162">
        <v>9.27</v>
      </c>
      <c r="N16" s="162">
        <v>0.2</v>
      </c>
      <c r="O16" s="163">
        <v>169.7109</v>
      </c>
      <c r="P16" s="6">
        <v>70.35</v>
      </c>
      <c r="Q16" s="164">
        <v>2885.25</v>
      </c>
      <c r="R16" s="164">
        <v>16039.75</v>
      </c>
      <c r="S16" s="164">
        <v>4817.1214</v>
      </c>
      <c r="T16" s="164">
        <v>6185.8295</v>
      </c>
      <c r="U16" s="164">
        <v>6939.4843</v>
      </c>
    </row>
    <row r="17" spans="1:21" ht="17.25" customHeight="1">
      <c r="A17" s="165" t="s">
        <v>32</v>
      </c>
      <c r="B17" s="142"/>
      <c r="C17" s="166">
        <v>6.48</v>
      </c>
      <c r="D17" s="144">
        <v>16021.3819</v>
      </c>
      <c r="E17" s="145">
        <v>11615.3333</v>
      </c>
      <c r="F17" s="145">
        <v>13556.4414</v>
      </c>
      <c r="G17" s="145">
        <v>19676.9166</v>
      </c>
      <c r="H17" s="145">
        <v>24893.25</v>
      </c>
      <c r="I17" s="145">
        <v>17502.7254</v>
      </c>
      <c r="J17" s="167">
        <v>19.52</v>
      </c>
      <c r="K17" s="168">
        <v>0.4</v>
      </c>
      <c r="L17" s="168">
        <v>2.93</v>
      </c>
      <c r="M17" s="168">
        <v>8.83</v>
      </c>
      <c r="N17" s="168">
        <v>0.05</v>
      </c>
      <c r="O17" s="169">
        <v>170.759</v>
      </c>
      <c r="P17" s="6">
        <v>68.27</v>
      </c>
      <c r="Q17" s="164">
        <v>1941.1080999999995</v>
      </c>
      <c r="R17" s="164">
        <v>13556.4414</v>
      </c>
      <c r="S17" s="164">
        <v>2464.9405000000006</v>
      </c>
      <c r="T17" s="164">
        <v>3655.5347</v>
      </c>
      <c r="U17" s="164">
        <v>5216.3333999999995</v>
      </c>
    </row>
    <row r="18" spans="1:21" ht="17.25" customHeight="1">
      <c r="A18" s="159" t="s">
        <v>33</v>
      </c>
      <c r="B18" s="134"/>
      <c r="C18" s="160">
        <v>6.11</v>
      </c>
      <c r="D18" s="136">
        <v>11450</v>
      </c>
      <c r="E18" s="137">
        <v>8702.0164</v>
      </c>
      <c r="F18" s="137">
        <v>9744.3333</v>
      </c>
      <c r="G18" s="137">
        <v>12983.1623</v>
      </c>
      <c r="H18" s="137">
        <v>16833.0569</v>
      </c>
      <c r="I18" s="137">
        <v>12283.5539</v>
      </c>
      <c r="J18" s="161">
        <v>16.11</v>
      </c>
      <c r="K18" s="162">
        <v>0.52</v>
      </c>
      <c r="L18" s="162">
        <v>5.33</v>
      </c>
      <c r="M18" s="162">
        <v>8.32</v>
      </c>
      <c r="N18" s="162">
        <v>0.08</v>
      </c>
      <c r="O18" s="163">
        <v>172.171</v>
      </c>
      <c r="P18" s="6">
        <v>69.64</v>
      </c>
      <c r="Q18" s="164">
        <v>1042.3168999999998</v>
      </c>
      <c r="R18" s="164">
        <v>9744.3333</v>
      </c>
      <c r="S18" s="164">
        <v>1705.6666999999998</v>
      </c>
      <c r="T18" s="164">
        <v>1533.1623</v>
      </c>
      <c r="U18" s="164">
        <v>3849.8945999999996</v>
      </c>
    </row>
    <row r="19" spans="1:21" ht="17.25" customHeight="1">
      <c r="A19" s="165" t="s">
        <v>35</v>
      </c>
      <c r="B19" s="142"/>
      <c r="C19" s="166">
        <v>0.74</v>
      </c>
      <c r="D19" s="144">
        <v>14609.7846</v>
      </c>
      <c r="E19" s="145">
        <v>9974.1666</v>
      </c>
      <c r="F19" s="145">
        <v>12864.7967</v>
      </c>
      <c r="G19" s="145">
        <v>16113.4166</v>
      </c>
      <c r="H19" s="145">
        <v>18006.7633</v>
      </c>
      <c r="I19" s="145">
        <v>14416.4353</v>
      </c>
      <c r="J19" s="167">
        <v>14.02</v>
      </c>
      <c r="K19" s="168">
        <v>1.2</v>
      </c>
      <c r="L19" s="168">
        <v>2.51</v>
      </c>
      <c r="M19" s="168">
        <v>10.89</v>
      </c>
      <c r="N19" s="168">
        <v>0</v>
      </c>
      <c r="O19" s="169">
        <v>175.6159</v>
      </c>
      <c r="P19" s="6">
        <v>71.38</v>
      </c>
      <c r="Q19" s="164">
        <v>2890.6301000000003</v>
      </c>
      <c r="R19" s="164">
        <v>12864.7967</v>
      </c>
      <c r="S19" s="164">
        <v>1744.9879</v>
      </c>
      <c r="T19" s="164">
        <v>1503.6319999999996</v>
      </c>
      <c r="U19" s="164">
        <v>1893.3466999999982</v>
      </c>
    </row>
    <row r="20" spans="1:21" ht="17.25" customHeight="1">
      <c r="A20" s="159" t="s">
        <v>37</v>
      </c>
      <c r="B20" s="134"/>
      <c r="C20" s="160">
        <v>23.69</v>
      </c>
      <c r="D20" s="136">
        <v>18207.979</v>
      </c>
      <c r="E20" s="137">
        <v>11953.6769</v>
      </c>
      <c r="F20" s="137">
        <v>14567.0591</v>
      </c>
      <c r="G20" s="137">
        <v>22967.75</v>
      </c>
      <c r="H20" s="137">
        <v>27397.5994</v>
      </c>
      <c r="I20" s="137">
        <v>19116.0382</v>
      </c>
      <c r="J20" s="161">
        <v>18.49</v>
      </c>
      <c r="K20" s="162">
        <v>1.36</v>
      </c>
      <c r="L20" s="162">
        <v>4.92</v>
      </c>
      <c r="M20" s="162">
        <v>11.44</v>
      </c>
      <c r="N20" s="162">
        <v>0.34</v>
      </c>
      <c r="O20" s="163">
        <v>175.0961</v>
      </c>
      <c r="P20" s="6">
        <v>63.45</v>
      </c>
      <c r="Q20" s="164">
        <v>2613.3822</v>
      </c>
      <c r="R20" s="164">
        <v>14567.0591</v>
      </c>
      <c r="S20" s="164">
        <v>3640.919899999999</v>
      </c>
      <c r="T20" s="164">
        <v>4759.771000000001</v>
      </c>
      <c r="U20" s="164">
        <v>4429.849399999999</v>
      </c>
    </row>
    <row r="21" spans="1:21" ht="17.25" customHeight="1">
      <c r="A21" s="165" t="s">
        <v>39</v>
      </c>
      <c r="B21" s="142"/>
      <c r="C21" s="166">
        <v>30.35</v>
      </c>
      <c r="D21" s="144">
        <v>17838.4584</v>
      </c>
      <c r="E21" s="145">
        <v>11648.5017</v>
      </c>
      <c r="F21" s="145">
        <v>14439</v>
      </c>
      <c r="G21" s="145">
        <v>21080.6666</v>
      </c>
      <c r="H21" s="145">
        <v>25164.6666</v>
      </c>
      <c r="I21" s="145">
        <v>18183.1658</v>
      </c>
      <c r="J21" s="167">
        <v>14.6</v>
      </c>
      <c r="K21" s="168">
        <v>1.27</v>
      </c>
      <c r="L21" s="168">
        <v>9.15</v>
      </c>
      <c r="M21" s="168">
        <v>10.77</v>
      </c>
      <c r="N21" s="168">
        <v>0.26</v>
      </c>
      <c r="O21" s="169">
        <v>174.3754</v>
      </c>
      <c r="P21" s="6">
        <v>63.95</v>
      </c>
      <c r="Q21" s="164">
        <v>2790.4982999999993</v>
      </c>
      <c r="R21" s="164">
        <v>14439</v>
      </c>
      <c r="S21" s="164">
        <v>3399.4583999999995</v>
      </c>
      <c r="T21" s="164">
        <v>3242.208200000001</v>
      </c>
      <c r="U21" s="164">
        <v>4084</v>
      </c>
    </row>
    <row r="22" spans="1:21" ht="17.25" customHeight="1">
      <c r="A22" s="159" t="s">
        <v>41</v>
      </c>
      <c r="B22" s="134"/>
      <c r="C22" s="160">
        <v>5.85</v>
      </c>
      <c r="D22" s="136">
        <v>12738.1509</v>
      </c>
      <c r="E22" s="137">
        <v>8940.8557</v>
      </c>
      <c r="F22" s="137">
        <v>10057.8712</v>
      </c>
      <c r="G22" s="137">
        <v>15855.6666</v>
      </c>
      <c r="H22" s="137">
        <v>19880</v>
      </c>
      <c r="I22" s="137">
        <v>13528.5909</v>
      </c>
      <c r="J22" s="161">
        <v>13.06</v>
      </c>
      <c r="K22" s="162">
        <v>1.15</v>
      </c>
      <c r="L22" s="162">
        <v>4.66</v>
      </c>
      <c r="M22" s="162">
        <v>10.56</v>
      </c>
      <c r="N22" s="162">
        <v>0.06</v>
      </c>
      <c r="O22" s="163">
        <v>174.6175</v>
      </c>
      <c r="P22" s="6">
        <v>70.51</v>
      </c>
      <c r="Q22" s="164">
        <v>1117.0154999999995</v>
      </c>
      <c r="R22" s="164">
        <v>10057.8712</v>
      </c>
      <c r="S22" s="164">
        <v>2680.279700000001</v>
      </c>
      <c r="T22" s="164">
        <v>3117.5157</v>
      </c>
      <c r="U22" s="164">
        <v>4024.3333999999995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486</v>
      </c>
      <c r="B24" s="177"/>
      <c r="C24" s="178">
        <v>100</v>
      </c>
      <c r="D24" s="179">
        <v>18054.1666</v>
      </c>
      <c r="E24" s="180">
        <v>11105.0596</v>
      </c>
      <c r="F24" s="181">
        <v>13985.3075</v>
      </c>
      <c r="G24" s="182">
        <v>23268.5179</v>
      </c>
      <c r="H24" s="182">
        <v>30575.5</v>
      </c>
      <c r="I24" s="183">
        <v>20429.8217</v>
      </c>
      <c r="J24" s="184">
        <v>16.87</v>
      </c>
      <c r="K24" s="184">
        <v>0.85</v>
      </c>
      <c r="L24" s="184">
        <v>5.08</v>
      </c>
      <c r="M24" s="184">
        <v>10.04</v>
      </c>
      <c r="N24" s="184">
        <v>0.24</v>
      </c>
      <c r="O24" s="185">
        <v>172.9014</v>
      </c>
      <c r="P24" s="6"/>
      <c r="Q24" s="186">
        <v>66.91999999999999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606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487</v>
      </c>
      <c r="U1" s="109"/>
    </row>
    <row r="2" spans="1:15" ht="13.5" customHeight="1">
      <c r="A2" s="7" t="s">
        <v>603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465</v>
      </c>
      <c r="B3" s="112"/>
      <c r="C3" s="112"/>
      <c r="D3" s="112"/>
      <c r="E3" s="112" t="s">
        <v>465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604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604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488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469</v>
      </c>
      <c r="K8" s="126"/>
      <c r="L8" s="126"/>
      <c r="M8" s="126"/>
      <c r="N8" s="127"/>
      <c r="O8" s="328" t="s">
        <v>479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480</v>
      </c>
      <c r="K9" s="311" t="s">
        <v>481</v>
      </c>
      <c r="L9" s="311" t="s">
        <v>482</v>
      </c>
      <c r="M9" s="311" t="s">
        <v>483</v>
      </c>
      <c r="N9" s="311" t="s">
        <v>484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467</v>
      </c>
      <c r="E12" s="130" t="s">
        <v>467</v>
      </c>
      <c r="F12" s="130" t="s">
        <v>467</v>
      </c>
      <c r="G12" s="130" t="s">
        <v>467</v>
      </c>
      <c r="H12" s="130" t="s">
        <v>467</v>
      </c>
      <c r="I12" s="130" t="s">
        <v>467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475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89.5691</v>
      </c>
      <c r="D14" s="136">
        <v>109492.9166</v>
      </c>
      <c r="E14" s="137">
        <v>32091.25</v>
      </c>
      <c r="F14" s="137">
        <v>52121.283</v>
      </c>
      <c r="G14" s="137">
        <v>177896.75</v>
      </c>
      <c r="H14" s="137">
        <v>259303.25</v>
      </c>
      <c r="I14" s="137">
        <v>126148.6289</v>
      </c>
      <c r="J14" s="138">
        <v>20.05</v>
      </c>
      <c r="K14" s="139">
        <v>0</v>
      </c>
      <c r="L14" s="139">
        <v>2.84</v>
      </c>
      <c r="M14" s="139">
        <v>9.04</v>
      </c>
      <c r="N14" s="139">
        <v>0</v>
      </c>
      <c r="O14" s="140">
        <v>168.5859</v>
      </c>
    </row>
    <row r="15" spans="1:15" ht="12.75">
      <c r="A15" s="141" t="s">
        <v>78</v>
      </c>
      <c r="B15" s="142" t="s">
        <v>489</v>
      </c>
      <c r="C15" s="143">
        <v>23.7748</v>
      </c>
      <c r="D15" s="144">
        <v>38214.5833</v>
      </c>
      <c r="E15" s="145">
        <v>25285.8104</v>
      </c>
      <c r="F15" s="145">
        <v>33848.25</v>
      </c>
      <c r="G15" s="145">
        <v>45396.2947</v>
      </c>
      <c r="H15" s="145">
        <v>47966.3333</v>
      </c>
      <c r="I15" s="145">
        <v>37990.6926</v>
      </c>
      <c r="J15" s="146">
        <v>35.21</v>
      </c>
      <c r="K15" s="147">
        <v>0</v>
      </c>
      <c r="L15" s="147">
        <v>0.93</v>
      </c>
      <c r="M15" s="147">
        <v>8.76</v>
      </c>
      <c r="N15" s="147">
        <v>0.99</v>
      </c>
      <c r="O15" s="148">
        <v>164.996</v>
      </c>
    </row>
    <row r="16" spans="1:15" ht="12.75">
      <c r="A16" s="133" t="s">
        <v>80</v>
      </c>
      <c r="B16" s="134" t="s">
        <v>81</v>
      </c>
      <c r="C16" s="135">
        <v>377.9595</v>
      </c>
      <c r="D16" s="136">
        <v>46738.5</v>
      </c>
      <c r="E16" s="137">
        <v>25016.3333</v>
      </c>
      <c r="F16" s="137">
        <v>34558.5677</v>
      </c>
      <c r="G16" s="137">
        <v>74700</v>
      </c>
      <c r="H16" s="137">
        <v>106286.634</v>
      </c>
      <c r="I16" s="137">
        <v>59360.8706</v>
      </c>
      <c r="J16" s="138">
        <v>16.04</v>
      </c>
      <c r="K16" s="139">
        <v>0.16</v>
      </c>
      <c r="L16" s="139">
        <v>3.36</v>
      </c>
      <c r="M16" s="139">
        <v>8.71</v>
      </c>
      <c r="N16" s="139">
        <v>0.07</v>
      </c>
      <c r="O16" s="140">
        <v>167.9006</v>
      </c>
    </row>
    <row r="17" spans="1:15" ht="12.75">
      <c r="A17" s="141" t="s">
        <v>82</v>
      </c>
      <c r="B17" s="142" t="s">
        <v>83</v>
      </c>
      <c r="C17" s="143">
        <v>39.1735</v>
      </c>
      <c r="D17" s="144">
        <v>56513.4166</v>
      </c>
      <c r="E17" s="145">
        <v>31988.6666</v>
      </c>
      <c r="F17" s="145">
        <v>44414.8333</v>
      </c>
      <c r="G17" s="145">
        <v>70121.2146</v>
      </c>
      <c r="H17" s="145">
        <v>84780.5833</v>
      </c>
      <c r="I17" s="145">
        <v>59729.605</v>
      </c>
      <c r="J17" s="146">
        <v>27.42</v>
      </c>
      <c r="K17" s="147">
        <v>0.39</v>
      </c>
      <c r="L17" s="147">
        <v>0.46</v>
      </c>
      <c r="M17" s="147">
        <v>7.79</v>
      </c>
      <c r="N17" s="147">
        <v>0</v>
      </c>
      <c r="O17" s="148">
        <v>172.9711</v>
      </c>
    </row>
    <row r="18" spans="1:15" ht="12.75">
      <c r="A18" s="133" t="s">
        <v>84</v>
      </c>
      <c r="B18" s="134" t="s">
        <v>85</v>
      </c>
      <c r="C18" s="135">
        <v>191.2256</v>
      </c>
      <c r="D18" s="136">
        <v>19674.7773</v>
      </c>
      <c r="E18" s="137">
        <v>14656.4655</v>
      </c>
      <c r="F18" s="137">
        <v>16321.2856</v>
      </c>
      <c r="G18" s="137">
        <v>27484.3358</v>
      </c>
      <c r="H18" s="137">
        <v>36495.3166</v>
      </c>
      <c r="I18" s="137">
        <v>23854.6614</v>
      </c>
      <c r="J18" s="138">
        <v>12.21</v>
      </c>
      <c r="K18" s="139">
        <v>0.25</v>
      </c>
      <c r="L18" s="139">
        <v>3.42</v>
      </c>
      <c r="M18" s="139">
        <v>7.25</v>
      </c>
      <c r="N18" s="139">
        <v>0</v>
      </c>
      <c r="O18" s="140">
        <v>174.4684</v>
      </c>
    </row>
    <row r="19" spans="1:15" ht="12.75">
      <c r="A19" s="141" t="s">
        <v>86</v>
      </c>
      <c r="B19" s="142" t="s">
        <v>87</v>
      </c>
      <c r="C19" s="143">
        <v>10.3082</v>
      </c>
      <c r="D19" s="144">
        <v>18845.8913</v>
      </c>
      <c r="E19" s="145">
        <v>14633.4057</v>
      </c>
      <c r="F19" s="145">
        <v>17499.4166</v>
      </c>
      <c r="G19" s="145">
        <v>24824.4166</v>
      </c>
      <c r="H19" s="145">
        <v>27395.6666</v>
      </c>
      <c r="I19" s="145">
        <v>21016.2878</v>
      </c>
      <c r="J19" s="146">
        <v>10.65</v>
      </c>
      <c r="K19" s="147">
        <v>0.89</v>
      </c>
      <c r="L19" s="147">
        <v>12.52</v>
      </c>
      <c r="M19" s="147">
        <v>7.4</v>
      </c>
      <c r="N19" s="147">
        <v>0</v>
      </c>
      <c r="O19" s="148">
        <v>178.0664</v>
      </c>
    </row>
    <row r="20" spans="1:15" ht="12.75">
      <c r="A20" s="133" t="s">
        <v>88</v>
      </c>
      <c r="B20" s="134" t="s">
        <v>490</v>
      </c>
      <c r="C20" s="135">
        <v>208.6876</v>
      </c>
      <c r="D20" s="136">
        <v>22035.7953</v>
      </c>
      <c r="E20" s="137">
        <v>18216.0002</v>
      </c>
      <c r="F20" s="137">
        <v>19817.856</v>
      </c>
      <c r="G20" s="137">
        <v>27814.3051</v>
      </c>
      <c r="H20" s="137">
        <v>41969.4166</v>
      </c>
      <c r="I20" s="137">
        <v>26072.2455</v>
      </c>
      <c r="J20" s="138">
        <v>22.72</v>
      </c>
      <c r="K20" s="139">
        <v>0.11</v>
      </c>
      <c r="L20" s="139">
        <v>1.71</v>
      </c>
      <c r="M20" s="139">
        <v>9.66</v>
      </c>
      <c r="N20" s="139">
        <v>0.53</v>
      </c>
      <c r="O20" s="140">
        <v>164.448</v>
      </c>
    </row>
    <row r="21" spans="1:15" ht="12.75">
      <c r="A21" s="141" t="s">
        <v>90</v>
      </c>
      <c r="B21" s="142" t="s">
        <v>491</v>
      </c>
      <c r="C21" s="143">
        <v>130.7612</v>
      </c>
      <c r="D21" s="144">
        <v>46143.5</v>
      </c>
      <c r="E21" s="145">
        <v>27474.3333</v>
      </c>
      <c r="F21" s="145">
        <v>34587.75</v>
      </c>
      <c r="G21" s="145">
        <v>68234.3333</v>
      </c>
      <c r="H21" s="145">
        <v>101055.5</v>
      </c>
      <c r="I21" s="145">
        <v>56847.0473</v>
      </c>
      <c r="J21" s="146">
        <v>18.68</v>
      </c>
      <c r="K21" s="147">
        <v>0.08</v>
      </c>
      <c r="L21" s="147">
        <v>1.2</v>
      </c>
      <c r="M21" s="147">
        <v>9.44</v>
      </c>
      <c r="N21" s="147">
        <v>0.13</v>
      </c>
      <c r="O21" s="148">
        <v>170.5705</v>
      </c>
    </row>
    <row r="22" spans="1:15" ht="12.75">
      <c r="A22" s="133" t="s">
        <v>92</v>
      </c>
      <c r="B22" s="134" t="s">
        <v>492</v>
      </c>
      <c r="C22" s="135">
        <v>44.1591</v>
      </c>
      <c r="D22" s="136">
        <v>29979.2753</v>
      </c>
      <c r="E22" s="137">
        <v>19507.2248</v>
      </c>
      <c r="F22" s="137">
        <v>25961.9694</v>
      </c>
      <c r="G22" s="137">
        <v>36795.3088</v>
      </c>
      <c r="H22" s="137">
        <v>44376.9192</v>
      </c>
      <c r="I22" s="137">
        <v>34923.2847</v>
      </c>
      <c r="J22" s="138">
        <v>19.28</v>
      </c>
      <c r="K22" s="139">
        <v>0.12</v>
      </c>
      <c r="L22" s="139">
        <v>1.74</v>
      </c>
      <c r="M22" s="139">
        <v>9.14</v>
      </c>
      <c r="N22" s="139">
        <v>0.56</v>
      </c>
      <c r="O22" s="140">
        <v>168.3446</v>
      </c>
    </row>
    <row r="23" spans="1:15" ht="12.75">
      <c r="A23" s="141" t="s">
        <v>94</v>
      </c>
      <c r="B23" s="142" t="s">
        <v>493</v>
      </c>
      <c r="C23" s="143">
        <v>147.905</v>
      </c>
      <c r="D23" s="144">
        <v>51434.4166</v>
      </c>
      <c r="E23" s="145">
        <v>23022.4956</v>
      </c>
      <c r="F23" s="145">
        <v>30931.6666</v>
      </c>
      <c r="G23" s="145">
        <v>81906.25</v>
      </c>
      <c r="H23" s="145">
        <v>111522.931</v>
      </c>
      <c r="I23" s="145">
        <v>62293.2252</v>
      </c>
      <c r="J23" s="146">
        <v>18.27</v>
      </c>
      <c r="K23" s="147">
        <v>0.06</v>
      </c>
      <c r="L23" s="147">
        <v>2.78</v>
      </c>
      <c r="M23" s="147">
        <v>9.1</v>
      </c>
      <c r="N23" s="147">
        <v>0.13</v>
      </c>
      <c r="O23" s="148">
        <v>167.3121</v>
      </c>
    </row>
    <row r="24" spans="1:15" ht="12.75">
      <c r="A24" s="133" t="s">
        <v>96</v>
      </c>
      <c r="B24" s="134" t="s">
        <v>494</v>
      </c>
      <c r="C24" s="135">
        <v>44.7983</v>
      </c>
      <c r="D24" s="136">
        <v>47915.8443</v>
      </c>
      <c r="E24" s="137">
        <v>23589.1561</v>
      </c>
      <c r="F24" s="137">
        <v>29241.4166</v>
      </c>
      <c r="G24" s="137">
        <v>71709.4076</v>
      </c>
      <c r="H24" s="137">
        <v>112620.4166</v>
      </c>
      <c r="I24" s="137">
        <v>59727.6136</v>
      </c>
      <c r="J24" s="138">
        <v>16.04</v>
      </c>
      <c r="K24" s="139">
        <v>0</v>
      </c>
      <c r="L24" s="139">
        <v>2.91</v>
      </c>
      <c r="M24" s="139">
        <v>9.4</v>
      </c>
      <c r="N24" s="139">
        <v>0</v>
      </c>
      <c r="O24" s="140">
        <v>166.1653</v>
      </c>
    </row>
    <row r="25" spans="1:15" ht="12.75">
      <c r="A25" s="141" t="s">
        <v>98</v>
      </c>
      <c r="B25" s="142" t="s">
        <v>99</v>
      </c>
      <c r="C25" s="143">
        <v>125.2188</v>
      </c>
      <c r="D25" s="144">
        <v>38491.5833</v>
      </c>
      <c r="E25" s="145">
        <v>23961.9841</v>
      </c>
      <c r="F25" s="145">
        <v>30989.8333</v>
      </c>
      <c r="G25" s="145">
        <v>54641.0833</v>
      </c>
      <c r="H25" s="145">
        <v>94190.25</v>
      </c>
      <c r="I25" s="145">
        <v>50157.6483</v>
      </c>
      <c r="J25" s="146">
        <v>21.64</v>
      </c>
      <c r="K25" s="147">
        <v>0.02</v>
      </c>
      <c r="L25" s="147">
        <v>2.07</v>
      </c>
      <c r="M25" s="147">
        <v>9.56</v>
      </c>
      <c r="N25" s="147">
        <v>0</v>
      </c>
      <c r="O25" s="148">
        <v>165.71</v>
      </c>
    </row>
    <row r="26" spans="1:15" ht="12.75">
      <c r="A26" s="133" t="s">
        <v>100</v>
      </c>
      <c r="B26" s="134" t="s">
        <v>495</v>
      </c>
      <c r="C26" s="135">
        <v>16.6081</v>
      </c>
      <c r="D26" s="136">
        <v>36005.6666</v>
      </c>
      <c r="E26" s="137">
        <v>14077.7153</v>
      </c>
      <c r="F26" s="137">
        <v>15743.8908</v>
      </c>
      <c r="G26" s="137">
        <v>62972.5833</v>
      </c>
      <c r="H26" s="137">
        <v>81447.6666</v>
      </c>
      <c r="I26" s="137">
        <v>43556.3848</v>
      </c>
      <c r="J26" s="138">
        <v>15.66</v>
      </c>
      <c r="K26" s="139">
        <v>0.03</v>
      </c>
      <c r="L26" s="139">
        <v>2.92</v>
      </c>
      <c r="M26" s="139">
        <v>8.51</v>
      </c>
      <c r="N26" s="139">
        <v>0</v>
      </c>
      <c r="O26" s="140">
        <v>166.7868</v>
      </c>
    </row>
    <row r="27" spans="1:15" ht="12.75">
      <c r="A27" s="141" t="s">
        <v>102</v>
      </c>
      <c r="B27" s="142" t="s">
        <v>103</v>
      </c>
      <c r="C27" s="143">
        <v>79.4633</v>
      </c>
      <c r="D27" s="144">
        <v>42974.3333</v>
      </c>
      <c r="E27" s="145">
        <v>21960.0833</v>
      </c>
      <c r="F27" s="145">
        <v>26241.9175</v>
      </c>
      <c r="G27" s="145">
        <v>63266</v>
      </c>
      <c r="H27" s="145">
        <v>83907.25</v>
      </c>
      <c r="I27" s="145">
        <v>49513.26</v>
      </c>
      <c r="J27" s="146">
        <v>12.47</v>
      </c>
      <c r="K27" s="147">
        <v>0.21</v>
      </c>
      <c r="L27" s="147">
        <v>3.23</v>
      </c>
      <c r="M27" s="147">
        <v>9.19</v>
      </c>
      <c r="N27" s="147">
        <v>0.01</v>
      </c>
      <c r="O27" s="148">
        <v>168.2563</v>
      </c>
    </row>
    <row r="28" spans="1:15" ht="12.75">
      <c r="A28" s="133" t="s">
        <v>104</v>
      </c>
      <c r="B28" s="134" t="s">
        <v>105</v>
      </c>
      <c r="C28" s="135">
        <v>36.6169</v>
      </c>
      <c r="D28" s="136">
        <v>51073.9371</v>
      </c>
      <c r="E28" s="137">
        <v>26625.1709</v>
      </c>
      <c r="F28" s="137">
        <v>35555.7413</v>
      </c>
      <c r="G28" s="137">
        <v>64057.7649</v>
      </c>
      <c r="H28" s="137">
        <v>73435.7544</v>
      </c>
      <c r="I28" s="137">
        <v>51031.2741</v>
      </c>
      <c r="J28" s="138">
        <v>19.7</v>
      </c>
      <c r="K28" s="139">
        <v>0</v>
      </c>
      <c r="L28" s="139">
        <v>2.69</v>
      </c>
      <c r="M28" s="139">
        <v>9.48</v>
      </c>
      <c r="N28" s="139">
        <v>1.22</v>
      </c>
      <c r="O28" s="140">
        <v>164.3585</v>
      </c>
    </row>
    <row r="29" spans="1:15" ht="12.75">
      <c r="A29" s="141" t="s">
        <v>106</v>
      </c>
      <c r="B29" s="142" t="s">
        <v>107</v>
      </c>
      <c r="C29" s="143">
        <v>59.6209</v>
      </c>
      <c r="D29" s="144">
        <v>53333.4474</v>
      </c>
      <c r="E29" s="145">
        <v>31575.9942</v>
      </c>
      <c r="F29" s="145">
        <v>43937.5833</v>
      </c>
      <c r="G29" s="145">
        <v>69792.0355</v>
      </c>
      <c r="H29" s="145">
        <v>95821.3333</v>
      </c>
      <c r="I29" s="145">
        <v>62068.9627</v>
      </c>
      <c r="J29" s="146">
        <v>20.8</v>
      </c>
      <c r="K29" s="147">
        <v>0.07</v>
      </c>
      <c r="L29" s="147">
        <v>2.14</v>
      </c>
      <c r="M29" s="147">
        <v>9.37</v>
      </c>
      <c r="N29" s="147">
        <v>0</v>
      </c>
      <c r="O29" s="148">
        <v>166.9478</v>
      </c>
    </row>
    <row r="30" spans="1:15" ht="12.75">
      <c r="A30" s="133" t="s">
        <v>108</v>
      </c>
      <c r="B30" s="134" t="s">
        <v>109</v>
      </c>
      <c r="C30" s="135">
        <v>179.8083</v>
      </c>
      <c r="D30" s="136">
        <v>32678.75</v>
      </c>
      <c r="E30" s="137">
        <v>20511.6434</v>
      </c>
      <c r="F30" s="137">
        <v>24972.3333</v>
      </c>
      <c r="G30" s="137">
        <v>45439.6762</v>
      </c>
      <c r="H30" s="137">
        <v>65420</v>
      </c>
      <c r="I30" s="137">
        <v>40294.7404</v>
      </c>
      <c r="J30" s="138">
        <v>22.91</v>
      </c>
      <c r="K30" s="139">
        <v>0.32</v>
      </c>
      <c r="L30" s="139">
        <v>1.19</v>
      </c>
      <c r="M30" s="139">
        <v>10.18</v>
      </c>
      <c r="N30" s="139">
        <v>0.05</v>
      </c>
      <c r="O30" s="140">
        <v>166.5943</v>
      </c>
    </row>
    <row r="31" spans="1:15" ht="12.75">
      <c r="A31" s="141" t="s">
        <v>110</v>
      </c>
      <c r="B31" s="142" t="s">
        <v>111</v>
      </c>
      <c r="C31" s="143">
        <v>86.4223</v>
      </c>
      <c r="D31" s="144">
        <v>45843.5</v>
      </c>
      <c r="E31" s="145">
        <v>17541.5348</v>
      </c>
      <c r="F31" s="145">
        <v>29277.5833</v>
      </c>
      <c r="G31" s="145">
        <v>57705.6666</v>
      </c>
      <c r="H31" s="145">
        <v>73404.3333</v>
      </c>
      <c r="I31" s="145">
        <v>45300.5124</v>
      </c>
      <c r="J31" s="146">
        <v>24.53</v>
      </c>
      <c r="K31" s="147">
        <v>0.07</v>
      </c>
      <c r="L31" s="147">
        <v>3.11</v>
      </c>
      <c r="M31" s="147">
        <v>9.46</v>
      </c>
      <c r="N31" s="147">
        <v>0.14</v>
      </c>
      <c r="O31" s="148">
        <v>166.8145</v>
      </c>
    </row>
    <row r="32" spans="1:15" ht="12.75">
      <c r="A32" s="133" t="s">
        <v>112</v>
      </c>
      <c r="B32" s="134" t="s">
        <v>113</v>
      </c>
      <c r="C32" s="135">
        <v>11.6207</v>
      </c>
      <c r="D32" s="136">
        <v>44496.6666</v>
      </c>
      <c r="E32" s="137">
        <v>18048.5781</v>
      </c>
      <c r="F32" s="137">
        <v>35043.2497</v>
      </c>
      <c r="G32" s="137">
        <v>50240.1666</v>
      </c>
      <c r="H32" s="137">
        <v>62112</v>
      </c>
      <c r="I32" s="137">
        <v>61116.1484</v>
      </c>
      <c r="J32" s="138">
        <v>37.32</v>
      </c>
      <c r="K32" s="139">
        <v>0.26</v>
      </c>
      <c r="L32" s="139">
        <v>1.66</v>
      </c>
      <c r="M32" s="139">
        <v>5.56</v>
      </c>
      <c r="N32" s="139">
        <v>0</v>
      </c>
      <c r="O32" s="140">
        <v>175.3889</v>
      </c>
    </row>
    <row r="33" spans="1:15" ht="12.75">
      <c r="A33" s="141" t="s">
        <v>114</v>
      </c>
      <c r="B33" s="142" t="s">
        <v>115</v>
      </c>
      <c r="C33" s="143">
        <v>66.5853</v>
      </c>
      <c r="D33" s="144">
        <v>19966.9759</v>
      </c>
      <c r="E33" s="145">
        <v>13630.75</v>
      </c>
      <c r="F33" s="145">
        <v>16064.8592</v>
      </c>
      <c r="G33" s="145">
        <v>29987.5465</v>
      </c>
      <c r="H33" s="145">
        <v>44651.25</v>
      </c>
      <c r="I33" s="145">
        <v>25250.9293</v>
      </c>
      <c r="J33" s="146">
        <v>21.26</v>
      </c>
      <c r="K33" s="147">
        <v>0.28</v>
      </c>
      <c r="L33" s="147">
        <v>3.76</v>
      </c>
      <c r="M33" s="147">
        <v>7.52</v>
      </c>
      <c r="N33" s="147">
        <v>0</v>
      </c>
      <c r="O33" s="148">
        <v>175.3807</v>
      </c>
    </row>
    <row r="34" spans="1:15" ht="12.75">
      <c r="A34" s="133" t="s">
        <v>116</v>
      </c>
      <c r="B34" s="134" t="s">
        <v>117</v>
      </c>
      <c r="C34" s="135">
        <v>14.3911</v>
      </c>
      <c r="D34" s="136">
        <v>19620.6819</v>
      </c>
      <c r="E34" s="137">
        <v>11716.75</v>
      </c>
      <c r="F34" s="137">
        <v>13038.6666</v>
      </c>
      <c r="G34" s="137">
        <v>25847.3333</v>
      </c>
      <c r="H34" s="137">
        <v>33645.3333</v>
      </c>
      <c r="I34" s="137">
        <v>20587.7891</v>
      </c>
      <c r="J34" s="138">
        <v>28.92</v>
      </c>
      <c r="K34" s="139">
        <v>0.01</v>
      </c>
      <c r="L34" s="139">
        <v>0.5</v>
      </c>
      <c r="M34" s="139">
        <v>7.25</v>
      </c>
      <c r="N34" s="139">
        <v>0</v>
      </c>
      <c r="O34" s="140">
        <v>171.9741</v>
      </c>
    </row>
    <row r="35" spans="1:15" ht="12.75">
      <c r="A35" s="141" t="s">
        <v>118</v>
      </c>
      <c r="B35" s="142" t="s">
        <v>496</v>
      </c>
      <c r="C35" s="143">
        <v>63.5545</v>
      </c>
      <c r="D35" s="144">
        <v>25190.4037</v>
      </c>
      <c r="E35" s="145">
        <v>15929.8497</v>
      </c>
      <c r="F35" s="145">
        <v>22035.6728</v>
      </c>
      <c r="G35" s="145">
        <v>32058.3374</v>
      </c>
      <c r="H35" s="145">
        <v>37816</v>
      </c>
      <c r="I35" s="145">
        <v>28328.4095</v>
      </c>
      <c r="J35" s="146">
        <v>24</v>
      </c>
      <c r="K35" s="147">
        <v>0.09</v>
      </c>
      <c r="L35" s="147">
        <v>1.18</v>
      </c>
      <c r="M35" s="147">
        <v>9.28</v>
      </c>
      <c r="N35" s="147">
        <v>0</v>
      </c>
      <c r="O35" s="148">
        <v>166.7518</v>
      </c>
    </row>
    <row r="36" spans="1:15" ht="12.75">
      <c r="A36" s="133" t="s">
        <v>120</v>
      </c>
      <c r="B36" s="134" t="s">
        <v>121</v>
      </c>
      <c r="C36" s="135">
        <v>10.8338</v>
      </c>
      <c r="D36" s="136">
        <v>58509.0833</v>
      </c>
      <c r="E36" s="137">
        <v>36794.3271</v>
      </c>
      <c r="F36" s="137">
        <v>48894.2458</v>
      </c>
      <c r="G36" s="137">
        <v>75608.7817</v>
      </c>
      <c r="H36" s="137">
        <v>93177</v>
      </c>
      <c r="I36" s="137">
        <v>67348.0492</v>
      </c>
      <c r="J36" s="138">
        <v>19.33</v>
      </c>
      <c r="K36" s="139">
        <v>0</v>
      </c>
      <c r="L36" s="139">
        <v>0</v>
      </c>
      <c r="M36" s="139">
        <v>11.2</v>
      </c>
      <c r="N36" s="139">
        <v>0</v>
      </c>
      <c r="O36" s="140">
        <v>171.4956</v>
      </c>
    </row>
    <row r="37" spans="1:15" ht="12.75">
      <c r="A37" s="141" t="s">
        <v>122</v>
      </c>
      <c r="B37" s="142" t="s">
        <v>123</v>
      </c>
      <c r="C37" s="143">
        <v>13.4387</v>
      </c>
      <c r="D37" s="144">
        <v>38348.6334</v>
      </c>
      <c r="E37" s="145">
        <v>16143.2222</v>
      </c>
      <c r="F37" s="145">
        <v>17128.8333</v>
      </c>
      <c r="G37" s="145">
        <v>44695.6514</v>
      </c>
      <c r="H37" s="145">
        <v>47948.0338</v>
      </c>
      <c r="I37" s="145">
        <v>32364.0571</v>
      </c>
      <c r="J37" s="146">
        <v>21.87</v>
      </c>
      <c r="K37" s="147">
        <v>0.3</v>
      </c>
      <c r="L37" s="147">
        <v>0</v>
      </c>
      <c r="M37" s="147">
        <v>10.35</v>
      </c>
      <c r="N37" s="147">
        <v>0</v>
      </c>
      <c r="O37" s="148">
        <v>168.4679</v>
      </c>
    </row>
    <row r="38" spans="1:15" ht="12.75">
      <c r="A38" s="133" t="s">
        <v>124</v>
      </c>
      <c r="B38" s="134" t="s">
        <v>497</v>
      </c>
      <c r="C38" s="135">
        <v>21.1983</v>
      </c>
      <c r="D38" s="136">
        <v>22828.7528</v>
      </c>
      <c r="E38" s="137">
        <v>15391.191</v>
      </c>
      <c r="F38" s="137">
        <v>18258.5555</v>
      </c>
      <c r="G38" s="137">
        <v>28630.2744</v>
      </c>
      <c r="H38" s="137">
        <v>39687.5622</v>
      </c>
      <c r="I38" s="137">
        <v>25296.252</v>
      </c>
      <c r="J38" s="138">
        <v>8.13</v>
      </c>
      <c r="K38" s="139">
        <v>0.13</v>
      </c>
      <c r="L38" s="139">
        <v>5.96</v>
      </c>
      <c r="M38" s="139">
        <v>7.66</v>
      </c>
      <c r="N38" s="139">
        <v>0</v>
      </c>
      <c r="O38" s="140">
        <v>169.2638</v>
      </c>
    </row>
    <row r="39" spans="1:15" ht="12.75">
      <c r="A39" s="141" t="s">
        <v>126</v>
      </c>
      <c r="B39" s="142" t="s">
        <v>127</v>
      </c>
      <c r="C39" s="143">
        <v>74.9996</v>
      </c>
      <c r="D39" s="144">
        <v>24226.3333</v>
      </c>
      <c r="E39" s="145">
        <v>16219.4166</v>
      </c>
      <c r="F39" s="145">
        <v>20233.75</v>
      </c>
      <c r="G39" s="145">
        <v>31509.8333</v>
      </c>
      <c r="H39" s="145">
        <v>43343</v>
      </c>
      <c r="I39" s="145">
        <v>27119.277</v>
      </c>
      <c r="J39" s="146">
        <v>13.1</v>
      </c>
      <c r="K39" s="147">
        <v>0.35</v>
      </c>
      <c r="L39" s="147">
        <v>2.8</v>
      </c>
      <c r="M39" s="147">
        <v>10.42</v>
      </c>
      <c r="N39" s="147">
        <v>0.12</v>
      </c>
      <c r="O39" s="148">
        <v>168.8228</v>
      </c>
    </row>
    <row r="40" spans="1:15" ht="12.75">
      <c r="A40" s="133" t="s">
        <v>128</v>
      </c>
      <c r="B40" s="134" t="s">
        <v>129</v>
      </c>
      <c r="C40" s="135">
        <v>61.5696</v>
      </c>
      <c r="D40" s="136">
        <v>27614.1666</v>
      </c>
      <c r="E40" s="137">
        <v>18880.1666</v>
      </c>
      <c r="F40" s="137">
        <v>22246.51</v>
      </c>
      <c r="G40" s="137">
        <v>37777.0809</v>
      </c>
      <c r="H40" s="137">
        <v>44815.3333</v>
      </c>
      <c r="I40" s="137">
        <v>30753.8385</v>
      </c>
      <c r="J40" s="138">
        <v>12.82</v>
      </c>
      <c r="K40" s="139">
        <v>0.11</v>
      </c>
      <c r="L40" s="139">
        <v>6.02</v>
      </c>
      <c r="M40" s="139">
        <v>9.33</v>
      </c>
      <c r="N40" s="139">
        <v>0</v>
      </c>
      <c r="O40" s="140">
        <v>167.0653</v>
      </c>
    </row>
    <row r="41" spans="1:15" ht="12.75">
      <c r="A41" s="141" t="s">
        <v>130</v>
      </c>
      <c r="B41" s="142" t="s">
        <v>498</v>
      </c>
      <c r="C41" s="143">
        <v>117.2946</v>
      </c>
      <c r="D41" s="144">
        <v>32057.8987</v>
      </c>
      <c r="E41" s="145">
        <v>22463.5414</v>
      </c>
      <c r="F41" s="145">
        <v>26207.6133</v>
      </c>
      <c r="G41" s="145">
        <v>41159.3972</v>
      </c>
      <c r="H41" s="145">
        <v>50897.4166</v>
      </c>
      <c r="I41" s="145">
        <v>34654.1387</v>
      </c>
      <c r="J41" s="146">
        <v>20.21</v>
      </c>
      <c r="K41" s="147">
        <v>0.23</v>
      </c>
      <c r="L41" s="147">
        <v>1.62</v>
      </c>
      <c r="M41" s="147">
        <v>9.52</v>
      </c>
      <c r="N41" s="147">
        <v>1.54</v>
      </c>
      <c r="O41" s="148">
        <v>166.5839</v>
      </c>
    </row>
    <row r="42" spans="1:15" ht="12.75">
      <c r="A42" s="133" t="s">
        <v>132</v>
      </c>
      <c r="B42" s="134" t="s">
        <v>133</v>
      </c>
      <c r="C42" s="135">
        <v>90.8682</v>
      </c>
      <c r="D42" s="136">
        <v>22871.9166</v>
      </c>
      <c r="E42" s="137">
        <v>15188.8106</v>
      </c>
      <c r="F42" s="137">
        <v>18343.0055</v>
      </c>
      <c r="G42" s="137">
        <v>25995.8357</v>
      </c>
      <c r="H42" s="137">
        <v>32833.3333</v>
      </c>
      <c r="I42" s="137">
        <v>24157.5035</v>
      </c>
      <c r="J42" s="138">
        <v>20.86</v>
      </c>
      <c r="K42" s="139">
        <v>0.18</v>
      </c>
      <c r="L42" s="139">
        <v>1.64</v>
      </c>
      <c r="M42" s="139">
        <v>9.66</v>
      </c>
      <c r="N42" s="139">
        <v>0.55</v>
      </c>
      <c r="O42" s="140">
        <v>164.9708</v>
      </c>
    </row>
    <row r="43" spans="1:15" ht="12.75">
      <c r="A43" s="141" t="s">
        <v>134</v>
      </c>
      <c r="B43" s="142" t="s">
        <v>135</v>
      </c>
      <c r="C43" s="143">
        <v>60.8576</v>
      </c>
      <c r="D43" s="144">
        <v>29431.6737</v>
      </c>
      <c r="E43" s="145">
        <v>19183.978</v>
      </c>
      <c r="F43" s="145">
        <v>22135</v>
      </c>
      <c r="G43" s="145">
        <v>36819.0833</v>
      </c>
      <c r="H43" s="145">
        <v>42715</v>
      </c>
      <c r="I43" s="145">
        <v>30314.758</v>
      </c>
      <c r="J43" s="146">
        <v>12.65</v>
      </c>
      <c r="K43" s="147">
        <v>0.1</v>
      </c>
      <c r="L43" s="147">
        <v>5.81</v>
      </c>
      <c r="M43" s="147">
        <v>9.16</v>
      </c>
      <c r="N43" s="147">
        <v>0.17</v>
      </c>
      <c r="O43" s="148">
        <v>166.3051</v>
      </c>
    </row>
    <row r="44" spans="1:15" ht="12.75">
      <c r="A44" s="133" t="s">
        <v>136</v>
      </c>
      <c r="B44" s="134" t="s">
        <v>499</v>
      </c>
      <c r="C44" s="135">
        <v>28.8012</v>
      </c>
      <c r="D44" s="136">
        <v>34117.25</v>
      </c>
      <c r="E44" s="137">
        <v>21541.75</v>
      </c>
      <c r="F44" s="137">
        <v>22481</v>
      </c>
      <c r="G44" s="137">
        <v>47239.0833</v>
      </c>
      <c r="H44" s="137">
        <v>65094.5833</v>
      </c>
      <c r="I44" s="137">
        <v>37895.6213</v>
      </c>
      <c r="J44" s="138">
        <v>17.07</v>
      </c>
      <c r="K44" s="139">
        <v>0.32</v>
      </c>
      <c r="L44" s="139">
        <v>1.15</v>
      </c>
      <c r="M44" s="139">
        <v>9.63</v>
      </c>
      <c r="N44" s="139">
        <v>2.04</v>
      </c>
      <c r="O44" s="140">
        <v>166.5209</v>
      </c>
    </row>
    <row r="45" spans="1:15" ht="12.75">
      <c r="A45" s="141" t="s">
        <v>138</v>
      </c>
      <c r="B45" s="142" t="s">
        <v>139</v>
      </c>
      <c r="C45" s="143">
        <v>319.9993</v>
      </c>
      <c r="D45" s="144">
        <v>35033.25</v>
      </c>
      <c r="E45" s="145">
        <v>21603.3375</v>
      </c>
      <c r="F45" s="145">
        <v>26123.3054</v>
      </c>
      <c r="G45" s="145">
        <v>46192.3333</v>
      </c>
      <c r="H45" s="145">
        <v>58825.8706</v>
      </c>
      <c r="I45" s="145">
        <v>38780.9072</v>
      </c>
      <c r="J45" s="146">
        <v>11.54</v>
      </c>
      <c r="K45" s="147">
        <v>0.71</v>
      </c>
      <c r="L45" s="147">
        <v>4.73</v>
      </c>
      <c r="M45" s="147">
        <v>9.14</v>
      </c>
      <c r="N45" s="147">
        <v>0</v>
      </c>
      <c r="O45" s="148">
        <v>174.6652</v>
      </c>
    </row>
    <row r="46" spans="1:15" ht="12.75">
      <c r="A46" s="133" t="s">
        <v>140</v>
      </c>
      <c r="B46" s="134" t="s">
        <v>141</v>
      </c>
      <c r="C46" s="135">
        <v>27.6455</v>
      </c>
      <c r="D46" s="136">
        <v>31013.75</v>
      </c>
      <c r="E46" s="137">
        <v>19757.5833</v>
      </c>
      <c r="F46" s="137">
        <v>22833.0833</v>
      </c>
      <c r="G46" s="137">
        <v>37403.3333</v>
      </c>
      <c r="H46" s="137">
        <v>45592.3333</v>
      </c>
      <c r="I46" s="137">
        <v>31209.6268</v>
      </c>
      <c r="J46" s="138">
        <v>24.85</v>
      </c>
      <c r="K46" s="139">
        <v>0.04</v>
      </c>
      <c r="L46" s="139">
        <v>0.77</v>
      </c>
      <c r="M46" s="139">
        <v>8.58</v>
      </c>
      <c r="N46" s="139">
        <v>0</v>
      </c>
      <c r="O46" s="140">
        <v>169.825</v>
      </c>
    </row>
    <row r="47" spans="1:15" ht="12.75">
      <c r="A47" s="141" t="s">
        <v>142</v>
      </c>
      <c r="B47" s="142" t="s">
        <v>500</v>
      </c>
      <c r="C47" s="143">
        <v>268.5385</v>
      </c>
      <c r="D47" s="144">
        <v>29560.8255</v>
      </c>
      <c r="E47" s="145">
        <v>21608.3035</v>
      </c>
      <c r="F47" s="145">
        <v>25440.1666</v>
      </c>
      <c r="G47" s="145">
        <v>37890.591</v>
      </c>
      <c r="H47" s="145">
        <v>47702.5286</v>
      </c>
      <c r="I47" s="145">
        <v>32658.6244</v>
      </c>
      <c r="J47" s="146">
        <v>24.63</v>
      </c>
      <c r="K47" s="147">
        <v>0.14</v>
      </c>
      <c r="L47" s="147">
        <v>1.46</v>
      </c>
      <c r="M47" s="147">
        <v>9.82</v>
      </c>
      <c r="N47" s="147">
        <v>0.06</v>
      </c>
      <c r="O47" s="148">
        <v>164.6924</v>
      </c>
    </row>
    <row r="48" spans="1:15" ht="12.75">
      <c r="A48" s="133" t="s">
        <v>144</v>
      </c>
      <c r="B48" s="134" t="s">
        <v>501</v>
      </c>
      <c r="C48" s="135">
        <v>17.936</v>
      </c>
      <c r="D48" s="136">
        <v>33872.4924</v>
      </c>
      <c r="E48" s="137">
        <v>20051.1666</v>
      </c>
      <c r="F48" s="137">
        <v>27589.4166</v>
      </c>
      <c r="G48" s="137">
        <v>46168.3333</v>
      </c>
      <c r="H48" s="137">
        <v>51624.5833</v>
      </c>
      <c r="I48" s="137">
        <v>39162.256</v>
      </c>
      <c r="J48" s="138">
        <v>21.18</v>
      </c>
      <c r="K48" s="139">
        <v>0.02</v>
      </c>
      <c r="L48" s="139">
        <v>0.85</v>
      </c>
      <c r="M48" s="139">
        <v>10.08</v>
      </c>
      <c r="N48" s="139">
        <v>0</v>
      </c>
      <c r="O48" s="140">
        <v>164.7259</v>
      </c>
    </row>
    <row r="49" spans="1:15" ht="12.75">
      <c r="A49" s="141" t="s">
        <v>146</v>
      </c>
      <c r="B49" s="142" t="s">
        <v>147</v>
      </c>
      <c r="C49" s="143">
        <v>11.8481</v>
      </c>
      <c r="D49" s="144">
        <v>24703.6666</v>
      </c>
      <c r="E49" s="145">
        <v>18670.8432</v>
      </c>
      <c r="F49" s="145">
        <v>23991</v>
      </c>
      <c r="G49" s="145">
        <v>27913.5833</v>
      </c>
      <c r="H49" s="145">
        <v>28868.5833</v>
      </c>
      <c r="I49" s="145">
        <v>24623.3853</v>
      </c>
      <c r="J49" s="146">
        <v>13.27</v>
      </c>
      <c r="K49" s="147">
        <v>0</v>
      </c>
      <c r="L49" s="147">
        <v>0</v>
      </c>
      <c r="M49" s="147">
        <v>10.25</v>
      </c>
      <c r="N49" s="147">
        <v>0</v>
      </c>
      <c r="O49" s="148">
        <v>174.6697</v>
      </c>
    </row>
    <row r="50" spans="1:15" ht="12.75">
      <c r="A50" s="133" t="s">
        <v>150</v>
      </c>
      <c r="B50" s="134" t="s">
        <v>502</v>
      </c>
      <c r="C50" s="135">
        <v>174.41</v>
      </c>
      <c r="D50" s="136">
        <v>29729.25</v>
      </c>
      <c r="E50" s="137">
        <v>19781.5498</v>
      </c>
      <c r="F50" s="137">
        <v>24034.25</v>
      </c>
      <c r="G50" s="137">
        <v>42219.5</v>
      </c>
      <c r="H50" s="137">
        <v>54278.6666</v>
      </c>
      <c r="I50" s="137">
        <v>33746.6873</v>
      </c>
      <c r="J50" s="138">
        <v>20.2</v>
      </c>
      <c r="K50" s="139">
        <v>0.08</v>
      </c>
      <c r="L50" s="139">
        <v>1.32</v>
      </c>
      <c r="M50" s="139">
        <v>10.05</v>
      </c>
      <c r="N50" s="139">
        <v>0</v>
      </c>
      <c r="O50" s="140">
        <v>165.6964</v>
      </c>
    </row>
    <row r="51" spans="1:15" ht="12.75">
      <c r="A51" s="141" t="s">
        <v>152</v>
      </c>
      <c r="B51" s="142" t="s">
        <v>503</v>
      </c>
      <c r="C51" s="143">
        <v>43.8095</v>
      </c>
      <c r="D51" s="144">
        <v>27707.2574</v>
      </c>
      <c r="E51" s="145">
        <v>19781.6666</v>
      </c>
      <c r="F51" s="145">
        <v>23275.3333</v>
      </c>
      <c r="G51" s="145">
        <v>33220.6399</v>
      </c>
      <c r="H51" s="145">
        <v>47401.1666</v>
      </c>
      <c r="I51" s="145">
        <v>30302.3761</v>
      </c>
      <c r="J51" s="146">
        <v>12.98</v>
      </c>
      <c r="K51" s="147">
        <v>0.12</v>
      </c>
      <c r="L51" s="147">
        <v>3.4</v>
      </c>
      <c r="M51" s="147">
        <v>10.36</v>
      </c>
      <c r="N51" s="147">
        <v>0</v>
      </c>
      <c r="O51" s="148">
        <v>167.2947</v>
      </c>
    </row>
    <row r="52" spans="1:15" ht="12.75">
      <c r="A52" s="133" t="s">
        <v>154</v>
      </c>
      <c r="B52" s="134" t="s">
        <v>155</v>
      </c>
      <c r="C52" s="135">
        <v>666.7922</v>
      </c>
      <c r="D52" s="136">
        <v>23886.907</v>
      </c>
      <c r="E52" s="137">
        <v>15704.5505</v>
      </c>
      <c r="F52" s="137">
        <v>19688.8233</v>
      </c>
      <c r="G52" s="137">
        <v>29062.6482</v>
      </c>
      <c r="H52" s="137">
        <v>38696.1666</v>
      </c>
      <c r="I52" s="137">
        <v>26368.8893</v>
      </c>
      <c r="J52" s="138">
        <v>13.66</v>
      </c>
      <c r="K52" s="139">
        <v>0.16</v>
      </c>
      <c r="L52" s="139">
        <v>2.21</v>
      </c>
      <c r="M52" s="139">
        <v>9.96</v>
      </c>
      <c r="N52" s="139">
        <v>0.09</v>
      </c>
      <c r="O52" s="140">
        <v>167.7507</v>
      </c>
    </row>
    <row r="53" spans="1:15" ht="12.75">
      <c r="A53" s="141" t="s">
        <v>156</v>
      </c>
      <c r="B53" s="142" t="s">
        <v>157</v>
      </c>
      <c r="C53" s="143">
        <v>85.8856</v>
      </c>
      <c r="D53" s="144">
        <v>30465.3946</v>
      </c>
      <c r="E53" s="145">
        <v>19036.1073</v>
      </c>
      <c r="F53" s="145">
        <v>23529.75</v>
      </c>
      <c r="G53" s="145">
        <v>40059.3333</v>
      </c>
      <c r="H53" s="145">
        <v>53915.5</v>
      </c>
      <c r="I53" s="145">
        <v>33789.6404</v>
      </c>
      <c r="J53" s="146">
        <v>22.68</v>
      </c>
      <c r="K53" s="147">
        <v>0.08</v>
      </c>
      <c r="L53" s="147">
        <v>2.05</v>
      </c>
      <c r="M53" s="147">
        <v>10.54</v>
      </c>
      <c r="N53" s="147">
        <v>0.08</v>
      </c>
      <c r="O53" s="148">
        <v>165.1373</v>
      </c>
    </row>
    <row r="54" spans="1:15" ht="12.75">
      <c r="A54" s="133" t="s">
        <v>158</v>
      </c>
      <c r="B54" s="134" t="s">
        <v>159</v>
      </c>
      <c r="C54" s="135">
        <v>15.5878</v>
      </c>
      <c r="D54" s="136">
        <v>31941.8333</v>
      </c>
      <c r="E54" s="137">
        <v>24348.5833</v>
      </c>
      <c r="F54" s="137">
        <v>27550</v>
      </c>
      <c r="G54" s="137">
        <v>42316.25</v>
      </c>
      <c r="H54" s="137">
        <v>43646.436</v>
      </c>
      <c r="I54" s="137">
        <v>33985.861</v>
      </c>
      <c r="J54" s="138">
        <v>16.95</v>
      </c>
      <c r="K54" s="139">
        <v>0</v>
      </c>
      <c r="L54" s="139">
        <v>1.84</v>
      </c>
      <c r="M54" s="139">
        <v>10.62</v>
      </c>
      <c r="N54" s="139">
        <v>0</v>
      </c>
      <c r="O54" s="140">
        <v>167.5627</v>
      </c>
    </row>
    <row r="55" spans="1:15" ht="12.75">
      <c r="A55" s="141" t="s">
        <v>160</v>
      </c>
      <c r="B55" s="142" t="s">
        <v>161</v>
      </c>
      <c r="C55" s="143">
        <v>140.4021</v>
      </c>
      <c r="D55" s="144">
        <v>32716.1574</v>
      </c>
      <c r="E55" s="145">
        <v>22230.2872</v>
      </c>
      <c r="F55" s="145">
        <v>25576.8726</v>
      </c>
      <c r="G55" s="145">
        <v>41828.953</v>
      </c>
      <c r="H55" s="145">
        <v>54447.8448</v>
      </c>
      <c r="I55" s="145">
        <v>36702.8969</v>
      </c>
      <c r="J55" s="146">
        <v>20.15</v>
      </c>
      <c r="K55" s="147">
        <v>0.22</v>
      </c>
      <c r="L55" s="147">
        <v>3.02</v>
      </c>
      <c r="M55" s="147">
        <v>9.84</v>
      </c>
      <c r="N55" s="147">
        <v>0.06</v>
      </c>
      <c r="O55" s="148">
        <v>169.4519</v>
      </c>
    </row>
    <row r="56" spans="1:15" ht="12.75">
      <c r="A56" s="133" t="s">
        <v>162</v>
      </c>
      <c r="B56" s="134" t="s">
        <v>163</v>
      </c>
      <c r="C56" s="135">
        <v>11.1055</v>
      </c>
      <c r="D56" s="136">
        <v>24947.1666</v>
      </c>
      <c r="E56" s="137">
        <v>19883.0028</v>
      </c>
      <c r="F56" s="137">
        <v>21700.163</v>
      </c>
      <c r="G56" s="137">
        <v>29283.8333</v>
      </c>
      <c r="H56" s="137">
        <v>30083.3646</v>
      </c>
      <c r="I56" s="137">
        <v>24960.9058</v>
      </c>
      <c r="J56" s="138">
        <v>12.49</v>
      </c>
      <c r="K56" s="139">
        <v>0</v>
      </c>
      <c r="L56" s="139">
        <v>5.27</v>
      </c>
      <c r="M56" s="139">
        <v>8.66</v>
      </c>
      <c r="N56" s="139">
        <v>0</v>
      </c>
      <c r="O56" s="140">
        <v>181.15</v>
      </c>
    </row>
    <row r="57" spans="1:15" ht="12.75">
      <c r="A57" s="141" t="s">
        <v>164</v>
      </c>
      <c r="B57" s="142" t="s">
        <v>165</v>
      </c>
      <c r="C57" s="143">
        <v>112.8495</v>
      </c>
      <c r="D57" s="144">
        <v>28393.9199</v>
      </c>
      <c r="E57" s="145">
        <v>16818.3452</v>
      </c>
      <c r="F57" s="145">
        <v>19398.5221</v>
      </c>
      <c r="G57" s="145">
        <v>35068.5</v>
      </c>
      <c r="H57" s="145">
        <v>48930.9939</v>
      </c>
      <c r="I57" s="145">
        <v>30983.1714</v>
      </c>
      <c r="J57" s="146">
        <v>16.57</v>
      </c>
      <c r="K57" s="147">
        <v>0.28</v>
      </c>
      <c r="L57" s="147">
        <v>3.42</v>
      </c>
      <c r="M57" s="147">
        <v>9.47</v>
      </c>
      <c r="N57" s="147">
        <v>0</v>
      </c>
      <c r="O57" s="148">
        <v>169.8871</v>
      </c>
    </row>
    <row r="58" spans="1:15" ht="12.75">
      <c r="A58" s="133" t="s">
        <v>166</v>
      </c>
      <c r="B58" s="134" t="s">
        <v>167</v>
      </c>
      <c r="C58" s="135">
        <v>42.9089</v>
      </c>
      <c r="D58" s="136">
        <v>22765.6662</v>
      </c>
      <c r="E58" s="137">
        <v>17702.6666</v>
      </c>
      <c r="F58" s="137">
        <v>18576.9774</v>
      </c>
      <c r="G58" s="137">
        <v>30231.4166</v>
      </c>
      <c r="H58" s="137">
        <v>35063.0833</v>
      </c>
      <c r="I58" s="137">
        <v>24728.8998</v>
      </c>
      <c r="J58" s="138">
        <v>12.63</v>
      </c>
      <c r="K58" s="139">
        <v>0.02</v>
      </c>
      <c r="L58" s="139">
        <v>4.07</v>
      </c>
      <c r="M58" s="139">
        <v>11.52</v>
      </c>
      <c r="N58" s="139">
        <v>0</v>
      </c>
      <c r="O58" s="140">
        <v>168.0866</v>
      </c>
    </row>
    <row r="59" spans="1:15" ht="12.75">
      <c r="A59" s="141" t="s">
        <v>168</v>
      </c>
      <c r="B59" s="142" t="s">
        <v>169</v>
      </c>
      <c r="C59" s="143">
        <v>184.3553</v>
      </c>
      <c r="D59" s="144">
        <v>27289.5273</v>
      </c>
      <c r="E59" s="145">
        <v>17519.1666</v>
      </c>
      <c r="F59" s="145">
        <v>21304.3814</v>
      </c>
      <c r="G59" s="145">
        <v>36028.275</v>
      </c>
      <c r="H59" s="145">
        <v>44067.9307</v>
      </c>
      <c r="I59" s="145">
        <v>29547.8611</v>
      </c>
      <c r="J59" s="146">
        <v>23.31</v>
      </c>
      <c r="K59" s="147">
        <v>0.63</v>
      </c>
      <c r="L59" s="147">
        <v>0.62</v>
      </c>
      <c r="M59" s="147">
        <v>8.8</v>
      </c>
      <c r="N59" s="147">
        <v>0.29</v>
      </c>
      <c r="O59" s="148">
        <v>170.6171</v>
      </c>
    </row>
    <row r="60" spans="1:15" ht="12.75">
      <c r="A60" s="133" t="s">
        <v>170</v>
      </c>
      <c r="B60" s="134" t="s">
        <v>171</v>
      </c>
      <c r="C60" s="135">
        <v>289.5769</v>
      </c>
      <c r="D60" s="136">
        <v>24448</v>
      </c>
      <c r="E60" s="137">
        <v>18942.25</v>
      </c>
      <c r="F60" s="137">
        <v>21532.5</v>
      </c>
      <c r="G60" s="137">
        <v>30558.5899</v>
      </c>
      <c r="H60" s="137">
        <v>37740.1173</v>
      </c>
      <c r="I60" s="137">
        <v>26937.0594</v>
      </c>
      <c r="J60" s="138">
        <v>16.77</v>
      </c>
      <c r="K60" s="139">
        <v>0.56</v>
      </c>
      <c r="L60" s="139">
        <v>7.11</v>
      </c>
      <c r="M60" s="139">
        <v>9.22</v>
      </c>
      <c r="N60" s="139">
        <v>1.06</v>
      </c>
      <c r="O60" s="140">
        <v>168.7767</v>
      </c>
    </row>
    <row r="61" spans="1:15" ht="12.75">
      <c r="A61" s="141" t="s">
        <v>172</v>
      </c>
      <c r="B61" s="142" t="s">
        <v>173</v>
      </c>
      <c r="C61" s="143">
        <v>50.8636</v>
      </c>
      <c r="D61" s="144">
        <v>30649.8317</v>
      </c>
      <c r="E61" s="145">
        <v>18072.3251</v>
      </c>
      <c r="F61" s="145">
        <v>24390</v>
      </c>
      <c r="G61" s="145">
        <v>39146.3333</v>
      </c>
      <c r="H61" s="145">
        <v>64599.4166</v>
      </c>
      <c r="I61" s="145">
        <v>34706.1554</v>
      </c>
      <c r="J61" s="146">
        <v>16.79</v>
      </c>
      <c r="K61" s="147">
        <v>0.97</v>
      </c>
      <c r="L61" s="147">
        <v>5.66</v>
      </c>
      <c r="M61" s="147">
        <v>8.3</v>
      </c>
      <c r="N61" s="147">
        <v>1.25</v>
      </c>
      <c r="O61" s="148">
        <v>171.7006</v>
      </c>
    </row>
    <row r="62" spans="1:15" ht="12.75">
      <c r="A62" s="133" t="s">
        <v>174</v>
      </c>
      <c r="B62" s="134" t="s">
        <v>175</v>
      </c>
      <c r="C62" s="135">
        <v>807.3301</v>
      </c>
      <c r="D62" s="136">
        <v>29109.75</v>
      </c>
      <c r="E62" s="137">
        <v>17931.3608</v>
      </c>
      <c r="F62" s="137">
        <v>23454.2763</v>
      </c>
      <c r="G62" s="137">
        <v>34730.4166</v>
      </c>
      <c r="H62" s="137">
        <v>41947.75</v>
      </c>
      <c r="I62" s="137">
        <v>29933.3146</v>
      </c>
      <c r="J62" s="138">
        <v>13.31</v>
      </c>
      <c r="K62" s="139">
        <v>1</v>
      </c>
      <c r="L62" s="139">
        <v>4.05</v>
      </c>
      <c r="M62" s="139">
        <v>10.03</v>
      </c>
      <c r="N62" s="139">
        <v>0.09</v>
      </c>
      <c r="O62" s="140">
        <v>171.3908</v>
      </c>
    </row>
    <row r="63" spans="1:15" ht="12.75">
      <c r="A63" s="141" t="s">
        <v>176</v>
      </c>
      <c r="B63" s="142" t="s">
        <v>177</v>
      </c>
      <c r="C63" s="143">
        <v>78.6655</v>
      </c>
      <c r="D63" s="144">
        <v>31915.3403</v>
      </c>
      <c r="E63" s="145">
        <v>21960.691</v>
      </c>
      <c r="F63" s="145">
        <v>29005.6626</v>
      </c>
      <c r="G63" s="145">
        <v>34214.5</v>
      </c>
      <c r="H63" s="145">
        <v>40501.3333</v>
      </c>
      <c r="I63" s="145">
        <v>30885.3785</v>
      </c>
      <c r="J63" s="146">
        <v>22.49</v>
      </c>
      <c r="K63" s="147">
        <v>0.07</v>
      </c>
      <c r="L63" s="147">
        <v>1.65</v>
      </c>
      <c r="M63" s="147">
        <v>11.51</v>
      </c>
      <c r="N63" s="147">
        <v>0</v>
      </c>
      <c r="O63" s="148">
        <v>165.4212</v>
      </c>
    </row>
    <row r="64" spans="1:15" ht="12.75">
      <c r="A64" s="133" t="s">
        <v>178</v>
      </c>
      <c r="B64" s="134" t="s">
        <v>179</v>
      </c>
      <c r="C64" s="135">
        <v>23.5662</v>
      </c>
      <c r="D64" s="136">
        <v>22093.6666</v>
      </c>
      <c r="E64" s="137">
        <v>16934.2951</v>
      </c>
      <c r="F64" s="137">
        <v>17686.8333</v>
      </c>
      <c r="G64" s="137">
        <v>34172.2268</v>
      </c>
      <c r="H64" s="137">
        <v>37350.8333</v>
      </c>
      <c r="I64" s="137">
        <v>25600.524</v>
      </c>
      <c r="J64" s="138">
        <v>25.29</v>
      </c>
      <c r="K64" s="139">
        <v>0.97</v>
      </c>
      <c r="L64" s="139">
        <v>6.07</v>
      </c>
      <c r="M64" s="139">
        <v>11.34</v>
      </c>
      <c r="N64" s="139">
        <v>0</v>
      </c>
      <c r="O64" s="140">
        <v>173.4695</v>
      </c>
    </row>
    <row r="65" spans="1:15" ht="12.75">
      <c r="A65" s="141" t="s">
        <v>180</v>
      </c>
      <c r="B65" s="142" t="s">
        <v>181</v>
      </c>
      <c r="C65" s="143">
        <v>149.6407</v>
      </c>
      <c r="D65" s="144">
        <v>25632.25</v>
      </c>
      <c r="E65" s="145">
        <v>17582.3237</v>
      </c>
      <c r="F65" s="145">
        <v>21206.0833</v>
      </c>
      <c r="G65" s="145">
        <v>33336.75</v>
      </c>
      <c r="H65" s="145">
        <v>43504.6666</v>
      </c>
      <c r="I65" s="145">
        <v>29930.4694</v>
      </c>
      <c r="J65" s="146">
        <v>11.4</v>
      </c>
      <c r="K65" s="147">
        <v>0.15</v>
      </c>
      <c r="L65" s="147">
        <v>5.25</v>
      </c>
      <c r="M65" s="147">
        <v>9.22</v>
      </c>
      <c r="N65" s="147">
        <v>0</v>
      </c>
      <c r="O65" s="148">
        <v>166.5142</v>
      </c>
    </row>
    <row r="66" spans="1:15" ht="12.75">
      <c r="A66" s="133" t="s">
        <v>182</v>
      </c>
      <c r="B66" s="134" t="s">
        <v>183</v>
      </c>
      <c r="C66" s="135">
        <v>1200.5823</v>
      </c>
      <c r="D66" s="136">
        <v>24490.6527</v>
      </c>
      <c r="E66" s="137">
        <v>15006.3965</v>
      </c>
      <c r="F66" s="137">
        <v>19023</v>
      </c>
      <c r="G66" s="137">
        <v>30371</v>
      </c>
      <c r="H66" s="137">
        <v>37918.0833</v>
      </c>
      <c r="I66" s="137">
        <v>25644.9139</v>
      </c>
      <c r="J66" s="138">
        <v>16.14</v>
      </c>
      <c r="K66" s="139">
        <v>0.6</v>
      </c>
      <c r="L66" s="139">
        <v>5.92</v>
      </c>
      <c r="M66" s="139">
        <v>9.53</v>
      </c>
      <c r="N66" s="139">
        <v>0.39</v>
      </c>
      <c r="O66" s="140">
        <v>170.9222</v>
      </c>
    </row>
    <row r="67" spans="1:15" ht="12.75">
      <c r="A67" s="141" t="s">
        <v>184</v>
      </c>
      <c r="B67" s="142" t="s">
        <v>185</v>
      </c>
      <c r="C67" s="143">
        <v>63.7022</v>
      </c>
      <c r="D67" s="144">
        <v>25942.9214</v>
      </c>
      <c r="E67" s="145">
        <v>20043.0833</v>
      </c>
      <c r="F67" s="145">
        <v>22338.227</v>
      </c>
      <c r="G67" s="145">
        <v>30735.8333</v>
      </c>
      <c r="H67" s="145">
        <v>36115.005</v>
      </c>
      <c r="I67" s="145">
        <v>27814.4606</v>
      </c>
      <c r="J67" s="146">
        <v>10.95</v>
      </c>
      <c r="K67" s="147">
        <v>0.07</v>
      </c>
      <c r="L67" s="147">
        <v>4.58</v>
      </c>
      <c r="M67" s="147">
        <v>10.27</v>
      </c>
      <c r="N67" s="147">
        <v>1.77</v>
      </c>
      <c r="O67" s="148">
        <v>167.2278</v>
      </c>
    </row>
    <row r="68" spans="1:15" ht="12.75">
      <c r="A68" s="133" t="s">
        <v>186</v>
      </c>
      <c r="B68" s="134" t="s">
        <v>187</v>
      </c>
      <c r="C68" s="135">
        <v>68.2304</v>
      </c>
      <c r="D68" s="136">
        <v>22463.5673</v>
      </c>
      <c r="E68" s="137">
        <v>15006.7226</v>
      </c>
      <c r="F68" s="137">
        <v>17433.8952</v>
      </c>
      <c r="G68" s="137">
        <v>29953.5</v>
      </c>
      <c r="H68" s="137">
        <v>39866.6666</v>
      </c>
      <c r="I68" s="137">
        <v>25502.5</v>
      </c>
      <c r="J68" s="138">
        <v>13.59</v>
      </c>
      <c r="K68" s="139">
        <v>0.25</v>
      </c>
      <c r="L68" s="139">
        <v>2.9</v>
      </c>
      <c r="M68" s="139">
        <v>9.11</v>
      </c>
      <c r="N68" s="139">
        <v>0.35</v>
      </c>
      <c r="O68" s="140">
        <v>168.4547</v>
      </c>
    </row>
    <row r="69" spans="1:15" ht="12.75">
      <c r="A69" s="141" t="s">
        <v>188</v>
      </c>
      <c r="B69" s="142" t="s">
        <v>189</v>
      </c>
      <c r="C69" s="143">
        <v>20.0426</v>
      </c>
      <c r="D69" s="144">
        <v>27940.2065</v>
      </c>
      <c r="E69" s="145">
        <v>17803.9927</v>
      </c>
      <c r="F69" s="145">
        <v>24751.2191</v>
      </c>
      <c r="G69" s="145">
        <v>34606.6666</v>
      </c>
      <c r="H69" s="145">
        <v>46217.9453</v>
      </c>
      <c r="I69" s="145">
        <v>30929.8818</v>
      </c>
      <c r="J69" s="146">
        <v>17.4</v>
      </c>
      <c r="K69" s="147">
        <v>0.99</v>
      </c>
      <c r="L69" s="147">
        <v>5.34</v>
      </c>
      <c r="M69" s="147">
        <v>9.2</v>
      </c>
      <c r="N69" s="147">
        <v>0.19</v>
      </c>
      <c r="O69" s="148">
        <v>173.6003</v>
      </c>
    </row>
    <row r="70" spans="1:15" ht="12.75">
      <c r="A70" s="133" t="s">
        <v>190</v>
      </c>
      <c r="B70" s="134" t="s">
        <v>504</v>
      </c>
      <c r="C70" s="135">
        <v>265.8938</v>
      </c>
      <c r="D70" s="136">
        <v>24276.1666</v>
      </c>
      <c r="E70" s="137">
        <v>17089.4937</v>
      </c>
      <c r="F70" s="137">
        <v>20874.4021</v>
      </c>
      <c r="G70" s="137">
        <v>28798.25</v>
      </c>
      <c r="H70" s="137">
        <v>37041.2808</v>
      </c>
      <c r="I70" s="137">
        <v>26233.1285</v>
      </c>
      <c r="J70" s="138">
        <v>14.53</v>
      </c>
      <c r="K70" s="139">
        <v>0.47</v>
      </c>
      <c r="L70" s="139">
        <v>8.26</v>
      </c>
      <c r="M70" s="139">
        <v>8.98</v>
      </c>
      <c r="N70" s="139">
        <v>0.01</v>
      </c>
      <c r="O70" s="140">
        <v>171.77</v>
      </c>
    </row>
    <row r="71" spans="1:15" ht="12.75">
      <c r="A71" s="141" t="s">
        <v>192</v>
      </c>
      <c r="B71" s="142" t="s">
        <v>193</v>
      </c>
      <c r="C71" s="143">
        <v>315.0862</v>
      </c>
      <c r="D71" s="144">
        <v>25110.75</v>
      </c>
      <c r="E71" s="145">
        <v>21977.911</v>
      </c>
      <c r="F71" s="145">
        <v>23953.0817</v>
      </c>
      <c r="G71" s="145">
        <v>26531.0833</v>
      </c>
      <c r="H71" s="145">
        <v>28464.1666</v>
      </c>
      <c r="I71" s="145">
        <v>25148.6553</v>
      </c>
      <c r="J71" s="146">
        <v>6.2</v>
      </c>
      <c r="K71" s="147">
        <v>1.85</v>
      </c>
      <c r="L71" s="147">
        <v>13.34</v>
      </c>
      <c r="M71" s="147">
        <v>11.54</v>
      </c>
      <c r="N71" s="147">
        <v>1.65</v>
      </c>
      <c r="O71" s="148">
        <v>168.1614</v>
      </c>
    </row>
    <row r="72" spans="1:15" ht="12.75">
      <c r="A72" s="133" t="s">
        <v>194</v>
      </c>
      <c r="B72" s="134" t="s">
        <v>195</v>
      </c>
      <c r="C72" s="135">
        <v>14.6585</v>
      </c>
      <c r="D72" s="136">
        <v>20802.75</v>
      </c>
      <c r="E72" s="137">
        <v>15430.8052</v>
      </c>
      <c r="F72" s="137">
        <v>17223.5765</v>
      </c>
      <c r="G72" s="137">
        <v>27748.25</v>
      </c>
      <c r="H72" s="137">
        <v>32850.6403</v>
      </c>
      <c r="I72" s="137">
        <v>23408.129</v>
      </c>
      <c r="J72" s="138">
        <v>21.45</v>
      </c>
      <c r="K72" s="139">
        <v>0.41</v>
      </c>
      <c r="L72" s="139">
        <v>3.21</v>
      </c>
      <c r="M72" s="139">
        <v>10.37</v>
      </c>
      <c r="N72" s="139">
        <v>0</v>
      </c>
      <c r="O72" s="140">
        <v>168.635</v>
      </c>
    </row>
    <row r="73" spans="1:15" ht="12.75">
      <c r="A73" s="141" t="s">
        <v>196</v>
      </c>
      <c r="B73" s="142" t="s">
        <v>197</v>
      </c>
      <c r="C73" s="143">
        <v>116.0871</v>
      </c>
      <c r="D73" s="144">
        <v>24692.7884</v>
      </c>
      <c r="E73" s="145">
        <v>18370.3265</v>
      </c>
      <c r="F73" s="145">
        <v>21110.29</v>
      </c>
      <c r="G73" s="145">
        <v>27372.6666</v>
      </c>
      <c r="H73" s="145">
        <v>29523.4166</v>
      </c>
      <c r="I73" s="145">
        <v>24116.9896</v>
      </c>
      <c r="J73" s="146">
        <v>19.56</v>
      </c>
      <c r="K73" s="147">
        <v>0.03</v>
      </c>
      <c r="L73" s="147">
        <v>0.83</v>
      </c>
      <c r="M73" s="147">
        <v>18.05</v>
      </c>
      <c r="N73" s="147">
        <v>0.36</v>
      </c>
      <c r="O73" s="148">
        <v>168.8929</v>
      </c>
    </row>
    <row r="74" spans="1:15" ht="12.75">
      <c r="A74" s="133" t="s">
        <v>198</v>
      </c>
      <c r="B74" s="134" t="s">
        <v>199</v>
      </c>
      <c r="C74" s="135">
        <v>11.6574</v>
      </c>
      <c r="D74" s="136">
        <v>14279.5833</v>
      </c>
      <c r="E74" s="137">
        <v>12783.9637</v>
      </c>
      <c r="F74" s="137">
        <v>12889.7367</v>
      </c>
      <c r="G74" s="137">
        <v>16465.6666</v>
      </c>
      <c r="H74" s="137">
        <v>18010.6666</v>
      </c>
      <c r="I74" s="137">
        <v>15172.1345</v>
      </c>
      <c r="J74" s="138">
        <v>5.2</v>
      </c>
      <c r="K74" s="139">
        <v>0</v>
      </c>
      <c r="L74" s="139">
        <v>1.02</v>
      </c>
      <c r="M74" s="139">
        <v>10.49</v>
      </c>
      <c r="N74" s="139">
        <v>0</v>
      </c>
      <c r="O74" s="140">
        <v>155.2892</v>
      </c>
    </row>
    <row r="75" spans="1:15" ht="12.75">
      <c r="A75" s="141" t="s">
        <v>200</v>
      </c>
      <c r="B75" s="142" t="s">
        <v>201</v>
      </c>
      <c r="C75" s="143">
        <v>67.8843</v>
      </c>
      <c r="D75" s="144">
        <v>19928.0833</v>
      </c>
      <c r="E75" s="145">
        <v>14807.4338</v>
      </c>
      <c r="F75" s="145">
        <v>16569.6666</v>
      </c>
      <c r="G75" s="145">
        <v>22137.7362</v>
      </c>
      <c r="H75" s="145">
        <v>27649.4012</v>
      </c>
      <c r="I75" s="145">
        <v>20704.4065</v>
      </c>
      <c r="J75" s="146">
        <v>19.02</v>
      </c>
      <c r="K75" s="147">
        <v>0</v>
      </c>
      <c r="L75" s="147">
        <v>0.26</v>
      </c>
      <c r="M75" s="147">
        <v>9.65</v>
      </c>
      <c r="N75" s="147">
        <v>0</v>
      </c>
      <c r="O75" s="148">
        <v>171.3243</v>
      </c>
    </row>
    <row r="76" spans="1:15" ht="12.75">
      <c r="A76" s="133" t="s">
        <v>202</v>
      </c>
      <c r="B76" s="134" t="s">
        <v>505</v>
      </c>
      <c r="C76" s="135">
        <v>105.0161</v>
      </c>
      <c r="D76" s="136">
        <v>27547.5</v>
      </c>
      <c r="E76" s="137">
        <v>16597</v>
      </c>
      <c r="F76" s="137">
        <v>20260.2732</v>
      </c>
      <c r="G76" s="137">
        <v>35590.9422</v>
      </c>
      <c r="H76" s="137">
        <v>47310.25</v>
      </c>
      <c r="I76" s="137">
        <v>29873.932</v>
      </c>
      <c r="J76" s="138">
        <v>27.06</v>
      </c>
      <c r="K76" s="139">
        <v>0.29</v>
      </c>
      <c r="L76" s="139">
        <v>2.07</v>
      </c>
      <c r="M76" s="139">
        <v>8.32</v>
      </c>
      <c r="N76" s="139">
        <v>0</v>
      </c>
      <c r="O76" s="140">
        <v>169.892</v>
      </c>
    </row>
    <row r="77" spans="1:15" ht="12.75">
      <c r="A77" s="141" t="s">
        <v>204</v>
      </c>
      <c r="B77" s="142" t="s">
        <v>205</v>
      </c>
      <c r="C77" s="143">
        <v>273.0614</v>
      </c>
      <c r="D77" s="144">
        <v>22644.2133</v>
      </c>
      <c r="E77" s="145">
        <v>14287.8741</v>
      </c>
      <c r="F77" s="145">
        <v>17187.25</v>
      </c>
      <c r="G77" s="145">
        <v>29533.9166</v>
      </c>
      <c r="H77" s="145">
        <v>37158.3333</v>
      </c>
      <c r="I77" s="145">
        <v>25164.8293</v>
      </c>
      <c r="J77" s="146">
        <v>13.9</v>
      </c>
      <c r="K77" s="147">
        <v>0.2</v>
      </c>
      <c r="L77" s="147">
        <v>2.95</v>
      </c>
      <c r="M77" s="147">
        <v>9.29</v>
      </c>
      <c r="N77" s="147">
        <v>0.04</v>
      </c>
      <c r="O77" s="148">
        <v>168.7185</v>
      </c>
    </row>
    <row r="78" spans="1:15" ht="12.75">
      <c r="A78" s="133" t="s">
        <v>206</v>
      </c>
      <c r="B78" s="134" t="s">
        <v>506</v>
      </c>
      <c r="C78" s="135">
        <v>17.1962</v>
      </c>
      <c r="D78" s="136">
        <v>30319.4105</v>
      </c>
      <c r="E78" s="137">
        <v>25786.2759</v>
      </c>
      <c r="F78" s="137">
        <v>27774.5833</v>
      </c>
      <c r="G78" s="137">
        <v>33828.8415</v>
      </c>
      <c r="H78" s="137">
        <v>45980</v>
      </c>
      <c r="I78" s="137">
        <v>32133.4291</v>
      </c>
      <c r="J78" s="138">
        <v>13.45</v>
      </c>
      <c r="K78" s="139">
        <v>0.14</v>
      </c>
      <c r="L78" s="139">
        <v>0</v>
      </c>
      <c r="M78" s="139">
        <v>11.09</v>
      </c>
      <c r="N78" s="139">
        <v>0</v>
      </c>
      <c r="O78" s="140">
        <v>172.5481</v>
      </c>
    </row>
    <row r="79" spans="1:15" ht="12.75">
      <c r="A79" s="141" t="s">
        <v>208</v>
      </c>
      <c r="B79" s="142" t="s">
        <v>209</v>
      </c>
      <c r="C79" s="143">
        <v>361.3774</v>
      </c>
      <c r="D79" s="144">
        <v>18955.75</v>
      </c>
      <c r="E79" s="145">
        <v>13027.0833</v>
      </c>
      <c r="F79" s="145">
        <v>15551.6861</v>
      </c>
      <c r="G79" s="145">
        <v>23654.7235</v>
      </c>
      <c r="H79" s="145">
        <v>29782.3284</v>
      </c>
      <c r="I79" s="145">
        <v>20977.9074</v>
      </c>
      <c r="J79" s="146">
        <v>18.84</v>
      </c>
      <c r="K79" s="147">
        <v>0.1</v>
      </c>
      <c r="L79" s="147">
        <v>1.6</v>
      </c>
      <c r="M79" s="147">
        <v>10.91</v>
      </c>
      <c r="N79" s="147">
        <v>0</v>
      </c>
      <c r="O79" s="148">
        <v>164.6364</v>
      </c>
    </row>
    <row r="80" spans="1:15" ht="12.75">
      <c r="A80" s="133" t="s">
        <v>210</v>
      </c>
      <c r="B80" s="134" t="s">
        <v>211</v>
      </c>
      <c r="C80" s="135">
        <v>295.1608</v>
      </c>
      <c r="D80" s="136">
        <v>22575.4836</v>
      </c>
      <c r="E80" s="137">
        <v>15602.25</v>
      </c>
      <c r="F80" s="137">
        <v>19330.702</v>
      </c>
      <c r="G80" s="137">
        <v>28238</v>
      </c>
      <c r="H80" s="137">
        <v>34731.4782</v>
      </c>
      <c r="I80" s="137">
        <v>24873.0554</v>
      </c>
      <c r="J80" s="138">
        <v>25.36</v>
      </c>
      <c r="K80" s="139">
        <v>0.33</v>
      </c>
      <c r="L80" s="139">
        <v>1.63</v>
      </c>
      <c r="M80" s="139">
        <v>9.17</v>
      </c>
      <c r="N80" s="139">
        <v>0.13</v>
      </c>
      <c r="O80" s="140">
        <v>169.8328</v>
      </c>
    </row>
    <row r="81" spans="1:15" ht="12.75">
      <c r="A81" s="141" t="s">
        <v>212</v>
      </c>
      <c r="B81" s="142" t="s">
        <v>213</v>
      </c>
      <c r="C81" s="143">
        <v>125.1162</v>
      </c>
      <c r="D81" s="144">
        <v>22344.1615</v>
      </c>
      <c r="E81" s="145">
        <v>13708.5833</v>
      </c>
      <c r="F81" s="145">
        <v>16692.9166</v>
      </c>
      <c r="G81" s="145">
        <v>27578.3609</v>
      </c>
      <c r="H81" s="145">
        <v>42306.56</v>
      </c>
      <c r="I81" s="145">
        <v>26351.0666</v>
      </c>
      <c r="J81" s="146">
        <v>10.43</v>
      </c>
      <c r="K81" s="147">
        <v>0.06</v>
      </c>
      <c r="L81" s="147">
        <v>4.26</v>
      </c>
      <c r="M81" s="147">
        <v>9.79</v>
      </c>
      <c r="N81" s="147">
        <v>0</v>
      </c>
      <c r="O81" s="148">
        <v>167.9086</v>
      </c>
    </row>
    <row r="82" spans="1:15" ht="12.75">
      <c r="A82" s="133" t="s">
        <v>214</v>
      </c>
      <c r="B82" s="134" t="s">
        <v>507</v>
      </c>
      <c r="C82" s="135">
        <v>767.8343</v>
      </c>
      <c r="D82" s="136">
        <v>20310.3508</v>
      </c>
      <c r="E82" s="137">
        <v>13500.25</v>
      </c>
      <c r="F82" s="137">
        <v>15870.6666</v>
      </c>
      <c r="G82" s="137">
        <v>25031.6666</v>
      </c>
      <c r="H82" s="137">
        <v>31907.0178</v>
      </c>
      <c r="I82" s="137">
        <v>22079.6618</v>
      </c>
      <c r="J82" s="138">
        <v>13.96</v>
      </c>
      <c r="K82" s="139">
        <v>0.31</v>
      </c>
      <c r="L82" s="139">
        <v>2.95</v>
      </c>
      <c r="M82" s="139">
        <v>9.75</v>
      </c>
      <c r="N82" s="139">
        <v>0</v>
      </c>
      <c r="O82" s="140">
        <v>168.2193</v>
      </c>
    </row>
    <row r="83" spans="1:15" ht="12.75">
      <c r="A83" s="141" t="s">
        <v>218</v>
      </c>
      <c r="B83" s="142" t="s">
        <v>219</v>
      </c>
      <c r="C83" s="143">
        <v>44.7593</v>
      </c>
      <c r="D83" s="144">
        <v>23894.3333</v>
      </c>
      <c r="E83" s="145">
        <v>12981.9539</v>
      </c>
      <c r="F83" s="145">
        <v>17422.75</v>
      </c>
      <c r="G83" s="145">
        <v>29221.1446</v>
      </c>
      <c r="H83" s="145">
        <v>38186.8147</v>
      </c>
      <c r="I83" s="145">
        <v>25696.4366</v>
      </c>
      <c r="J83" s="146">
        <v>21.05</v>
      </c>
      <c r="K83" s="147">
        <v>0.25</v>
      </c>
      <c r="L83" s="147">
        <v>2.44</v>
      </c>
      <c r="M83" s="147">
        <v>9.7</v>
      </c>
      <c r="N83" s="147">
        <v>0</v>
      </c>
      <c r="O83" s="148">
        <v>167.8277</v>
      </c>
    </row>
    <row r="84" spans="1:15" ht="12.75">
      <c r="A84" s="133" t="s">
        <v>220</v>
      </c>
      <c r="B84" s="134" t="s">
        <v>221</v>
      </c>
      <c r="C84" s="135">
        <v>98.7199</v>
      </c>
      <c r="D84" s="136">
        <v>21955.0877</v>
      </c>
      <c r="E84" s="137">
        <v>15195.9166</v>
      </c>
      <c r="F84" s="137">
        <v>18256</v>
      </c>
      <c r="G84" s="137">
        <v>26998.4166</v>
      </c>
      <c r="H84" s="137">
        <v>32252.5</v>
      </c>
      <c r="I84" s="137">
        <v>23936.2338</v>
      </c>
      <c r="J84" s="138">
        <v>14.82</v>
      </c>
      <c r="K84" s="139">
        <v>0.33</v>
      </c>
      <c r="L84" s="139">
        <v>1.93</v>
      </c>
      <c r="M84" s="139">
        <v>9.8</v>
      </c>
      <c r="N84" s="139">
        <v>0.02</v>
      </c>
      <c r="O84" s="140">
        <v>168.17</v>
      </c>
    </row>
    <row r="85" spans="1:15" ht="12.75">
      <c r="A85" s="141" t="s">
        <v>222</v>
      </c>
      <c r="B85" s="142" t="s">
        <v>223</v>
      </c>
      <c r="C85" s="143">
        <v>288.9618</v>
      </c>
      <c r="D85" s="144">
        <v>21377.7814</v>
      </c>
      <c r="E85" s="145">
        <v>14172.6199</v>
      </c>
      <c r="F85" s="145">
        <v>17471.194</v>
      </c>
      <c r="G85" s="145">
        <v>30189.7993</v>
      </c>
      <c r="H85" s="145">
        <v>44277.6666</v>
      </c>
      <c r="I85" s="145">
        <v>26565.247</v>
      </c>
      <c r="J85" s="146">
        <v>17.76</v>
      </c>
      <c r="K85" s="147">
        <v>0.21</v>
      </c>
      <c r="L85" s="147">
        <v>2.26</v>
      </c>
      <c r="M85" s="147">
        <v>9.95</v>
      </c>
      <c r="N85" s="147">
        <v>0.02</v>
      </c>
      <c r="O85" s="148">
        <v>169.5744</v>
      </c>
    </row>
    <row r="86" spans="1:15" ht="12.75">
      <c r="A86" s="133" t="s">
        <v>224</v>
      </c>
      <c r="B86" s="134" t="s">
        <v>225</v>
      </c>
      <c r="C86" s="135">
        <v>22.9035</v>
      </c>
      <c r="D86" s="136">
        <v>14380.5833</v>
      </c>
      <c r="E86" s="137">
        <v>10485.3317</v>
      </c>
      <c r="F86" s="137">
        <v>11244.9166</v>
      </c>
      <c r="G86" s="137">
        <v>16773.8401</v>
      </c>
      <c r="H86" s="137">
        <v>18629.4266</v>
      </c>
      <c r="I86" s="137">
        <v>14535.3606</v>
      </c>
      <c r="J86" s="138">
        <v>18.8</v>
      </c>
      <c r="K86" s="139">
        <v>0.12</v>
      </c>
      <c r="L86" s="139">
        <v>3.06</v>
      </c>
      <c r="M86" s="139">
        <v>9.94</v>
      </c>
      <c r="N86" s="139">
        <v>0</v>
      </c>
      <c r="O86" s="140">
        <v>164.0141</v>
      </c>
    </row>
    <row r="87" spans="1:15" ht="12.75">
      <c r="A87" s="141" t="s">
        <v>226</v>
      </c>
      <c r="B87" s="142" t="s">
        <v>508</v>
      </c>
      <c r="C87" s="143">
        <v>14.0731</v>
      </c>
      <c r="D87" s="144">
        <v>17463.8333</v>
      </c>
      <c r="E87" s="145">
        <v>13349.5323</v>
      </c>
      <c r="F87" s="145">
        <v>15469.3333</v>
      </c>
      <c r="G87" s="145">
        <v>23049.4385</v>
      </c>
      <c r="H87" s="145">
        <v>26495.4166</v>
      </c>
      <c r="I87" s="145">
        <v>19410.6922</v>
      </c>
      <c r="J87" s="146">
        <v>18.74</v>
      </c>
      <c r="K87" s="147">
        <v>0.14</v>
      </c>
      <c r="L87" s="147">
        <v>0</v>
      </c>
      <c r="M87" s="147">
        <v>11.75</v>
      </c>
      <c r="N87" s="147">
        <v>0</v>
      </c>
      <c r="O87" s="148">
        <v>164.2702</v>
      </c>
    </row>
    <row r="88" spans="1:15" ht="12.75">
      <c r="A88" s="133" t="s">
        <v>228</v>
      </c>
      <c r="B88" s="134" t="s">
        <v>229</v>
      </c>
      <c r="C88" s="135">
        <v>23.9236</v>
      </c>
      <c r="D88" s="136">
        <v>13364.8954</v>
      </c>
      <c r="E88" s="137">
        <v>10121.0489</v>
      </c>
      <c r="F88" s="137">
        <v>10570.9268</v>
      </c>
      <c r="G88" s="137">
        <v>17186.5235</v>
      </c>
      <c r="H88" s="137">
        <v>22770</v>
      </c>
      <c r="I88" s="137">
        <v>15778.3054</v>
      </c>
      <c r="J88" s="138">
        <v>18.63</v>
      </c>
      <c r="K88" s="139">
        <v>0.06</v>
      </c>
      <c r="L88" s="139">
        <v>2.29</v>
      </c>
      <c r="M88" s="139">
        <v>8.24</v>
      </c>
      <c r="N88" s="139">
        <v>0.05</v>
      </c>
      <c r="O88" s="140">
        <v>170.482</v>
      </c>
    </row>
    <row r="89" spans="1:15" ht="12.75">
      <c r="A89" s="141" t="s">
        <v>230</v>
      </c>
      <c r="B89" s="142" t="s">
        <v>231</v>
      </c>
      <c r="C89" s="143">
        <v>191.9402</v>
      </c>
      <c r="D89" s="144">
        <v>18666.6417</v>
      </c>
      <c r="E89" s="145">
        <v>12743.8182</v>
      </c>
      <c r="F89" s="145">
        <v>14986.4583</v>
      </c>
      <c r="G89" s="145">
        <v>22832.959</v>
      </c>
      <c r="H89" s="145">
        <v>29713.3023</v>
      </c>
      <c r="I89" s="145">
        <v>20003.3295</v>
      </c>
      <c r="J89" s="146">
        <v>12.74</v>
      </c>
      <c r="K89" s="147">
        <v>0.31</v>
      </c>
      <c r="L89" s="147">
        <v>5.07</v>
      </c>
      <c r="M89" s="147">
        <v>9.18</v>
      </c>
      <c r="N89" s="147">
        <v>0.01</v>
      </c>
      <c r="O89" s="148">
        <v>171.0405</v>
      </c>
    </row>
    <row r="90" spans="1:15" ht="12.75">
      <c r="A90" s="133" t="s">
        <v>232</v>
      </c>
      <c r="B90" s="134" t="s">
        <v>233</v>
      </c>
      <c r="C90" s="135">
        <v>93.0449</v>
      </c>
      <c r="D90" s="136">
        <v>17503.7038</v>
      </c>
      <c r="E90" s="137">
        <v>12627.9217</v>
      </c>
      <c r="F90" s="137">
        <v>14536.5613</v>
      </c>
      <c r="G90" s="137">
        <v>19930.1666</v>
      </c>
      <c r="H90" s="137">
        <v>24706.5</v>
      </c>
      <c r="I90" s="137">
        <v>17883.8001</v>
      </c>
      <c r="J90" s="138">
        <v>19.74</v>
      </c>
      <c r="K90" s="139">
        <v>0.42</v>
      </c>
      <c r="L90" s="139">
        <v>1.68</v>
      </c>
      <c r="M90" s="139">
        <v>8.36</v>
      </c>
      <c r="N90" s="139">
        <v>0</v>
      </c>
      <c r="O90" s="140">
        <v>173.0071</v>
      </c>
    </row>
    <row r="91" spans="1:15" ht="12.75">
      <c r="A91" s="141" t="s">
        <v>234</v>
      </c>
      <c r="B91" s="142" t="s">
        <v>235</v>
      </c>
      <c r="C91" s="143">
        <v>32.6733</v>
      </c>
      <c r="D91" s="144">
        <v>32921.4332</v>
      </c>
      <c r="E91" s="145">
        <v>20118.2222</v>
      </c>
      <c r="F91" s="145">
        <v>26653.4166</v>
      </c>
      <c r="G91" s="145">
        <v>34841.9352</v>
      </c>
      <c r="H91" s="145">
        <v>42308.0641</v>
      </c>
      <c r="I91" s="145">
        <v>31403.7164</v>
      </c>
      <c r="J91" s="146">
        <v>14.78</v>
      </c>
      <c r="K91" s="147">
        <v>0.21</v>
      </c>
      <c r="L91" s="147">
        <v>0.03</v>
      </c>
      <c r="M91" s="147">
        <v>7.8</v>
      </c>
      <c r="N91" s="147">
        <v>0</v>
      </c>
      <c r="O91" s="148">
        <v>173.3326</v>
      </c>
    </row>
    <row r="92" spans="1:15" ht="12.75">
      <c r="A92" s="133" t="s">
        <v>236</v>
      </c>
      <c r="B92" s="134" t="s">
        <v>237</v>
      </c>
      <c r="C92" s="135">
        <v>670.8722</v>
      </c>
      <c r="D92" s="136">
        <v>19136.9737</v>
      </c>
      <c r="E92" s="137">
        <v>12844.5187</v>
      </c>
      <c r="F92" s="137">
        <v>15480.6666</v>
      </c>
      <c r="G92" s="137">
        <v>23630.6666</v>
      </c>
      <c r="H92" s="137">
        <v>28340.6666</v>
      </c>
      <c r="I92" s="137">
        <v>20064.3385</v>
      </c>
      <c r="J92" s="138">
        <v>16.15</v>
      </c>
      <c r="K92" s="139">
        <v>1.28</v>
      </c>
      <c r="L92" s="139">
        <v>8.17</v>
      </c>
      <c r="M92" s="139">
        <v>9.79</v>
      </c>
      <c r="N92" s="139">
        <v>0.04</v>
      </c>
      <c r="O92" s="140">
        <v>175.2883</v>
      </c>
    </row>
    <row r="93" spans="1:15" ht="12.75">
      <c r="A93" s="141" t="s">
        <v>238</v>
      </c>
      <c r="B93" s="142" t="s">
        <v>239</v>
      </c>
      <c r="C93" s="143">
        <v>193.6008</v>
      </c>
      <c r="D93" s="144">
        <v>20715.8272</v>
      </c>
      <c r="E93" s="145">
        <v>12366.7362</v>
      </c>
      <c r="F93" s="145">
        <v>15714.7838</v>
      </c>
      <c r="G93" s="145">
        <v>25022.6666</v>
      </c>
      <c r="H93" s="145">
        <v>29535.8493</v>
      </c>
      <c r="I93" s="145">
        <v>21026.3654</v>
      </c>
      <c r="J93" s="146">
        <v>12.82</v>
      </c>
      <c r="K93" s="147">
        <v>0.62</v>
      </c>
      <c r="L93" s="147">
        <v>7.24</v>
      </c>
      <c r="M93" s="147">
        <v>9.85</v>
      </c>
      <c r="N93" s="147">
        <v>0.08</v>
      </c>
      <c r="O93" s="148">
        <v>169.491</v>
      </c>
    </row>
    <row r="94" spans="1:15" ht="12.75">
      <c r="A94" s="133" t="s">
        <v>240</v>
      </c>
      <c r="B94" s="134" t="s">
        <v>241</v>
      </c>
      <c r="C94" s="135">
        <v>125.583</v>
      </c>
      <c r="D94" s="136">
        <v>20827.3333</v>
      </c>
      <c r="E94" s="137">
        <v>15692.1666</v>
      </c>
      <c r="F94" s="137">
        <v>18039.5</v>
      </c>
      <c r="G94" s="137">
        <v>24457.75</v>
      </c>
      <c r="H94" s="137">
        <v>29071</v>
      </c>
      <c r="I94" s="137">
        <v>21702.5225</v>
      </c>
      <c r="J94" s="138">
        <v>11.37</v>
      </c>
      <c r="K94" s="139">
        <v>1.25</v>
      </c>
      <c r="L94" s="139">
        <v>5.14</v>
      </c>
      <c r="M94" s="139">
        <v>9.35</v>
      </c>
      <c r="N94" s="139">
        <v>0.79</v>
      </c>
      <c r="O94" s="140">
        <v>174.3607</v>
      </c>
    </row>
    <row r="95" spans="1:15" ht="12.75">
      <c r="A95" s="141" t="s">
        <v>242</v>
      </c>
      <c r="B95" s="142" t="s">
        <v>243</v>
      </c>
      <c r="C95" s="143">
        <v>25.8512</v>
      </c>
      <c r="D95" s="144">
        <v>15035.75</v>
      </c>
      <c r="E95" s="145">
        <v>10820.4214</v>
      </c>
      <c r="F95" s="145">
        <v>12950.3333</v>
      </c>
      <c r="G95" s="145">
        <v>15909.5</v>
      </c>
      <c r="H95" s="145">
        <v>18387.9166</v>
      </c>
      <c r="I95" s="145">
        <v>14851.0898</v>
      </c>
      <c r="J95" s="146">
        <v>9.2</v>
      </c>
      <c r="K95" s="147">
        <v>0.02</v>
      </c>
      <c r="L95" s="147">
        <v>7.34</v>
      </c>
      <c r="M95" s="147">
        <v>10.43</v>
      </c>
      <c r="N95" s="147">
        <v>0</v>
      </c>
      <c r="O95" s="148">
        <v>170.2271</v>
      </c>
    </row>
    <row r="96" spans="1:15" ht="12.75">
      <c r="A96" s="133" t="s">
        <v>244</v>
      </c>
      <c r="B96" s="134" t="s">
        <v>245</v>
      </c>
      <c r="C96" s="135">
        <v>99.2971</v>
      </c>
      <c r="D96" s="136">
        <v>17680.6474</v>
      </c>
      <c r="E96" s="137">
        <v>13728.9483</v>
      </c>
      <c r="F96" s="137">
        <v>15850.5033</v>
      </c>
      <c r="G96" s="137">
        <v>19547.9479</v>
      </c>
      <c r="H96" s="137">
        <v>22723.5017</v>
      </c>
      <c r="I96" s="137">
        <v>18238.6625</v>
      </c>
      <c r="J96" s="138">
        <v>26.76</v>
      </c>
      <c r="K96" s="139">
        <v>0.52</v>
      </c>
      <c r="L96" s="139">
        <v>1.92</v>
      </c>
      <c r="M96" s="139">
        <v>9.95</v>
      </c>
      <c r="N96" s="139">
        <v>0.22</v>
      </c>
      <c r="O96" s="140">
        <v>168.5176</v>
      </c>
    </row>
    <row r="97" spans="1:15" ht="12.75">
      <c r="A97" s="141" t="s">
        <v>246</v>
      </c>
      <c r="B97" s="142" t="s">
        <v>247</v>
      </c>
      <c r="C97" s="143">
        <v>142.7286</v>
      </c>
      <c r="D97" s="144">
        <v>16834.75</v>
      </c>
      <c r="E97" s="145">
        <v>12738.23</v>
      </c>
      <c r="F97" s="145">
        <v>15058.1918</v>
      </c>
      <c r="G97" s="145">
        <v>19340.0221</v>
      </c>
      <c r="H97" s="145">
        <v>22870.3333</v>
      </c>
      <c r="I97" s="145">
        <v>17420.8403</v>
      </c>
      <c r="J97" s="146">
        <v>13.02</v>
      </c>
      <c r="K97" s="147">
        <v>0.13</v>
      </c>
      <c r="L97" s="147">
        <v>1.79</v>
      </c>
      <c r="M97" s="147">
        <v>9.59</v>
      </c>
      <c r="N97" s="147">
        <v>0</v>
      </c>
      <c r="O97" s="148">
        <v>166.1276</v>
      </c>
    </row>
    <row r="98" spans="1:15" ht="12.75">
      <c r="A98" s="133" t="s">
        <v>248</v>
      </c>
      <c r="B98" s="134" t="s">
        <v>249</v>
      </c>
      <c r="C98" s="135">
        <v>406.4414</v>
      </c>
      <c r="D98" s="136">
        <v>16531.1246</v>
      </c>
      <c r="E98" s="137">
        <v>14352.825</v>
      </c>
      <c r="F98" s="137">
        <v>15148.8013</v>
      </c>
      <c r="G98" s="137">
        <v>18894.5585</v>
      </c>
      <c r="H98" s="137">
        <v>26994.9166</v>
      </c>
      <c r="I98" s="137">
        <v>18565.491</v>
      </c>
      <c r="J98" s="138">
        <v>21.43</v>
      </c>
      <c r="K98" s="139">
        <v>0.05</v>
      </c>
      <c r="L98" s="139">
        <v>1.38</v>
      </c>
      <c r="M98" s="139">
        <v>9.58</v>
      </c>
      <c r="N98" s="139">
        <v>0</v>
      </c>
      <c r="O98" s="140">
        <v>164.339</v>
      </c>
    </row>
    <row r="99" spans="1:15" ht="12.75">
      <c r="A99" s="141" t="s">
        <v>250</v>
      </c>
      <c r="B99" s="142" t="s">
        <v>251</v>
      </c>
      <c r="C99" s="143">
        <v>222.3045</v>
      </c>
      <c r="D99" s="144">
        <v>11838.4766</v>
      </c>
      <c r="E99" s="145">
        <v>10268.9252</v>
      </c>
      <c r="F99" s="145">
        <v>10968.4444</v>
      </c>
      <c r="G99" s="145">
        <v>13099.1315</v>
      </c>
      <c r="H99" s="145">
        <v>16165.9898</v>
      </c>
      <c r="I99" s="145">
        <v>12667.8247</v>
      </c>
      <c r="J99" s="146">
        <v>13.81</v>
      </c>
      <c r="K99" s="147">
        <v>0.38</v>
      </c>
      <c r="L99" s="147">
        <v>6.57</v>
      </c>
      <c r="M99" s="147">
        <v>5.21</v>
      </c>
      <c r="N99" s="147">
        <v>0</v>
      </c>
      <c r="O99" s="148">
        <v>175.2922</v>
      </c>
    </row>
    <row r="100" spans="1:15" ht="12.75">
      <c r="A100" s="133" t="s">
        <v>252</v>
      </c>
      <c r="B100" s="134" t="s">
        <v>253</v>
      </c>
      <c r="C100" s="135">
        <v>73.7884</v>
      </c>
      <c r="D100" s="136">
        <v>16705</v>
      </c>
      <c r="E100" s="137">
        <v>15053.1666</v>
      </c>
      <c r="F100" s="137">
        <v>16148.8485</v>
      </c>
      <c r="G100" s="137">
        <v>17588.2154</v>
      </c>
      <c r="H100" s="137">
        <v>18389.4166</v>
      </c>
      <c r="I100" s="137">
        <v>16775.5261</v>
      </c>
      <c r="J100" s="138">
        <v>4.45</v>
      </c>
      <c r="K100" s="139">
        <v>0.7</v>
      </c>
      <c r="L100" s="139">
        <v>9.71</v>
      </c>
      <c r="M100" s="139">
        <v>12.66</v>
      </c>
      <c r="N100" s="139">
        <v>0</v>
      </c>
      <c r="O100" s="140">
        <v>166.2648</v>
      </c>
    </row>
    <row r="101" spans="1:15" ht="12.75">
      <c r="A101" s="141" t="s">
        <v>254</v>
      </c>
      <c r="B101" s="142" t="s">
        <v>255</v>
      </c>
      <c r="C101" s="143">
        <v>10.5602</v>
      </c>
      <c r="D101" s="144">
        <v>16611.5746</v>
      </c>
      <c r="E101" s="145">
        <v>11628.75</v>
      </c>
      <c r="F101" s="145">
        <v>12817.6447</v>
      </c>
      <c r="G101" s="145">
        <v>17513.373</v>
      </c>
      <c r="H101" s="145">
        <v>22611.3559</v>
      </c>
      <c r="I101" s="145">
        <v>16263.6652</v>
      </c>
      <c r="J101" s="146">
        <v>7.81</v>
      </c>
      <c r="K101" s="147">
        <v>0.24</v>
      </c>
      <c r="L101" s="147">
        <v>19.79</v>
      </c>
      <c r="M101" s="147">
        <v>9.89</v>
      </c>
      <c r="N101" s="147">
        <v>0</v>
      </c>
      <c r="O101" s="148">
        <v>170.059</v>
      </c>
    </row>
    <row r="102" spans="1:15" ht="12.75">
      <c r="A102" s="133" t="s">
        <v>256</v>
      </c>
      <c r="B102" s="134" t="s">
        <v>257</v>
      </c>
      <c r="C102" s="135">
        <v>19.9266</v>
      </c>
      <c r="D102" s="136">
        <v>12403.6666</v>
      </c>
      <c r="E102" s="137">
        <v>10347.3879</v>
      </c>
      <c r="F102" s="137">
        <v>11143.0833</v>
      </c>
      <c r="G102" s="137">
        <v>15093.7309</v>
      </c>
      <c r="H102" s="137">
        <v>16254.5813</v>
      </c>
      <c r="I102" s="137">
        <v>13022.0099</v>
      </c>
      <c r="J102" s="138">
        <v>22.56</v>
      </c>
      <c r="K102" s="139">
        <v>0.28</v>
      </c>
      <c r="L102" s="139">
        <v>3.31</v>
      </c>
      <c r="M102" s="139">
        <v>8.5</v>
      </c>
      <c r="N102" s="139">
        <v>0</v>
      </c>
      <c r="O102" s="140">
        <v>174.5435</v>
      </c>
    </row>
    <row r="103" spans="1:15" ht="12.75">
      <c r="A103" s="141" t="s">
        <v>258</v>
      </c>
      <c r="B103" s="142" t="s">
        <v>259</v>
      </c>
      <c r="C103" s="143">
        <v>19.2961</v>
      </c>
      <c r="D103" s="144">
        <v>13927.75</v>
      </c>
      <c r="E103" s="145">
        <v>10566.9196</v>
      </c>
      <c r="F103" s="145">
        <v>11822.0547</v>
      </c>
      <c r="G103" s="145">
        <v>17382.5596</v>
      </c>
      <c r="H103" s="145">
        <v>18262.6143</v>
      </c>
      <c r="I103" s="145">
        <v>14674.6018</v>
      </c>
      <c r="J103" s="146">
        <v>13.75</v>
      </c>
      <c r="K103" s="147">
        <v>0.38</v>
      </c>
      <c r="L103" s="147">
        <v>2.97</v>
      </c>
      <c r="M103" s="147">
        <v>9.21</v>
      </c>
      <c r="N103" s="147">
        <v>2.1</v>
      </c>
      <c r="O103" s="148">
        <v>175.6693</v>
      </c>
    </row>
    <row r="104" spans="1:15" ht="12.75">
      <c r="A104" s="133" t="s">
        <v>260</v>
      </c>
      <c r="B104" s="134" t="s">
        <v>261</v>
      </c>
      <c r="C104" s="135">
        <v>49.3352</v>
      </c>
      <c r="D104" s="136">
        <v>14487.587</v>
      </c>
      <c r="E104" s="137">
        <v>11675.741</v>
      </c>
      <c r="F104" s="137">
        <v>13067.9795</v>
      </c>
      <c r="G104" s="137">
        <v>17638.2421</v>
      </c>
      <c r="H104" s="137">
        <v>23917.5</v>
      </c>
      <c r="I104" s="137">
        <v>16180.9189</v>
      </c>
      <c r="J104" s="138">
        <v>17.39</v>
      </c>
      <c r="K104" s="139">
        <v>0.34</v>
      </c>
      <c r="L104" s="139">
        <v>5.75</v>
      </c>
      <c r="M104" s="139">
        <v>9.41</v>
      </c>
      <c r="N104" s="139">
        <v>0.26</v>
      </c>
      <c r="O104" s="140">
        <v>169.7173</v>
      </c>
    </row>
    <row r="105" spans="1:15" ht="12.75">
      <c r="A105" s="141" t="s">
        <v>262</v>
      </c>
      <c r="B105" s="142" t="s">
        <v>263</v>
      </c>
      <c r="C105" s="143">
        <v>186.7013</v>
      </c>
      <c r="D105" s="144">
        <v>12056.0869</v>
      </c>
      <c r="E105" s="145">
        <v>9407.6636</v>
      </c>
      <c r="F105" s="145">
        <v>10271.4254</v>
      </c>
      <c r="G105" s="145">
        <v>14993.1776</v>
      </c>
      <c r="H105" s="145">
        <v>17255.75</v>
      </c>
      <c r="I105" s="145">
        <v>12963.7816</v>
      </c>
      <c r="J105" s="146">
        <v>18.1</v>
      </c>
      <c r="K105" s="147">
        <v>0.44</v>
      </c>
      <c r="L105" s="147">
        <v>6.2</v>
      </c>
      <c r="M105" s="147">
        <v>8.5</v>
      </c>
      <c r="N105" s="147">
        <v>0</v>
      </c>
      <c r="O105" s="148">
        <v>172.2929</v>
      </c>
    </row>
    <row r="106" spans="1:15" ht="12.75">
      <c r="A106" s="133" t="s">
        <v>264</v>
      </c>
      <c r="B106" s="134" t="s">
        <v>265</v>
      </c>
      <c r="C106" s="135">
        <v>10.57</v>
      </c>
      <c r="D106" s="136">
        <v>11975.4227</v>
      </c>
      <c r="E106" s="137">
        <v>11208.3333</v>
      </c>
      <c r="F106" s="137">
        <v>11422.3646</v>
      </c>
      <c r="G106" s="137">
        <v>12839.6666</v>
      </c>
      <c r="H106" s="137">
        <v>20425.8333</v>
      </c>
      <c r="I106" s="137">
        <v>13720.3512</v>
      </c>
      <c r="J106" s="138">
        <v>32.19</v>
      </c>
      <c r="K106" s="139">
        <v>1.28</v>
      </c>
      <c r="L106" s="139">
        <v>4.27</v>
      </c>
      <c r="M106" s="139">
        <v>8.43</v>
      </c>
      <c r="N106" s="139">
        <v>0</v>
      </c>
      <c r="O106" s="140">
        <v>177.8374</v>
      </c>
    </row>
    <row r="107" spans="1:15" ht="12.75">
      <c r="A107" s="141" t="s">
        <v>266</v>
      </c>
      <c r="B107" s="142" t="s">
        <v>267</v>
      </c>
      <c r="C107" s="143">
        <v>282.0029</v>
      </c>
      <c r="D107" s="144">
        <v>12044.5387</v>
      </c>
      <c r="E107" s="145">
        <v>8702.0164</v>
      </c>
      <c r="F107" s="145">
        <v>10262.1483</v>
      </c>
      <c r="G107" s="145">
        <v>13330.6483</v>
      </c>
      <c r="H107" s="145">
        <v>15573.0999</v>
      </c>
      <c r="I107" s="145">
        <v>12384.7939</v>
      </c>
      <c r="J107" s="146">
        <v>11.87</v>
      </c>
      <c r="K107" s="147">
        <v>1.4</v>
      </c>
      <c r="L107" s="147">
        <v>7.38</v>
      </c>
      <c r="M107" s="147">
        <v>9.07</v>
      </c>
      <c r="N107" s="147">
        <v>0.08</v>
      </c>
      <c r="O107" s="148">
        <v>173.9287</v>
      </c>
    </row>
    <row r="108" spans="1:15" ht="12.75">
      <c r="A108" s="133" t="s">
        <v>268</v>
      </c>
      <c r="B108" s="134" t="s">
        <v>269</v>
      </c>
      <c r="C108" s="135">
        <v>819.9209</v>
      </c>
      <c r="D108" s="136">
        <v>12083.0964</v>
      </c>
      <c r="E108" s="137">
        <v>9301.944</v>
      </c>
      <c r="F108" s="137">
        <v>10453.9072</v>
      </c>
      <c r="G108" s="137">
        <v>15412.9052</v>
      </c>
      <c r="H108" s="137">
        <v>19285.9929</v>
      </c>
      <c r="I108" s="137">
        <v>13436.0239</v>
      </c>
      <c r="J108" s="138">
        <v>13.15</v>
      </c>
      <c r="K108" s="139">
        <v>0.63</v>
      </c>
      <c r="L108" s="139">
        <v>5.15</v>
      </c>
      <c r="M108" s="139">
        <v>8.28</v>
      </c>
      <c r="N108" s="139">
        <v>0</v>
      </c>
      <c r="O108" s="140">
        <v>175.0159</v>
      </c>
    </row>
    <row r="109" spans="1:15" ht="12.75">
      <c r="A109" s="141" t="s">
        <v>270</v>
      </c>
      <c r="B109" s="142" t="s">
        <v>271</v>
      </c>
      <c r="C109" s="143">
        <v>21.1451</v>
      </c>
      <c r="D109" s="144">
        <v>15681.0833</v>
      </c>
      <c r="E109" s="145">
        <v>12206.0957</v>
      </c>
      <c r="F109" s="145">
        <v>14924.1988</v>
      </c>
      <c r="G109" s="145">
        <v>18069.0231</v>
      </c>
      <c r="H109" s="145">
        <v>20506.1666</v>
      </c>
      <c r="I109" s="145">
        <v>15905.1328</v>
      </c>
      <c r="J109" s="146">
        <v>9.3</v>
      </c>
      <c r="K109" s="147">
        <v>3.77</v>
      </c>
      <c r="L109" s="147">
        <v>2.86</v>
      </c>
      <c r="M109" s="147">
        <v>6.24</v>
      </c>
      <c r="N109" s="147">
        <v>0</v>
      </c>
      <c r="O109" s="148">
        <v>194.9608</v>
      </c>
    </row>
    <row r="110" spans="1:15" ht="12.75">
      <c r="A110" s="133" t="s">
        <v>272</v>
      </c>
      <c r="B110" s="134" t="s">
        <v>273</v>
      </c>
      <c r="C110" s="135">
        <v>62.7569</v>
      </c>
      <c r="D110" s="136">
        <v>12489.2105</v>
      </c>
      <c r="E110" s="137">
        <v>8195.8867</v>
      </c>
      <c r="F110" s="137">
        <v>9922.9761</v>
      </c>
      <c r="G110" s="137">
        <v>14742.4472</v>
      </c>
      <c r="H110" s="137">
        <v>16366.4418</v>
      </c>
      <c r="I110" s="137">
        <v>12388.1742</v>
      </c>
      <c r="J110" s="138">
        <v>7.86</v>
      </c>
      <c r="K110" s="139">
        <v>0.97</v>
      </c>
      <c r="L110" s="139">
        <v>1.99</v>
      </c>
      <c r="M110" s="139">
        <v>13.97</v>
      </c>
      <c r="N110" s="139">
        <v>0.03</v>
      </c>
      <c r="O110" s="140">
        <v>172.1189</v>
      </c>
    </row>
    <row r="111" spans="1:15" ht="12.75">
      <c r="A111" s="141" t="s">
        <v>274</v>
      </c>
      <c r="B111" s="142" t="s">
        <v>275</v>
      </c>
      <c r="C111" s="143">
        <v>55.9759</v>
      </c>
      <c r="D111" s="144">
        <v>15638.7665</v>
      </c>
      <c r="E111" s="145">
        <v>10319.6603</v>
      </c>
      <c r="F111" s="145">
        <v>13178.6994</v>
      </c>
      <c r="G111" s="145">
        <v>19239.7941</v>
      </c>
      <c r="H111" s="145">
        <v>21773.8359</v>
      </c>
      <c r="I111" s="145">
        <v>16119.6336</v>
      </c>
      <c r="J111" s="146">
        <v>8.23</v>
      </c>
      <c r="K111" s="147">
        <v>1.08</v>
      </c>
      <c r="L111" s="147">
        <v>2.77</v>
      </c>
      <c r="M111" s="147">
        <v>15.46</v>
      </c>
      <c r="N111" s="147">
        <v>0</v>
      </c>
      <c r="O111" s="148">
        <v>172.5036</v>
      </c>
    </row>
    <row r="112" spans="1:15" ht="12.75">
      <c r="A112" s="133" t="s">
        <v>276</v>
      </c>
      <c r="B112" s="134" t="s">
        <v>277</v>
      </c>
      <c r="C112" s="135">
        <v>14.2553</v>
      </c>
      <c r="D112" s="136">
        <v>16620.2222</v>
      </c>
      <c r="E112" s="137">
        <v>11736.3333</v>
      </c>
      <c r="F112" s="137">
        <v>14047.5802</v>
      </c>
      <c r="G112" s="137">
        <v>18180.3333</v>
      </c>
      <c r="H112" s="137">
        <v>18656.25</v>
      </c>
      <c r="I112" s="137">
        <v>15986.1661</v>
      </c>
      <c r="J112" s="138">
        <v>18.08</v>
      </c>
      <c r="K112" s="139">
        <v>2.56</v>
      </c>
      <c r="L112" s="139">
        <v>1.75</v>
      </c>
      <c r="M112" s="139">
        <v>10.64</v>
      </c>
      <c r="N112" s="139">
        <v>0</v>
      </c>
      <c r="O112" s="140">
        <v>188.2286</v>
      </c>
    </row>
    <row r="113" spans="1:15" ht="12.75">
      <c r="A113" s="141" t="s">
        <v>278</v>
      </c>
      <c r="B113" s="142" t="s">
        <v>279</v>
      </c>
      <c r="C113" s="143">
        <v>118.6479</v>
      </c>
      <c r="D113" s="144">
        <v>18157.9265</v>
      </c>
      <c r="E113" s="145">
        <v>14496.5</v>
      </c>
      <c r="F113" s="145">
        <v>15618.1222</v>
      </c>
      <c r="G113" s="145">
        <v>20549.4286</v>
      </c>
      <c r="H113" s="145">
        <v>23286.25</v>
      </c>
      <c r="I113" s="145">
        <v>18458.7961</v>
      </c>
      <c r="J113" s="146">
        <v>27.31</v>
      </c>
      <c r="K113" s="147">
        <v>1.12</v>
      </c>
      <c r="L113" s="147">
        <v>0.75</v>
      </c>
      <c r="M113" s="147">
        <v>12.81</v>
      </c>
      <c r="N113" s="147">
        <v>0</v>
      </c>
      <c r="O113" s="148">
        <v>177.576</v>
      </c>
    </row>
    <row r="114" spans="1:15" ht="12.75">
      <c r="A114" s="133" t="s">
        <v>280</v>
      </c>
      <c r="B114" s="134" t="s">
        <v>281</v>
      </c>
      <c r="C114" s="135">
        <v>43.085</v>
      </c>
      <c r="D114" s="136">
        <v>19908.736</v>
      </c>
      <c r="E114" s="137">
        <v>14481.1141</v>
      </c>
      <c r="F114" s="137">
        <v>16592.8019</v>
      </c>
      <c r="G114" s="137">
        <v>22980.5</v>
      </c>
      <c r="H114" s="137">
        <v>26315.158</v>
      </c>
      <c r="I114" s="137">
        <v>20284.9959</v>
      </c>
      <c r="J114" s="138">
        <v>29.67</v>
      </c>
      <c r="K114" s="139">
        <v>1.23</v>
      </c>
      <c r="L114" s="139">
        <v>0.63</v>
      </c>
      <c r="M114" s="139">
        <v>13.93</v>
      </c>
      <c r="N114" s="139">
        <v>0.05</v>
      </c>
      <c r="O114" s="140">
        <v>176.1014</v>
      </c>
    </row>
    <row r="115" spans="1:15" ht="12.75">
      <c r="A115" s="141" t="s">
        <v>282</v>
      </c>
      <c r="B115" s="142" t="s">
        <v>509</v>
      </c>
      <c r="C115" s="143">
        <v>92.688</v>
      </c>
      <c r="D115" s="144">
        <v>19960.1077</v>
      </c>
      <c r="E115" s="145">
        <v>15392.2683</v>
      </c>
      <c r="F115" s="145">
        <v>17318.8333</v>
      </c>
      <c r="G115" s="145">
        <v>24982.8057</v>
      </c>
      <c r="H115" s="145">
        <v>34015.8777</v>
      </c>
      <c r="I115" s="145">
        <v>22573.2591</v>
      </c>
      <c r="J115" s="146">
        <v>24.63</v>
      </c>
      <c r="K115" s="147">
        <v>1.91</v>
      </c>
      <c r="L115" s="147">
        <v>1.85</v>
      </c>
      <c r="M115" s="147">
        <v>10.56</v>
      </c>
      <c r="N115" s="147">
        <v>1.07</v>
      </c>
      <c r="O115" s="148">
        <v>179.4186</v>
      </c>
    </row>
    <row r="116" spans="1:15" ht="12.75">
      <c r="A116" s="133" t="s">
        <v>284</v>
      </c>
      <c r="B116" s="134" t="s">
        <v>285</v>
      </c>
      <c r="C116" s="135">
        <v>205.0874</v>
      </c>
      <c r="D116" s="136">
        <v>19794.5833</v>
      </c>
      <c r="E116" s="137">
        <v>15271.4509</v>
      </c>
      <c r="F116" s="137">
        <v>16707.25</v>
      </c>
      <c r="G116" s="137">
        <v>22322.5291</v>
      </c>
      <c r="H116" s="137">
        <v>24458</v>
      </c>
      <c r="I116" s="137">
        <v>19707.6126</v>
      </c>
      <c r="J116" s="138">
        <v>24.76</v>
      </c>
      <c r="K116" s="139">
        <v>0.64</v>
      </c>
      <c r="L116" s="139">
        <v>0.82</v>
      </c>
      <c r="M116" s="139">
        <v>10.69</v>
      </c>
      <c r="N116" s="139">
        <v>3.91</v>
      </c>
      <c r="O116" s="140">
        <v>167.943</v>
      </c>
    </row>
    <row r="117" spans="1:15" ht="12.75">
      <c r="A117" s="141" t="s">
        <v>286</v>
      </c>
      <c r="B117" s="142" t="s">
        <v>287</v>
      </c>
      <c r="C117" s="143">
        <v>132.3147</v>
      </c>
      <c r="D117" s="144">
        <v>21304.1442</v>
      </c>
      <c r="E117" s="145">
        <v>15035.784</v>
      </c>
      <c r="F117" s="145">
        <v>18501.6019</v>
      </c>
      <c r="G117" s="145">
        <v>24113.3099</v>
      </c>
      <c r="H117" s="145">
        <v>29392.7504</v>
      </c>
      <c r="I117" s="145">
        <v>21878.4818</v>
      </c>
      <c r="J117" s="146">
        <v>19.13</v>
      </c>
      <c r="K117" s="147">
        <v>1.44</v>
      </c>
      <c r="L117" s="147">
        <v>9.85</v>
      </c>
      <c r="M117" s="147">
        <v>10.87</v>
      </c>
      <c r="N117" s="147">
        <v>1.67</v>
      </c>
      <c r="O117" s="148">
        <v>175.1496</v>
      </c>
    </row>
    <row r="118" spans="1:15" ht="12.75">
      <c r="A118" s="133" t="s">
        <v>288</v>
      </c>
      <c r="B118" s="134" t="s">
        <v>289</v>
      </c>
      <c r="C118" s="135">
        <v>53.3201</v>
      </c>
      <c r="D118" s="136">
        <v>18553.816</v>
      </c>
      <c r="E118" s="137">
        <v>13261.8333</v>
      </c>
      <c r="F118" s="137">
        <v>14527.1447</v>
      </c>
      <c r="G118" s="137">
        <v>24087</v>
      </c>
      <c r="H118" s="137">
        <v>30020.9277</v>
      </c>
      <c r="I118" s="137">
        <v>20014.8842</v>
      </c>
      <c r="J118" s="138">
        <v>10.12</v>
      </c>
      <c r="K118" s="139">
        <v>1.38</v>
      </c>
      <c r="L118" s="139">
        <v>7.5</v>
      </c>
      <c r="M118" s="139">
        <v>10.1</v>
      </c>
      <c r="N118" s="139">
        <v>0</v>
      </c>
      <c r="O118" s="140">
        <v>175.0594</v>
      </c>
    </row>
    <row r="119" spans="1:15" ht="12.75">
      <c r="A119" s="141" t="s">
        <v>290</v>
      </c>
      <c r="B119" s="142" t="s">
        <v>291</v>
      </c>
      <c r="C119" s="143">
        <v>28.8542</v>
      </c>
      <c r="D119" s="144">
        <v>18850.9533</v>
      </c>
      <c r="E119" s="145">
        <v>13060.5</v>
      </c>
      <c r="F119" s="145">
        <v>14949.8028</v>
      </c>
      <c r="G119" s="145">
        <v>22798.0775</v>
      </c>
      <c r="H119" s="145">
        <v>25817.4831</v>
      </c>
      <c r="I119" s="145">
        <v>19018.8067</v>
      </c>
      <c r="J119" s="146">
        <v>27.94</v>
      </c>
      <c r="K119" s="147">
        <v>2.32</v>
      </c>
      <c r="L119" s="147">
        <v>6.85</v>
      </c>
      <c r="M119" s="147">
        <v>12.05</v>
      </c>
      <c r="N119" s="147">
        <v>0</v>
      </c>
      <c r="O119" s="148">
        <v>178.5272</v>
      </c>
    </row>
    <row r="120" spans="1:15" ht="12.75">
      <c r="A120" s="133" t="s">
        <v>292</v>
      </c>
      <c r="B120" s="134" t="s">
        <v>293</v>
      </c>
      <c r="C120" s="135">
        <v>745.2104</v>
      </c>
      <c r="D120" s="136">
        <v>23887.4424</v>
      </c>
      <c r="E120" s="137">
        <v>19113.154</v>
      </c>
      <c r="F120" s="137">
        <v>21203.8055</v>
      </c>
      <c r="G120" s="137">
        <v>26659.593</v>
      </c>
      <c r="H120" s="137">
        <v>29618.8568</v>
      </c>
      <c r="I120" s="137">
        <v>24164.3328</v>
      </c>
      <c r="J120" s="138">
        <v>22.59</v>
      </c>
      <c r="K120" s="139">
        <v>3.91</v>
      </c>
      <c r="L120" s="139">
        <v>6.21</v>
      </c>
      <c r="M120" s="139">
        <v>15.5</v>
      </c>
      <c r="N120" s="139">
        <v>0.01</v>
      </c>
      <c r="O120" s="140">
        <v>176.5745</v>
      </c>
    </row>
    <row r="121" spans="1:15" ht="12.75">
      <c r="A121" s="141" t="s">
        <v>294</v>
      </c>
      <c r="B121" s="142" t="s">
        <v>295</v>
      </c>
      <c r="C121" s="143">
        <v>89.4536</v>
      </c>
      <c r="D121" s="144">
        <v>19197.6426</v>
      </c>
      <c r="E121" s="145">
        <v>13855.1666</v>
      </c>
      <c r="F121" s="145">
        <v>15706.4166</v>
      </c>
      <c r="G121" s="145">
        <v>21060.1482</v>
      </c>
      <c r="H121" s="145">
        <v>22979.6772</v>
      </c>
      <c r="I121" s="145">
        <v>18685.6964</v>
      </c>
      <c r="J121" s="146">
        <v>15.27</v>
      </c>
      <c r="K121" s="147">
        <v>1.04</v>
      </c>
      <c r="L121" s="147">
        <v>2.13</v>
      </c>
      <c r="M121" s="147">
        <v>9.79</v>
      </c>
      <c r="N121" s="147">
        <v>0.01</v>
      </c>
      <c r="O121" s="148">
        <v>170.0036</v>
      </c>
    </row>
    <row r="122" spans="1:15" ht="12.75">
      <c r="A122" s="133" t="s">
        <v>296</v>
      </c>
      <c r="B122" s="134" t="s">
        <v>297</v>
      </c>
      <c r="C122" s="135">
        <v>28.2104</v>
      </c>
      <c r="D122" s="136">
        <v>24088.8421</v>
      </c>
      <c r="E122" s="137">
        <v>16717.8389</v>
      </c>
      <c r="F122" s="137">
        <v>21044.0303</v>
      </c>
      <c r="G122" s="137">
        <v>26416.4389</v>
      </c>
      <c r="H122" s="137">
        <v>31991.1666</v>
      </c>
      <c r="I122" s="137">
        <v>23574.9935</v>
      </c>
      <c r="J122" s="138">
        <v>10.86</v>
      </c>
      <c r="K122" s="139">
        <v>2.07</v>
      </c>
      <c r="L122" s="139">
        <v>6.96</v>
      </c>
      <c r="M122" s="139">
        <v>7.29</v>
      </c>
      <c r="N122" s="139">
        <v>6.73</v>
      </c>
      <c r="O122" s="140">
        <v>185.1147</v>
      </c>
    </row>
    <row r="123" spans="1:15" ht="12.75">
      <c r="A123" s="141" t="s">
        <v>298</v>
      </c>
      <c r="B123" s="142" t="s">
        <v>299</v>
      </c>
      <c r="C123" s="143">
        <v>64.0099</v>
      </c>
      <c r="D123" s="144">
        <v>23468.7294</v>
      </c>
      <c r="E123" s="145">
        <v>13023.0018</v>
      </c>
      <c r="F123" s="145">
        <v>16125.4927</v>
      </c>
      <c r="G123" s="145">
        <v>27989.0833</v>
      </c>
      <c r="H123" s="145">
        <v>30801.7563</v>
      </c>
      <c r="I123" s="145">
        <v>22008.7293</v>
      </c>
      <c r="J123" s="146">
        <v>25.26</v>
      </c>
      <c r="K123" s="147">
        <v>1.67</v>
      </c>
      <c r="L123" s="147">
        <v>4.15</v>
      </c>
      <c r="M123" s="147">
        <v>10.82</v>
      </c>
      <c r="N123" s="147">
        <v>0</v>
      </c>
      <c r="O123" s="148">
        <v>173.5679</v>
      </c>
    </row>
    <row r="124" spans="1:15" ht="12.75">
      <c r="A124" s="133" t="s">
        <v>300</v>
      </c>
      <c r="B124" s="134" t="s">
        <v>301</v>
      </c>
      <c r="C124" s="135">
        <v>2119.4048</v>
      </c>
      <c r="D124" s="136">
        <v>20466.9619</v>
      </c>
      <c r="E124" s="137">
        <v>14033.4315</v>
      </c>
      <c r="F124" s="137">
        <v>16864.1651</v>
      </c>
      <c r="G124" s="137">
        <v>24370.9375</v>
      </c>
      <c r="H124" s="137">
        <v>28156.8333</v>
      </c>
      <c r="I124" s="137">
        <v>21024.5653</v>
      </c>
      <c r="J124" s="138">
        <v>20.75</v>
      </c>
      <c r="K124" s="139">
        <v>1.29</v>
      </c>
      <c r="L124" s="139">
        <v>7.9</v>
      </c>
      <c r="M124" s="139">
        <v>11.69</v>
      </c>
      <c r="N124" s="139">
        <v>0.27</v>
      </c>
      <c r="O124" s="140">
        <v>172.0305</v>
      </c>
    </row>
    <row r="125" spans="1:15" ht="12.75">
      <c r="A125" s="141" t="s">
        <v>302</v>
      </c>
      <c r="B125" s="142" t="s">
        <v>510</v>
      </c>
      <c r="C125" s="143">
        <v>950.6856</v>
      </c>
      <c r="D125" s="144">
        <v>21624.9957</v>
      </c>
      <c r="E125" s="145">
        <v>15019.4118</v>
      </c>
      <c r="F125" s="145">
        <v>17612.9691</v>
      </c>
      <c r="G125" s="145">
        <v>25079.4566</v>
      </c>
      <c r="H125" s="145">
        <v>28836.6134</v>
      </c>
      <c r="I125" s="145">
        <v>21777.2067</v>
      </c>
      <c r="J125" s="146">
        <v>18.61</v>
      </c>
      <c r="K125" s="147">
        <v>1.48</v>
      </c>
      <c r="L125" s="147">
        <v>7.3</v>
      </c>
      <c r="M125" s="147">
        <v>12.07</v>
      </c>
      <c r="N125" s="147">
        <v>0.03</v>
      </c>
      <c r="O125" s="148">
        <v>173.0126</v>
      </c>
    </row>
    <row r="126" spans="1:15" ht="12.75">
      <c r="A126" s="133" t="s">
        <v>304</v>
      </c>
      <c r="B126" s="134" t="s">
        <v>305</v>
      </c>
      <c r="C126" s="135">
        <v>53.907</v>
      </c>
      <c r="D126" s="136">
        <v>17196.9782</v>
      </c>
      <c r="E126" s="137">
        <v>10109.5516</v>
      </c>
      <c r="F126" s="137">
        <v>15447.455</v>
      </c>
      <c r="G126" s="137">
        <v>21239.4518</v>
      </c>
      <c r="H126" s="137">
        <v>26588.8333</v>
      </c>
      <c r="I126" s="137">
        <v>17916.21</v>
      </c>
      <c r="J126" s="138">
        <v>12.9</v>
      </c>
      <c r="K126" s="139">
        <v>0.74</v>
      </c>
      <c r="L126" s="139">
        <v>7.69</v>
      </c>
      <c r="M126" s="139">
        <v>11.73</v>
      </c>
      <c r="N126" s="139">
        <v>1.13</v>
      </c>
      <c r="O126" s="140">
        <v>170.3212</v>
      </c>
    </row>
    <row r="127" spans="1:15" ht="12.75">
      <c r="A127" s="141" t="s">
        <v>306</v>
      </c>
      <c r="B127" s="142" t="s">
        <v>307</v>
      </c>
      <c r="C127" s="143">
        <v>157.9357</v>
      </c>
      <c r="D127" s="144">
        <v>18692.0329</v>
      </c>
      <c r="E127" s="145">
        <v>14167.218</v>
      </c>
      <c r="F127" s="145">
        <v>16439.2852</v>
      </c>
      <c r="G127" s="145">
        <v>20670.0274</v>
      </c>
      <c r="H127" s="145">
        <v>22094.7462</v>
      </c>
      <c r="I127" s="145">
        <v>18538.5363</v>
      </c>
      <c r="J127" s="146">
        <v>17.97</v>
      </c>
      <c r="K127" s="147">
        <v>1.65</v>
      </c>
      <c r="L127" s="147">
        <v>2.01</v>
      </c>
      <c r="M127" s="147">
        <v>11.32</v>
      </c>
      <c r="N127" s="147">
        <v>0.42</v>
      </c>
      <c r="O127" s="148">
        <v>180.1252</v>
      </c>
    </row>
    <row r="128" spans="1:15" ht="12.75">
      <c r="A128" s="133" t="s">
        <v>308</v>
      </c>
      <c r="B128" s="134" t="s">
        <v>309</v>
      </c>
      <c r="C128" s="135">
        <v>116.8628</v>
      </c>
      <c r="D128" s="136">
        <v>18293.4085</v>
      </c>
      <c r="E128" s="137">
        <v>14334.8333</v>
      </c>
      <c r="F128" s="137">
        <v>16682.5</v>
      </c>
      <c r="G128" s="137">
        <v>20917.6356</v>
      </c>
      <c r="H128" s="137">
        <v>21923.5362</v>
      </c>
      <c r="I128" s="137">
        <v>18565.1882</v>
      </c>
      <c r="J128" s="138">
        <v>8.87</v>
      </c>
      <c r="K128" s="139">
        <v>0.73</v>
      </c>
      <c r="L128" s="139">
        <v>9.87</v>
      </c>
      <c r="M128" s="139">
        <v>12.1</v>
      </c>
      <c r="N128" s="139">
        <v>0.14</v>
      </c>
      <c r="O128" s="140">
        <v>165.6679</v>
      </c>
    </row>
    <row r="129" spans="1:15" ht="12.75">
      <c r="A129" s="141" t="s">
        <v>310</v>
      </c>
      <c r="B129" s="142" t="s">
        <v>511</v>
      </c>
      <c r="C129" s="143">
        <v>1093.6128</v>
      </c>
      <c r="D129" s="144">
        <v>24305.9166</v>
      </c>
      <c r="E129" s="145">
        <v>17810.4997</v>
      </c>
      <c r="F129" s="145">
        <v>20891.6083</v>
      </c>
      <c r="G129" s="145">
        <v>28679.25</v>
      </c>
      <c r="H129" s="145">
        <v>33164.0871</v>
      </c>
      <c r="I129" s="145">
        <v>25034.7334</v>
      </c>
      <c r="J129" s="146">
        <v>16.96</v>
      </c>
      <c r="K129" s="147">
        <v>1.76</v>
      </c>
      <c r="L129" s="147">
        <v>10.03</v>
      </c>
      <c r="M129" s="147">
        <v>10.98</v>
      </c>
      <c r="N129" s="147">
        <v>0.27</v>
      </c>
      <c r="O129" s="148">
        <v>176.0101</v>
      </c>
    </row>
    <row r="130" spans="1:15" ht="12.75">
      <c r="A130" s="133" t="s">
        <v>312</v>
      </c>
      <c r="B130" s="134" t="s">
        <v>512</v>
      </c>
      <c r="C130" s="135">
        <v>329.3837</v>
      </c>
      <c r="D130" s="136">
        <v>21956.1941</v>
      </c>
      <c r="E130" s="137">
        <v>17257.1104</v>
      </c>
      <c r="F130" s="137">
        <v>19157.0833</v>
      </c>
      <c r="G130" s="137">
        <v>25501.5</v>
      </c>
      <c r="H130" s="137">
        <v>30249.6666</v>
      </c>
      <c r="I130" s="137">
        <v>22772.201</v>
      </c>
      <c r="J130" s="138">
        <v>16.07</v>
      </c>
      <c r="K130" s="139">
        <v>1.75</v>
      </c>
      <c r="L130" s="139">
        <v>6.47</v>
      </c>
      <c r="M130" s="139">
        <v>10.67</v>
      </c>
      <c r="N130" s="139">
        <v>0.19</v>
      </c>
      <c r="O130" s="140">
        <v>173.1645</v>
      </c>
    </row>
    <row r="131" spans="1:15" ht="12.75">
      <c r="A131" s="141" t="s">
        <v>314</v>
      </c>
      <c r="B131" s="142" t="s">
        <v>513</v>
      </c>
      <c r="C131" s="143">
        <v>915.1474</v>
      </c>
      <c r="D131" s="144">
        <v>19741.0195</v>
      </c>
      <c r="E131" s="145">
        <v>11129.1632</v>
      </c>
      <c r="F131" s="145">
        <v>13988.3604</v>
      </c>
      <c r="G131" s="145">
        <v>24951.75</v>
      </c>
      <c r="H131" s="145">
        <v>30338.25</v>
      </c>
      <c r="I131" s="145">
        <v>20213.7007</v>
      </c>
      <c r="J131" s="146">
        <v>13.92</v>
      </c>
      <c r="K131" s="147">
        <v>0.88</v>
      </c>
      <c r="L131" s="147">
        <v>11.82</v>
      </c>
      <c r="M131" s="147">
        <v>9.94</v>
      </c>
      <c r="N131" s="147">
        <v>0.65</v>
      </c>
      <c r="O131" s="148">
        <v>176.0455</v>
      </c>
    </row>
    <row r="132" spans="1:15" ht="12.75">
      <c r="A132" s="133" t="s">
        <v>316</v>
      </c>
      <c r="B132" s="134" t="s">
        <v>514</v>
      </c>
      <c r="C132" s="135">
        <v>55.6088</v>
      </c>
      <c r="D132" s="136">
        <v>17525.9103</v>
      </c>
      <c r="E132" s="137">
        <v>14805.6666</v>
      </c>
      <c r="F132" s="137">
        <v>15880.9166</v>
      </c>
      <c r="G132" s="137">
        <v>20484.4166</v>
      </c>
      <c r="H132" s="137">
        <v>20951.5833</v>
      </c>
      <c r="I132" s="137">
        <v>18077.5155</v>
      </c>
      <c r="J132" s="138">
        <v>6.98</v>
      </c>
      <c r="K132" s="139">
        <v>0.74</v>
      </c>
      <c r="L132" s="139">
        <v>5.8</v>
      </c>
      <c r="M132" s="139">
        <v>11.37</v>
      </c>
      <c r="N132" s="139">
        <v>0.08</v>
      </c>
      <c r="O132" s="140">
        <v>167.107</v>
      </c>
    </row>
    <row r="133" spans="1:15" ht="12.75">
      <c r="A133" s="141" t="s">
        <v>318</v>
      </c>
      <c r="B133" s="142" t="s">
        <v>319</v>
      </c>
      <c r="C133" s="143">
        <v>140.7825</v>
      </c>
      <c r="D133" s="144">
        <v>23576.087</v>
      </c>
      <c r="E133" s="145">
        <v>12439.3797</v>
      </c>
      <c r="F133" s="145">
        <v>19052</v>
      </c>
      <c r="G133" s="145">
        <v>27165.4166</v>
      </c>
      <c r="H133" s="145">
        <v>31130.8942</v>
      </c>
      <c r="I133" s="145">
        <v>23169.9748</v>
      </c>
      <c r="J133" s="146">
        <v>18.33</v>
      </c>
      <c r="K133" s="147">
        <v>1.16</v>
      </c>
      <c r="L133" s="147">
        <v>7.56</v>
      </c>
      <c r="M133" s="147">
        <v>11.59</v>
      </c>
      <c r="N133" s="147">
        <v>0.59</v>
      </c>
      <c r="O133" s="148">
        <v>173.3001</v>
      </c>
    </row>
    <row r="134" spans="1:15" ht="12.75">
      <c r="A134" s="133" t="s">
        <v>320</v>
      </c>
      <c r="B134" s="134" t="s">
        <v>321</v>
      </c>
      <c r="C134" s="135">
        <v>15.8934</v>
      </c>
      <c r="D134" s="136">
        <v>17103.0066</v>
      </c>
      <c r="E134" s="137">
        <v>14350.585</v>
      </c>
      <c r="F134" s="137">
        <v>16453.1149</v>
      </c>
      <c r="G134" s="137">
        <v>19859.1666</v>
      </c>
      <c r="H134" s="137">
        <v>29102.75</v>
      </c>
      <c r="I134" s="137">
        <v>21166.4886</v>
      </c>
      <c r="J134" s="138">
        <v>11.74</v>
      </c>
      <c r="K134" s="139">
        <v>0.47</v>
      </c>
      <c r="L134" s="139">
        <v>3.82</v>
      </c>
      <c r="M134" s="139">
        <v>10.15</v>
      </c>
      <c r="N134" s="139">
        <v>1.43</v>
      </c>
      <c r="O134" s="140">
        <v>168.5303</v>
      </c>
    </row>
    <row r="135" spans="1:15" ht="12.75">
      <c r="A135" s="141" t="s">
        <v>322</v>
      </c>
      <c r="B135" s="142" t="s">
        <v>323</v>
      </c>
      <c r="C135" s="143">
        <v>102.6035</v>
      </c>
      <c r="D135" s="144">
        <v>20033.9168</v>
      </c>
      <c r="E135" s="145">
        <v>14315.5</v>
      </c>
      <c r="F135" s="145">
        <v>16992.9629</v>
      </c>
      <c r="G135" s="145">
        <v>26516.7586</v>
      </c>
      <c r="H135" s="145">
        <v>30308.9215</v>
      </c>
      <c r="I135" s="145">
        <v>21463.7102</v>
      </c>
      <c r="J135" s="146">
        <v>16.32</v>
      </c>
      <c r="K135" s="147">
        <v>0.88</v>
      </c>
      <c r="L135" s="147">
        <v>1.62</v>
      </c>
      <c r="M135" s="147">
        <v>12.87</v>
      </c>
      <c r="N135" s="147">
        <v>2.99</v>
      </c>
      <c r="O135" s="148">
        <v>165.5939</v>
      </c>
    </row>
    <row r="136" spans="1:15" ht="12.75">
      <c r="A136" s="133" t="s">
        <v>324</v>
      </c>
      <c r="B136" s="134" t="s">
        <v>325</v>
      </c>
      <c r="C136" s="135">
        <v>1400.8003</v>
      </c>
      <c r="D136" s="136">
        <v>15286.8604</v>
      </c>
      <c r="E136" s="137">
        <v>10554.1525</v>
      </c>
      <c r="F136" s="137">
        <v>12532.1239</v>
      </c>
      <c r="G136" s="137">
        <v>18504.4689</v>
      </c>
      <c r="H136" s="137">
        <v>21906.237</v>
      </c>
      <c r="I136" s="137">
        <v>15849.8499</v>
      </c>
      <c r="J136" s="138">
        <v>23.03</v>
      </c>
      <c r="K136" s="139">
        <v>0.71</v>
      </c>
      <c r="L136" s="139">
        <v>5.14</v>
      </c>
      <c r="M136" s="139">
        <v>14.42</v>
      </c>
      <c r="N136" s="139">
        <v>0</v>
      </c>
      <c r="O136" s="140">
        <v>168.1529</v>
      </c>
    </row>
    <row r="137" spans="1:15" ht="12.75">
      <c r="A137" s="141" t="s">
        <v>326</v>
      </c>
      <c r="B137" s="142" t="s">
        <v>327</v>
      </c>
      <c r="C137" s="143">
        <v>29.3143</v>
      </c>
      <c r="D137" s="144">
        <v>13039.25</v>
      </c>
      <c r="E137" s="145">
        <v>10183.6587</v>
      </c>
      <c r="F137" s="145">
        <v>11831.0833</v>
      </c>
      <c r="G137" s="145">
        <v>14986.3256</v>
      </c>
      <c r="H137" s="145">
        <v>16216.9166</v>
      </c>
      <c r="I137" s="145">
        <v>13618.0064</v>
      </c>
      <c r="J137" s="146">
        <v>14.35</v>
      </c>
      <c r="K137" s="147">
        <v>0.91</v>
      </c>
      <c r="L137" s="147">
        <v>8.65</v>
      </c>
      <c r="M137" s="147">
        <v>13.97</v>
      </c>
      <c r="N137" s="147">
        <v>0</v>
      </c>
      <c r="O137" s="148">
        <v>168.7859</v>
      </c>
    </row>
    <row r="138" spans="1:15" ht="12.75">
      <c r="A138" s="133" t="s">
        <v>328</v>
      </c>
      <c r="B138" s="134" t="s">
        <v>515</v>
      </c>
      <c r="C138" s="135">
        <v>192.7573</v>
      </c>
      <c r="D138" s="136">
        <v>12383.4166</v>
      </c>
      <c r="E138" s="137">
        <v>9152.6666</v>
      </c>
      <c r="F138" s="137">
        <v>11014.1152</v>
      </c>
      <c r="G138" s="137">
        <v>14710.9424</v>
      </c>
      <c r="H138" s="137">
        <v>15755</v>
      </c>
      <c r="I138" s="137">
        <v>12668.2005</v>
      </c>
      <c r="J138" s="138">
        <v>11.4</v>
      </c>
      <c r="K138" s="139">
        <v>0.81</v>
      </c>
      <c r="L138" s="139">
        <v>6.87</v>
      </c>
      <c r="M138" s="139">
        <v>14.56</v>
      </c>
      <c r="N138" s="139">
        <v>0</v>
      </c>
      <c r="O138" s="140">
        <v>167.7567</v>
      </c>
    </row>
    <row r="139" spans="1:15" ht="12.75">
      <c r="A139" s="141" t="s">
        <v>330</v>
      </c>
      <c r="B139" s="142" t="s">
        <v>331</v>
      </c>
      <c r="C139" s="143">
        <v>282.7477</v>
      </c>
      <c r="D139" s="144">
        <v>21523.9323</v>
      </c>
      <c r="E139" s="145">
        <v>16397.1491</v>
      </c>
      <c r="F139" s="145">
        <v>19345.7437</v>
      </c>
      <c r="G139" s="145">
        <v>23547.1708</v>
      </c>
      <c r="H139" s="145">
        <v>25268.979</v>
      </c>
      <c r="I139" s="145">
        <v>21242.5556</v>
      </c>
      <c r="J139" s="146">
        <v>16.98</v>
      </c>
      <c r="K139" s="147">
        <v>0.39</v>
      </c>
      <c r="L139" s="147">
        <v>6.45</v>
      </c>
      <c r="M139" s="147">
        <v>9.47</v>
      </c>
      <c r="N139" s="147">
        <v>0</v>
      </c>
      <c r="O139" s="148">
        <v>169.4363</v>
      </c>
    </row>
    <row r="140" spans="1:15" ht="12.75">
      <c r="A140" s="133" t="s">
        <v>332</v>
      </c>
      <c r="B140" s="134" t="s">
        <v>333</v>
      </c>
      <c r="C140" s="135">
        <v>141.9114</v>
      </c>
      <c r="D140" s="136">
        <v>14820.9166</v>
      </c>
      <c r="E140" s="137">
        <v>10669.6004</v>
      </c>
      <c r="F140" s="137">
        <v>12553.7004</v>
      </c>
      <c r="G140" s="137">
        <v>17170.5963</v>
      </c>
      <c r="H140" s="137">
        <v>22016.5041</v>
      </c>
      <c r="I140" s="137">
        <v>15533.4099</v>
      </c>
      <c r="J140" s="138">
        <v>21.01</v>
      </c>
      <c r="K140" s="139">
        <v>2.12</v>
      </c>
      <c r="L140" s="139">
        <v>8.32</v>
      </c>
      <c r="M140" s="139">
        <v>6.84</v>
      </c>
      <c r="N140" s="139">
        <v>0</v>
      </c>
      <c r="O140" s="140">
        <v>189.4429</v>
      </c>
    </row>
    <row r="141" spans="1:15" ht="12.75">
      <c r="A141" s="141" t="s">
        <v>334</v>
      </c>
      <c r="B141" s="142" t="s">
        <v>516</v>
      </c>
      <c r="C141" s="143">
        <v>12.6999</v>
      </c>
      <c r="D141" s="144">
        <v>15020.6784</v>
      </c>
      <c r="E141" s="145">
        <v>13543.25</v>
      </c>
      <c r="F141" s="145">
        <v>13990.3661</v>
      </c>
      <c r="G141" s="145">
        <v>17451.052</v>
      </c>
      <c r="H141" s="145">
        <v>18480.098</v>
      </c>
      <c r="I141" s="145">
        <v>16160.4216</v>
      </c>
      <c r="J141" s="146">
        <v>19.53</v>
      </c>
      <c r="K141" s="147">
        <v>0.67</v>
      </c>
      <c r="L141" s="147">
        <v>8.64</v>
      </c>
      <c r="M141" s="147">
        <v>7.11</v>
      </c>
      <c r="N141" s="147">
        <v>0</v>
      </c>
      <c r="O141" s="148">
        <v>178.7106</v>
      </c>
    </row>
    <row r="142" spans="1:15" ht="12.75">
      <c r="A142" s="133" t="s">
        <v>336</v>
      </c>
      <c r="B142" s="134" t="s">
        <v>517</v>
      </c>
      <c r="C142" s="135">
        <v>53.0687</v>
      </c>
      <c r="D142" s="136">
        <v>13812.4284</v>
      </c>
      <c r="E142" s="137">
        <v>9012.6725</v>
      </c>
      <c r="F142" s="137">
        <v>10056.85</v>
      </c>
      <c r="G142" s="137">
        <v>18911.2831</v>
      </c>
      <c r="H142" s="137">
        <v>23824.5652</v>
      </c>
      <c r="I142" s="137">
        <v>15161.4364</v>
      </c>
      <c r="J142" s="138">
        <v>25.07</v>
      </c>
      <c r="K142" s="139">
        <v>0.84</v>
      </c>
      <c r="L142" s="139">
        <v>0.5</v>
      </c>
      <c r="M142" s="139">
        <v>12.48</v>
      </c>
      <c r="N142" s="139">
        <v>0</v>
      </c>
      <c r="O142" s="140">
        <v>170.9882</v>
      </c>
    </row>
    <row r="143" spans="1:15" ht="12.75">
      <c r="A143" s="141" t="s">
        <v>338</v>
      </c>
      <c r="B143" s="142" t="s">
        <v>518</v>
      </c>
      <c r="C143" s="143">
        <v>34.7137</v>
      </c>
      <c r="D143" s="144">
        <v>17197.9524</v>
      </c>
      <c r="E143" s="145">
        <v>11127.9166</v>
      </c>
      <c r="F143" s="145">
        <v>13906.6666</v>
      </c>
      <c r="G143" s="145">
        <v>19723.1666</v>
      </c>
      <c r="H143" s="145">
        <v>20184.2114</v>
      </c>
      <c r="I143" s="145">
        <v>16468.8846</v>
      </c>
      <c r="J143" s="146">
        <v>36.67</v>
      </c>
      <c r="K143" s="147">
        <v>1.22</v>
      </c>
      <c r="L143" s="147">
        <v>3.09</v>
      </c>
      <c r="M143" s="147">
        <v>13.49</v>
      </c>
      <c r="N143" s="147">
        <v>0.97</v>
      </c>
      <c r="O143" s="148">
        <v>171.1163</v>
      </c>
    </row>
    <row r="144" spans="1:15" ht="12.75">
      <c r="A144" s="133" t="s">
        <v>340</v>
      </c>
      <c r="B144" s="134" t="s">
        <v>519</v>
      </c>
      <c r="C144" s="135">
        <v>58.617</v>
      </c>
      <c r="D144" s="136">
        <v>12227.3529</v>
      </c>
      <c r="E144" s="137">
        <v>10028.1343</v>
      </c>
      <c r="F144" s="137">
        <v>10863.7477</v>
      </c>
      <c r="G144" s="137">
        <v>13633.2121</v>
      </c>
      <c r="H144" s="137">
        <v>15266.6858</v>
      </c>
      <c r="I144" s="137">
        <v>12601.8565</v>
      </c>
      <c r="J144" s="138">
        <v>26.1</v>
      </c>
      <c r="K144" s="139">
        <v>0.61</v>
      </c>
      <c r="L144" s="139">
        <v>4.95</v>
      </c>
      <c r="M144" s="139">
        <v>13.1</v>
      </c>
      <c r="N144" s="139">
        <v>0</v>
      </c>
      <c r="O144" s="140">
        <v>166.6222</v>
      </c>
    </row>
    <row r="145" spans="1:15" ht="12.75">
      <c r="A145" s="141" t="s">
        <v>342</v>
      </c>
      <c r="B145" s="142" t="s">
        <v>343</v>
      </c>
      <c r="C145" s="143">
        <v>91.758</v>
      </c>
      <c r="D145" s="144">
        <v>20447.6807</v>
      </c>
      <c r="E145" s="145">
        <v>13591.9151</v>
      </c>
      <c r="F145" s="145">
        <v>18547</v>
      </c>
      <c r="G145" s="145">
        <v>23104.8333</v>
      </c>
      <c r="H145" s="145">
        <v>25870.4166</v>
      </c>
      <c r="I145" s="145">
        <v>20271.2092</v>
      </c>
      <c r="J145" s="146">
        <v>38.06</v>
      </c>
      <c r="K145" s="147">
        <v>3.21</v>
      </c>
      <c r="L145" s="147">
        <v>2.02</v>
      </c>
      <c r="M145" s="147">
        <v>13.22</v>
      </c>
      <c r="N145" s="147">
        <v>0</v>
      </c>
      <c r="O145" s="148">
        <v>170.6497</v>
      </c>
    </row>
    <row r="146" spans="1:15" ht="12.75">
      <c r="A146" s="133" t="s">
        <v>344</v>
      </c>
      <c r="B146" s="134" t="s">
        <v>345</v>
      </c>
      <c r="C146" s="135">
        <v>120.0461</v>
      </c>
      <c r="D146" s="136">
        <v>13815.839</v>
      </c>
      <c r="E146" s="137">
        <v>10550.4629</v>
      </c>
      <c r="F146" s="137">
        <v>11995.9266</v>
      </c>
      <c r="G146" s="137">
        <v>16328.6864</v>
      </c>
      <c r="H146" s="137">
        <v>19416.0833</v>
      </c>
      <c r="I146" s="137">
        <v>14598.5868</v>
      </c>
      <c r="J146" s="138">
        <v>35.46</v>
      </c>
      <c r="K146" s="139">
        <v>0.5</v>
      </c>
      <c r="L146" s="139">
        <v>8.83</v>
      </c>
      <c r="M146" s="139">
        <v>13.38</v>
      </c>
      <c r="N146" s="139">
        <v>0</v>
      </c>
      <c r="O146" s="140">
        <v>165.3008</v>
      </c>
    </row>
    <row r="147" spans="1:15" ht="12.75">
      <c r="A147" s="141" t="s">
        <v>346</v>
      </c>
      <c r="B147" s="142" t="s">
        <v>520</v>
      </c>
      <c r="C147" s="143">
        <v>277.0084</v>
      </c>
      <c r="D147" s="144">
        <v>15537.2471</v>
      </c>
      <c r="E147" s="145">
        <v>9324.5</v>
      </c>
      <c r="F147" s="145">
        <v>12363.0833</v>
      </c>
      <c r="G147" s="145">
        <v>21596.8333</v>
      </c>
      <c r="H147" s="145">
        <v>24763.4158</v>
      </c>
      <c r="I147" s="145">
        <v>16724.9091</v>
      </c>
      <c r="J147" s="146">
        <v>23.76</v>
      </c>
      <c r="K147" s="147">
        <v>1.32</v>
      </c>
      <c r="L147" s="147">
        <v>5.06</v>
      </c>
      <c r="M147" s="147">
        <v>11.16</v>
      </c>
      <c r="N147" s="147">
        <v>0.17</v>
      </c>
      <c r="O147" s="148">
        <v>171.9682</v>
      </c>
    </row>
    <row r="148" spans="1:15" ht="12.75">
      <c r="A148" s="133" t="s">
        <v>348</v>
      </c>
      <c r="B148" s="134" t="s">
        <v>349</v>
      </c>
      <c r="C148" s="135">
        <v>106.2161</v>
      </c>
      <c r="D148" s="136">
        <v>18251</v>
      </c>
      <c r="E148" s="137">
        <v>12462.0832</v>
      </c>
      <c r="F148" s="137">
        <v>14604.6491</v>
      </c>
      <c r="G148" s="137">
        <v>30238.7077</v>
      </c>
      <c r="H148" s="137">
        <v>33888.6146</v>
      </c>
      <c r="I148" s="137">
        <v>21323.0017</v>
      </c>
      <c r="J148" s="138">
        <v>12.26</v>
      </c>
      <c r="K148" s="139">
        <v>1.78</v>
      </c>
      <c r="L148" s="139">
        <v>26.06</v>
      </c>
      <c r="M148" s="139">
        <v>10.28</v>
      </c>
      <c r="N148" s="139">
        <v>0.01</v>
      </c>
      <c r="O148" s="140">
        <v>176.4056</v>
      </c>
    </row>
    <row r="149" spans="1:15" ht="12.75">
      <c r="A149" s="141" t="s">
        <v>350</v>
      </c>
      <c r="B149" s="142" t="s">
        <v>351</v>
      </c>
      <c r="C149" s="143">
        <v>86.6268</v>
      </c>
      <c r="D149" s="144">
        <v>21150.9166</v>
      </c>
      <c r="E149" s="145">
        <v>17786.9586</v>
      </c>
      <c r="F149" s="145">
        <v>19753.388</v>
      </c>
      <c r="G149" s="145">
        <v>23579</v>
      </c>
      <c r="H149" s="145">
        <v>25497.25</v>
      </c>
      <c r="I149" s="145">
        <v>21300.0989</v>
      </c>
      <c r="J149" s="146">
        <v>6.49</v>
      </c>
      <c r="K149" s="147">
        <v>1.68</v>
      </c>
      <c r="L149" s="147">
        <v>15.03</v>
      </c>
      <c r="M149" s="147">
        <v>10.15</v>
      </c>
      <c r="N149" s="147">
        <v>0.33</v>
      </c>
      <c r="O149" s="148">
        <v>173.0994</v>
      </c>
    </row>
    <row r="150" spans="1:15" ht="12.75">
      <c r="A150" s="133" t="s">
        <v>352</v>
      </c>
      <c r="B150" s="134" t="s">
        <v>353</v>
      </c>
      <c r="C150" s="135">
        <v>729.8394</v>
      </c>
      <c r="D150" s="136">
        <v>22338.4079</v>
      </c>
      <c r="E150" s="137">
        <v>15948.5833</v>
      </c>
      <c r="F150" s="137">
        <v>18857.0686</v>
      </c>
      <c r="G150" s="137">
        <v>26384.3664</v>
      </c>
      <c r="H150" s="137">
        <v>27614.9906</v>
      </c>
      <c r="I150" s="137">
        <v>22379.7552</v>
      </c>
      <c r="J150" s="138">
        <v>24.49</v>
      </c>
      <c r="K150" s="139">
        <v>0.95</v>
      </c>
      <c r="L150" s="139">
        <v>14.83</v>
      </c>
      <c r="M150" s="139">
        <v>10.86</v>
      </c>
      <c r="N150" s="139">
        <v>0.04</v>
      </c>
      <c r="O150" s="140">
        <v>169.7676</v>
      </c>
    </row>
    <row r="151" spans="1:15" ht="12.75">
      <c r="A151" s="141" t="s">
        <v>354</v>
      </c>
      <c r="B151" s="142" t="s">
        <v>355</v>
      </c>
      <c r="C151" s="143">
        <v>1068.278</v>
      </c>
      <c r="D151" s="144">
        <v>18196.6917</v>
      </c>
      <c r="E151" s="145">
        <v>12266.623</v>
      </c>
      <c r="F151" s="145">
        <v>15555.8545</v>
      </c>
      <c r="G151" s="145">
        <v>20223.6368</v>
      </c>
      <c r="H151" s="145">
        <v>21477.5561</v>
      </c>
      <c r="I151" s="145">
        <v>17584.784</v>
      </c>
      <c r="J151" s="146">
        <v>24.23</v>
      </c>
      <c r="K151" s="147">
        <v>0.56</v>
      </c>
      <c r="L151" s="147">
        <v>8.26</v>
      </c>
      <c r="M151" s="147">
        <v>14.87</v>
      </c>
      <c r="N151" s="147">
        <v>0.01</v>
      </c>
      <c r="O151" s="148">
        <v>166.4339</v>
      </c>
    </row>
    <row r="152" spans="1:15" ht="12.75">
      <c r="A152" s="133" t="s">
        <v>356</v>
      </c>
      <c r="B152" s="134" t="s">
        <v>357</v>
      </c>
      <c r="C152" s="135">
        <v>25.38</v>
      </c>
      <c r="D152" s="136">
        <v>14806.4166</v>
      </c>
      <c r="E152" s="137">
        <v>11727.0597</v>
      </c>
      <c r="F152" s="137">
        <v>14178.966</v>
      </c>
      <c r="G152" s="137">
        <v>16744.25</v>
      </c>
      <c r="H152" s="137">
        <v>37694.9907</v>
      </c>
      <c r="I152" s="137">
        <v>18962.3846</v>
      </c>
      <c r="J152" s="138">
        <v>13.53</v>
      </c>
      <c r="K152" s="139">
        <v>0.36</v>
      </c>
      <c r="L152" s="139">
        <v>21.44</v>
      </c>
      <c r="M152" s="139">
        <v>8.47</v>
      </c>
      <c r="N152" s="139">
        <v>0</v>
      </c>
      <c r="O152" s="140">
        <v>169.7503</v>
      </c>
    </row>
    <row r="153" spans="1:15" ht="12.75">
      <c r="A153" s="141" t="s">
        <v>358</v>
      </c>
      <c r="B153" s="142" t="s">
        <v>359</v>
      </c>
      <c r="C153" s="143">
        <v>95.1241</v>
      </c>
      <c r="D153" s="144">
        <v>19053.2745</v>
      </c>
      <c r="E153" s="145">
        <v>12623.0961</v>
      </c>
      <c r="F153" s="145">
        <v>16978.1666</v>
      </c>
      <c r="G153" s="145">
        <v>22857.667</v>
      </c>
      <c r="H153" s="145">
        <v>23986.3844</v>
      </c>
      <c r="I153" s="145">
        <v>18817.6986</v>
      </c>
      <c r="J153" s="146">
        <v>17.22</v>
      </c>
      <c r="K153" s="147">
        <v>0.33</v>
      </c>
      <c r="L153" s="147">
        <v>3.85</v>
      </c>
      <c r="M153" s="147">
        <v>12.62</v>
      </c>
      <c r="N153" s="147">
        <v>0</v>
      </c>
      <c r="O153" s="148">
        <v>166.2248</v>
      </c>
    </row>
    <row r="154" spans="1:15" ht="12.75">
      <c r="A154" s="133" t="s">
        <v>360</v>
      </c>
      <c r="B154" s="134" t="s">
        <v>361</v>
      </c>
      <c r="C154" s="135">
        <v>59.491</v>
      </c>
      <c r="D154" s="136">
        <v>25904.3333</v>
      </c>
      <c r="E154" s="137">
        <v>15808.5833</v>
      </c>
      <c r="F154" s="137">
        <v>21581.6655</v>
      </c>
      <c r="G154" s="137">
        <v>28689.1666</v>
      </c>
      <c r="H154" s="137">
        <v>32540</v>
      </c>
      <c r="I154" s="137">
        <v>24887.1255</v>
      </c>
      <c r="J154" s="138">
        <v>18.04</v>
      </c>
      <c r="K154" s="139">
        <v>0.97</v>
      </c>
      <c r="L154" s="139">
        <v>5.89</v>
      </c>
      <c r="M154" s="139">
        <v>10.06</v>
      </c>
      <c r="N154" s="139">
        <v>4.26</v>
      </c>
      <c r="O154" s="140">
        <v>163.9987</v>
      </c>
    </row>
    <row r="155" spans="1:15" ht="12.75">
      <c r="A155" s="141" t="s">
        <v>362</v>
      </c>
      <c r="B155" s="142" t="s">
        <v>363</v>
      </c>
      <c r="C155" s="143">
        <v>116.3283</v>
      </c>
      <c r="D155" s="144">
        <v>18643.9445</v>
      </c>
      <c r="E155" s="145">
        <v>12331.5094</v>
      </c>
      <c r="F155" s="145">
        <v>14541.5348</v>
      </c>
      <c r="G155" s="145">
        <v>22454.8175</v>
      </c>
      <c r="H155" s="145">
        <v>24449.8333</v>
      </c>
      <c r="I155" s="145">
        <v>18528.8793</v>
      </c>
      <c r="J155" s="146">
        <v>15.02</v>
      </c>
      <c r="K155" s="147">
        <v>2.27</v>
      </c>
      <c r="L155" s="147">
        <v>8.68</v>
      </c>
      <c r="M155" s="147">
        <v>10.17</v>
      </c>
      <c r="N155" s="147">
        <v>0.39</v>
      </c>
      <c r="O155" s="148">
        <v>181.1933</v>
      </c>
    </row>
    <row r="156" spans="1:15" ht="12.75">
      <c r="A156" s="133" t="s">
        <v>364</v>
      </c>
      <c r="B156" s="134" t="s">
        <v>365</v>
      </c>
      <c r="C156" s="135">
        <v>277.7189</v>
      </c>
      <c r="D156" s="136">
        <v>18893.1572</v>
      </c>
      <c r="E156" s="137">
        <v>14914.5833</v>
      </c>
      <c r="F156" s="137">
        <v>16773.1666</v>
      </c>
      <c r="G156" s="137">
        <v>21638.6012</v>
      </c>
      <c r="H156" s="137">
        <v>23054</v>
      </c>
      <c r="I156" s="137">
        <v>19140.9618</v>
      </c>
      <c r="J156" s="138">
        <v>21.12</v>
      </c>
      <c r="K156" s="139">
        <v>0.7</v>
      </c>
      <c r="L156" s="139">
        <v>7.61</v>
      </c>
      <c r="M156" s="139">
        <v>11.86</v>
      </c>
      <c r="N156" s="139">
        <v>0.31</v>
      </c>
      <c r="O156" s="140">
        <v>168.9108</v>
      </c>
    </row>
    <row r="157" spans="1:15" ht="12.75">
      <c r="A157" s="141" t="s">
        <v>366</v>
      </c>
      <c r="B157" s="142" t="s">
        <v>521</v>
      </c>
      <c r="C157" s="143">
        <v>477.3335</v>
      </c>
      <c r="D157" s="144">
        <v>19763.6666</v>
      </c>
      <c r="E157" s="145">
        <v>13115.0833</v>
      </c>
      <c r="F157" s="145">
        <v>15432.3524</v>
      </c>
      <c r="G157" s="145">
        <v>25103.3268</v>
      </c>
      <c r="H157" s="145">
        <v>27714.25</v>
      </c>
      <c r="I157" s="145">
        <v>20191.9978</v>
      </c>
      <c r="J157" s="146">
        <v>12.89</v>
      </c>
      <c r="K157" s="147">
        <v>2.53</v>
      </c>
      <c r="L157" s="147">
        <v>7.14</v>
      </c>
      <c r="M157" s="147">
        <v>12.02</v>
      </c>
      <c r="N157" s="147">
        <v>0.07</v>
      </c>
      <c r="O157" s="148">
        <v>172.0988</v>
      </c>
    </row>
    <row r="158" spans="1:15" ht="12.75">
      <c r="A158" s="133" t="s">
        <v>368</v>
      </c>
      <c r="B158" s="134" t="s">
        <v>369</v>
      </c>
      <c r="C158" s="135">
        <v>41.2349</v>
      </c>
      <c r="D158" s="136">
        <v>25655.4166</v>
      </c>
      <c r="E158" s="137">
        <v>23461.4674</v>
      </c>
      <c r="F158" s="137">
        <v>24386.797</v>
      </c>
      <c r="G158" s="137">
        <v>28874.0185</v>
      </c>
      <c r="H158" s="137">
        <v>34325.8333</v>
      </c>
      <c r="I158" s="137">
        <v>26998.4091</v>
      </c>
      <c r="J158" s="138">
        <v>22.92</v>
      </c>
      <c r="K158" s="139">
        <v>2.23</v>
      </c>
      <c r="L158" s="139">
        <v>8.01</v>
      </c>
      <c r="M158" s="139">
        <v>11.34</v>
      </c>
      <c r="N158" s="139">
        <v>0</v>
      </c>
      <c r="O158" s="140">
        <v>172.6241</v>
      </c>
    </row>
    <row r="159" spans="1:15" ht="12.75">
      <c r="A159" s="141" t="s">
        <v>370</v>
      </c>
      <c r="B159" s="142" t="s">
        <v>371</v>
      </c>
      <c r="C159" s="143">
        <v>25.8249</v>
      </c>
      <c r="D159" s="144">
        <v>21884.7951</v>
      </c>
      <c r="E159" s="145">
        <v>17482.4464</v>
      </c>
      <c r="F159" s="145">
        <v>18780.4166</v>
      </c>
      <c r="G159" s="145">
        <v>31964.4662</v>
      </c>
      <c r="H159" s="145">
        <v>41972.9047</v>
      </c>
      <c r="I159" s="145">
        <v>25655.2123</v>
      </c>
      <c r="J159" s="146">
        <v>28.6</v>
      </c>
      <c r="K159" s="147">
        <v>1.42</v>
      </c>
      <c r="L159" s="147">
        <v>3.78</v>
      </c>
      <c r="M159" s="147">
        <v>10.06</v>
      </c>
      <c r="N159" s="147">
        <v>2.23</v>
      </c>
      <c r="O159" s="148">
        <v>178.6187</v>
      </c>
    </row>
    <row r="160" spans="1:15" ht="12.75">
      <c r="A160" s="133" t="s">
        <v>372</v>
      </c>
      <c r="B160" s="134" t="s">
        <v>522</v>
      </c>
      <c r="C160" s="135">
        <v>469.4003</v>
      </c>
      <c r="D160" s="136">
        <v>24781.5833</v>
      </c>
      <c r="E160" s="137">
        <v>16471.103</v>
      </c>
      <c r="F160" s="137">
        <v>20899.836</v>
      </c>
      <c r="G160" s="137">
        <v>29225.3112</v>
      </c>
      <c r="H160" s="137">
        <v>33311.0833</v>
      </c>
      <c r="I160" s="137">
        <v>24970.0839</v>
      </c>
      <c r="J160" s="138">
        <v>5.41</v>
      </c>
      <c r="K160" s="139">
        <v>0.6</v>
      </c>
      <c r="L160" s="139">
        <v>19.63</v>
      </c>
      <c r="M160" s="139">
        <v>12.38</v>
      </c>
      <c r="N160" s="139">
        <v>0.01</v>
      </c>
      <c r="O160" s="140">
        <v>173.2253</v>
      </c>
    </row>
    <row r="161" spans="1:15" ht="12.75">
      <c r="A161" s="141" t="s">
        <v>374</v>
      </c>
      <c r="B161" s="142" t="s">
        <v>523</v>
      </c>
      <c r="C161" s="143">
        <v>23.6192</v>
      </c>
      <c r="D161" s="144">
        <v>23391.1666</v>
      </c>
      <c r="E161" s="145">
        <v>14615.25</v>
      </c>
      <c r="F161" s="145">
        <v>17249.75</v>
      </c>
      <c r="G161" s="145">
        <v>26983.8333</v>
      </c>
      <c r="H161" s="145">
        <v>31772.3333</v>
      </c>
      <c r="I161" s="145">
        <v>22456.1533</v>
      </c>
      <c r="J161" s="146">
        <v>26.31</v>
      </c>
      <c r="K161" s="147">
        <v>2.16</v>
      </c>
      <c r="L161" s="147">
        <v>2.28</v>
      </c>
      <c r="M161" s="147">
        <v>11.76</v>
      </c>
      <c r="N161" s="147">
        <v>0</v>
      </c>
      <c r="O161" s="148">
        <v>185.8449</v>
      </c>
    </row>
    <row r="162" spans="1:15" ht="12.75">
      <c r="A162" s="133" t="s">
        <v>376</v>
      </c>
      <c r="B162" s="134" t="s">
        <v>524</v>
      </c>
      <c r="C162" s="135">
        <v>103.4426</v>
      </c>
      <c r="D162" s="136">
        <v>19969.4996</v>
      </c>
      <c r="E162" s="137">
        <v>12512.5628</v>
      </c>
      <c r="F162" s="137">
        <v>15903.75</v>
      </c>
      <c r="G162" s="137">
        <v>22901.3154</v>
      </c>
      <c r="H162" s="137">
        <v>25540.2725</v>
      </c>
      <c r="I162" s="137">
        <v>19318.7537</v>
      </c>
      <c r="J162" s="138">
        <v>17.72</v>
      </c>
      <c r="K162" s="139">
        <v>1.29</v>
      </c>
      <c r="L162" s="139">
        <v>9.32</v>
      </c>
      <c r="M162" s="139">
        <v>13.26</v>
      </c>
      <c r="N162" s="139">
        <v>0</v>
      </c>
      <c r="O162" s="140">
        <v>172.2488</v>
      </c>
    </row>
    <row r="163" spans="1:15" ht="12.75">
      <c r="A163" s="141" t="s">
        <v>378</v>
      </c>
      <c r="B163" s="142" t="s">
        <v>379</v>
      </c>
      <c r="C163" s="143">
        <v>836.8607</v>
      </c>
      <c r="D163" s="144">
        <v>18702.0769</v>
      </c>
      <c r="E163" s="145">
        <v>13818.0696</v>
      </c>
      <c r="F163" s="145">
        <v>16240.5618</v>
      </c>
      <c r="G163" s="145">
        <v>20726.024</v>
      </c>
      <c r="H163" s="145">
        <v>23282.5833</v>
      </c>
      <c r="I163" s="145">
        <v>18578.2084</v>
      </c>
      <c r="J163" s="146">
        <v>8.34</v>
      </c>
      <c r="K163" s="147">
        <v>0.62</v>
      </c>
      <c r="L163" s="147">
        <v>16.27</v>
      </c>
      <c r="M163" s="147">
        <v>8.54</v>
      </c>
      <c r="N163" s="147">
        <v>0.01</v>
      </c>
      <c r="O163" s="148">
        <v>174.6701</v>
      </c>
    </row>
    <row r="164" spans="1:15" ht="12.75">
      <c r="A164" s="133" t="s">
        <v>380</v>
      </c>
      <c r="B164" s="134" t="s">
        <v>381</v>
      </c>
      <c r="C164" s="135">
        <v>10.4336</v>
      </c>
      <c r="D164" s="136">
        <v>14316.0962</v>
      </c>
      <c r="E164" s="137">
        <v>9836.3946</v>
      </c>
      <c r="F164" s="137">
        <v>10864.8596</v>
      </c>
      <c r="G164" s="137">
        <v>16024.1718</v>
      </c>
      <c r="H164" s="137">
        <v>20244.6443</v>
      </c>
      <c r="I164" s="137">
        <v>14797.5807</v>
      </c>
      <c r="J164" s="138">
        <v>16.53</v>
      </c>
      <c r="K164" s="139">
        <v>0.52</v>
      </c>
      <c r="L164" s="139">
        <v>7.49</v>
      </c>
      <c r="M164" s="139">
        <v>14.04</v>
      </c>
      <c r="N164" s="139">
        <v>0</v>
      </c>
      <c r="O164" s="140">
        <v>166.0798</v>
      </c>
    </row>
    <row r="165" spans="1:15" ht="12.75">
      <c r="A165" s="141" t="s">
        <v>382</v>
      </c>
      <c r="B165" s="142" t="s">
        <v>383</v>
      </c>
      <c r="C165" s="143">
        <v>25.1761</v>
      </c>
      <c r="D165" s="144">
        <v>12899.9288</v>
      </c>
      <c r="E165" s="145">
        <v>10456.5833</v>
      </c>
      <c r="F165" s="145">
        <v>10747.25</v>
      </c>
      <c r="G165" s="145">
        <v>13823.9288</v>
      </c>
      <c r="H165" s="145">
        <v>16605.5061</v>
      </c>
      <c r="I165" s="145">
        <v>13055.613</v>
      </c>
      <c r="J165" s="146">
        <v>16.55</v>
      </c>
      <c r="K165" s="147">
        <v>0.46</v>
      </c>
      <c r="L165" s="147">
        <v>1.67</v>
      </c>
      <c r="M165" s="147">
        <v>13.22</v>
      </c>
      <c r="N165" s="147">
        <v>1.08</v>
      </c>
      <c r="O165" s="148">
        <v>166.166</v>
      </c>
    </row>
    <row r="166" spans="1:15" ht="12.75">
      <c r="A166" s="133" t="s">
        <v>384</v>
      </c>
      <c r="B166" s="134" t="s">
        <v>385</v>
      </c>
      <c r="C166" s="135">
        <v>158.2618</v>
      </c>
      <c r="D166" s="136">
        <v>13692.1666</v>
      </c>
      <c r="E166" s="137">
        <v>10418.6161</v>
      </c>
      <c r="F166" s="137">
        <v>12127.9022</v>
      </c>
      <c r="G166" s="137">
        <v>15137.8641</v>
      </c>
      <c r="H166" s="137">
        <v>17038.4215</v>
      </c>
      <c r="I166" s="137">
        <v>13824.6054</v>
      </c>
      <c r="J166" s="138">
        <v>27.6</v>
      </c>
      <c r="K166" s="139">
        <v>1.83</v>
      </c>
      <c r="L166" s="139">
        <v>7.77</v>
      </c>
      <c r="M166" s="139">
        <v>15.73</v>
      </c>
      <c r="N166" s="139">
        <v>0</v>
      </c>
      <c r="O166" s="140">
        <v>171.5887</v>
      </c>
    </row>
    <row r="167" spans="1:15" ht="12.75">
      <c r="A167" s="141" t="s">
        <v>386</v>
      </c>
      <c r="B167" s="142" t="s">
        <v>387</v>
      </c>
      <c r="C167" s="143">
        <v>188.4862</v>
      </c>
      <c r="D167" s="144">
        <v>16125.7519</v>
      </c>
      <c r="E167" s="145">
        <v>12868.7496</v>
      </c>
      <c r="F167" s="145">
        <v>14142.3289</v>
      </c>
      <c r="G167" s="145">
        <v>17360.5289</v>
      </c>
      <c r="H167" s="145">
        <v>18234.5833</v>
      </c>
      <c r="I167" s="145">
        <v>15783.0552</v>
      </c>
      <c r="J167" s="146">
        <v>16.53</v>
      </c>
      <c r="K167" s="147">
        <v>1.5</v>
      </c>
      <c r="L167" s="147">
        <v>8.92</v>
      </c>
      <c r="M167" s="147">
        <v>14.36</v>
      </c>
      <c r="N167" s="147">
        <v>0.03</v>
      </c>
      <c r="O167" s="148">
        <v>170.2924</v>
      </c>
    </row>
    <row r="168" spans="1:15" ht="12.75">
      <c r="A168" s="133" t="s">
        <v>388</v>
      </c>
      <c r="B168" s="134" t="s">
        <v>389</v>
      </c>
      <c r="C168" s="135">
        <v>708.2446</v>
      </c>
      <c r="D168" s="136">
        <v>19036.6666</v>
      </c>
      <c r="E168" s="137">
        <v>15122.1896</v>
      </c>
      <c r="F168" s="137">
        <v>17560.3866</v>
      </c>
      <c r="G168" s="137">
        <v>19894</v>
      </c>
      <c r="H168" s="137">
        <v>21003.5138</v>
      </c>
      <c r="I168" s="137">
        <v>18440.1631</v>
      </c>
      <c r="J168" s="138">
        <v>41.4</v>
      </c>
      <c r="K168" s="139">
        <v>0.67</v>
      </c>
      <c r="L168" s="139">
        <v>2.55</v>
      </c>
      <c r="M168" s="139">
        <v>12.89</v>
      </c>
      <c r="N168" s="139">
        <v>0</v>
      </c>
      <c r="O168" s="140">
        <v>165.6454</v>
      </c>
    </row>
    <row r="169" spans="1:15" ht="12.75">
      <c r="A169" s="141" t="s">
        <v>390</v>
      </c>
      <c r="B169" s="142" t="s">
        <v>391</v>
      </c>
      <c r="C169" s="143">
        <v>140.2953</v>
      </c>
      <c r="D169" s="144">
        <v>13078.4053</v>
      </c>
      <c r="E169" s="145">
        <v>8825.5466</v>
      </c>
      <c r="F169" s="145">
        <v>10296.5255</v>
      </c>
      <c r="G169" s="145">
        <v>17111.1971</v>
      </c>
      <c r="H169" s="145">
        <v>19850.0833</v>
      </c>
      <c r="I169" s="145">
        <v>13751.0212</v>
      </c>
      <c r="J169" s="146">
        <v>20.51</v>
      </c>
      <c r="K169" s="147">
        <v>1.41</v>
      </c>
      <c r="L169" s="147">
        <v>7.58</v>
      </c>
      <c r="M169" s="147">
        <v>11.27</v>
      </c>
      <c r="N169" s="147">
        <v>0.02</v>
      </c>
      <c r="O169" s="148">
        <v>172.3415</v>
      </c>
    </row>
    <row r="170" spans="1:15" ht="12.75">
      <c r="A170" s="133" t="s">
        <v>394</v>
      </c>
      <c r="B170" s="134" t="s">
        <v>395</v>
      </c>
      <c r="C170" s="135">
        <v>1110.8607</v>
      </c>
      <c r="D170" s="136">
        <v>17945.0615</v>
      </c>
      <c r="E170" s="137">
        <v>9318.113</v>
      </c>
      <c r="F170" s="137">
        <v>14552.9118</v>
      </c>
      <c r="G170" s="137">
        <v>19700.9166</v>
      </c>
      <c r="H170" s="137">
        <v>21435.125</v>
      </c>
      <c r="I170" s="137">
        <v>16871.3174</v>
      </c>
      <c r="J170" s="138">
        <v>9.24</v>
      </c>
      <c r="K170" s="139">
        <v>0.68</v>
      </c>
      <c r="L170" s="139">
        <v>13.38</v>
      </c>
      <c r="M170" s="139">
        <v>11.15</v>
      </c>
      <c r="N170" s="139">
        <v>0.03</v>
      </c>
      <c r="O170" s="140">
        <v>168.3559</v>
      </c>
    </row>
    <row r="171" spans="1:15" ht="12.75">
      <c r="A171" s="141" t="s">
        <v>396</v>
      </c>
      <c r="B171" s="142" t="s">
        <v>397</v>
      </c>
      <c r="C171" s="143">
        <v>2863.9688</v>
      </c>
      <c r="D171" s="144">
        <v>20494.2359</v>
      </c>
      <c r="E171" s="145">
        <v>17293.9952</v>
      </c>
      <c r="F171" s="145">
        <v>18905.8488</v>
      </c>
      <c r="G171" s="145">
        <v>22668.0189</v>
      </c>
      <c r="H171" s="145">
        <v>25285.4516</v>
      </c>
      <c r="I171" s="145">
        <v>20987.7295</v>
      </c>
      <c r="J171" s="146">
        <v>0.46</v>
      </c>
      <c r="K171" s="147">
        <v>0.08</v>
      </c>
      <c r="L171" s="147">
        <v>18.84</v>
      </c>
      <c r="M171" s="147">
        <v>10.95</v>
      </c>
      <c r="N171" s="147">
        <v>0</v>
      </c>
      <c r="O171" s="148">
        <v>165.936</v>
      </c>
    </row>
    <row r="172" spans="1:15" ht="12.75">
      <c r="A172" s="133" t="s">
        <v>525</v>
      </c>
      <c r="B172" s="134" t="s">
        <v>526</v>
      </c>
      <c r="C172" s="135">
        <v>177.3988</v>
      </c>
      <c r="D172" s="136">
        <v>11996.46</v>
      </c>
      <c r="E172" s="137">
        <v>10025.6874</v>
      </c>
      <c r="F172" s="137">
        <v>10908.2373</v>
      </c>
      <c r="G172" s="137">
        <v>13128.0737</v>
      </c>
      <c r="H172" s="137">
        <v>15024.8333</v>
      </c>
      <c r="I172" s="137">
        <v>12276.8318</v>
      </c>
      <c r="J172" s="138">
        <v>21.91</v>
      </c>
      <c r="K172" s="139">
        <v>2.02</v>
      </c>
      <c r="L172" s="139">
        <v>7.65</v>
      </c>
      <c r="M172" s="139">
        <v>9.45</v>
      </c>
      <c r="N172" s="139">
        <v>0</v>
      </c>
      <c r="O172" s="140">
        <v>169.5833</v>
      </c>
    </row>
    <row r="173" spans="1:15" ht="12.75">
      <c r="A173" s="141" t="s">
        <v>398</v>
      </c>
      <c r="B173" s="142" t="s">
        <v>399</v>
      </c>
      <c r="C173" s="143">
        <v>1654.7616</v>
      </c>
      <c r="D173" s="144">
        <v>17394.7712</v>
      </c>
      <c r="E173" s="145">
        <v>12936.5517</v>
      </c>
      <c r="F173" s="145">
        <v>15498.813</v>
      </c>
      <c r="G173" s="145">
        <v>19577.0833</v>
      </c>
      <c r="H173" s="145">
        <v>22183.6666</v>
      </c>
      <c r="I173" s="145">
        <v>17564.3319</v>
      </c>
      <c r="J173" s="146">
        <v>18.22</v>
      </c>
      <c r="K173" s="147">
        <v>1.98</v>
      </c>
      <c r="L173" s="147">
        <v>7.24</v>
      </c>
      <c r="M173" s="147">
        <v>9.48</v>
      </c>
      <c r="N173" s="147">
        <v>0</v>
      </c>
      <c r="O173" s="148">
        <v>171.3831</v>
      </c>
    </row>
    <row r="174" spans="1:15" ht="12.75">
      <c r="A174" s="133" t="s">
        <v>400</v>
      </c>
      <c r="B174" s="134" t="s">
        <v>401</v>
      </c>
      <c r="C174" s="135">
        <v>281.6861</v>
      </c>
      <c r="D174" s="136">
        <v>15294.0526</v>
      </c>
      <c r="E174" s="137">
        <v>10792.8333</v>
      </c>
      <c r="F174" s="137">
        <v>12413.781</v>
      </c>
      <c r="G174" s="137">
        <v>29132.3911</v>
      </c>
      <c r="H174" s="137">
        <v>32854.0625</v>
      </c>
      <c r="I174" s="137">
        <v>20030.5571</v>
      </c>
      <c r="J174" s="138">
        <v>7.72</v>
      </c>
      <c r="K174" s="139">
        <v>0.37</v>
      </c>
      <c r="L174" s="139">
        <v>22.88</v>
      </c>
      <c r="M174" s="139">
        <v>12.45</v>
      </c>
      <c r="N174" s="139">
        <v>0</v>
      </c>
      <c r="O174" s="140">
        <v>170.0936</v>
      </c>
    </row>
    <row r="175" spans="1:15" ht="12.75">
      <c r="A175" s="141" t="s">
        <v>402</v>
      </c>
      <c r="B175" s="142" t="s">
        <v>403</v>
      </c>
      <c r="C175" s="143">
        <v>480.189</v>
      </c>
      <c r="D175" s="144">
        <v>22861.6666</v>
      </c>
      <c r="E175" s="145">
        <v>11209.5</v>
      </c>
      <c r="F175" s="145">
        <v>20398.75</v>
      </c>
      <c r="G175" s="145">
        <v>27765.5879</v>
      </c>
      <c r="H175" s="145">
        <v>30224.6618</v>
      </c>
      <c r="I175" s="145">
        <v>22540.8776</v>
      </c>
      <c r="J175" s="146">
        <v>12.19</v>
      </c>
      <c r="K175" s="147">
        <v>0.27</v>
      </c>
      <c r="L175" s="147">
        <v>26.05</v>
      </c>
      <c r="M175" s="147">
        <v>11.29</v>
      </c>
      <c r="N175" s="147">
        <v>0</v>
      </c>
      <c r="O175" s="148">
        <v>168.7665</v>
      </c>
    </row>
    <row r="176" spans="1:15" ht="12.75">
      <c r="A176" s="133" t="s">
        <v>404</v>
      </c>
      <c r="B176" s="134" t="s">
        <v>405</v>
      </c>
      <c r="C176" s="135">
        <v>230.5648</v>
      </c>
      <c r="D176" s="136">
        <v>26675</v>
      </c>
      <c r="E176" s="137">
        <v>24799.5</v>
      </c>
      <c r="F176" s="137">
        <v>25950.3367</v>
      </c>
      <c r="G176" s="137">
        <v>27626.4503</v>
      </c>
      <c r="H176" s="137">
        <v>28534.7846</v>
      </c>
      <c r="I176" s="137">
        <v>26635.506</v>
      </c>
      <c r="J176" s="138">
        <v>4.96</v>
      </c>
      <c r="K176" s="139">
        <v>3</v>
      </c>
      <c r="L176" s="139">
        <v>16.2</v>
      </c>
      <c r="M176" s="139">
        <v>10.96</v>
      </c>
      <c r="N176" s="139">
        <v>0</v>
      </c>
      <c r="O176" s="140">
        <v>172.3425</v>
      </c>
    </row>
    <row r="177" spans="1:15" ht="12.75">
      <c r="A177" s="141" t="s">
        <v>406</v>
      </c>
      <c r="B177" s="142" t="s">
        <v>407</v>
      </c>
      <c r="C177" s="143">
        <v>258.987</v>
      </c>
      <c r="D177" s="144">
        <v>20037.75</v>
      </c>
      <c r="E177" s="145">
        <v>15866.0833</v>
      </c>
      <c r="F177" s="145">
        <v>18365.3333</v>
      </c>
      <c r="G177" s="145">
        <v>21874.1666</v>
      </c>
      <c r="H177" s="145">
        <v>23572.2692</v>
      </c>
      <c r="I177" s="145">
        <v>19983.1224</v>
      </c>
      <c r="J177" s="146">
        <v>4.84</v>
      </c>
      <c r="K177" s="147">
        <v>2.64</v>
      </c>
      <c r="L177" s="147">
        <v>15.77</v>
      </c>
      <c r="M177" s="147">
        <v>11.25</v>
      </c>
      <c r="N177" s="147">
        <v>1.39</v>
      </c>
      <c r="O177" s="148">
        <v>172.6954</v>
      </c>
    </row>
    <row r="178" spans="1:15" ht="12.75">
      <c r="A178" s="133" t="s">
        <v>408</v>
      </c>
      <c r="B178" s="134" t="s">
        <v>409</v>
      </c>
      <c r="C178" s="135">
        <v>87.7908</v>
      </c>
      <c r="D178" s="136">
        <v>18232.1078</v>
      </c>
      <c r="E178" s="137">
        <v>13834.3333</v>
      </c>
      <c r="F178" s="137">
        <v>15716.2818</v>
      </c>
      <c r="G178" s="137">
        <v>21530.5883</v>
      </c>
      <c r="H178" s="137">
        <v>23553.8333</v>
      </c>
      <c r="I178" s="137">
        <v>18668.5048</v>
      </c>
      <c r="J178" s="138">
        <v>26.19</v>
      </c>
      <c r="K178" s="139">
        <v>1.37</v>
      </c>
      <c r="L178" s="139">
        <v>1.89</v>
      </c>
      <c r="M178" s="139">
        <v>10.17</v>
      </c>
      <c r="N178" s="139">
        <v>0.62</v>
      </c>
      <c r="O178" s="140">
        <v>176.1211</v>
      </c>
    </row>
    <row r="179" spans="1:15" ht="12.75">
      <c r="A179" s="141" t="s">
        <v>410</v>
      </c>
      <c r="B179" s="142" t="s">
        <v>411</v>
      </c>
      <c r="C179" s="143">
        <v>524.9434</v>
      </c>
      <c r="D179" s="144">
        <v>20103.6189</v>
      </c>
      <c r="E179" s="145">
        <v>17368.8418</v>
      </c>
      <c r="F179" s="145">
        <v>18563.9595</v>
      </c>
      <c r="G179" s="145">
        <v>21622.4428</v>
      </c>
      <c r="H179" s="145">
        <v>23354.6297</v>
      </c>
      <c r="I179" s="145">
        <v>20141.9933</v>
      </c>
      <c r="J179" s="146">
        <v>9.32</v>
      </c>
      <c r="K179" s="147">
        <v>2.81</v>
      </c>
      <c r="L179" s="147">
        <v>9.71</v>
      </c>
      <c r="M179" s="147">
        <v>9.45</v>
      </c>
      <c r="N179" s="147">
        <v>5.87</v>
      </c>
      <c r="O179" s="148">
        <v>193.9743</v>
      </c>
    </row>
    <row r="180" spans="1:15" ht="12.75">
      <c r="A180" s="133" t="s">
        <v>412</v>
      </c>
      <c r="B180" s="134" t="s">
        <v>413</v>
      </c>
      <c r="C180" s="135">
        <v>374.2396</v>
      </c>
      <c r="D180" s="136">
        <v>18261.8802</v>
      </c>
      <c r="E180" s="137">
        <v>13052</v>
      </c>
      <c r="F180" s="137">
        <v>15053.1418</v>
      </c>
      <c r="G180" s="137">
        <v>20881.2995</v>
      </c>
      <c r="H180" s="137">
        <v>23242.6081</v>
      </c>
      <c r="I180" s="137">
        <v>18143.8879</v>
      </c>
      <c r="J180" s="138">
        <v>23.13</v>
      </c>
      <c r="K180" s="139">
        <v>2.38</v>
      </c>
      <c r="L180" s="139">
        <v>2.3</v>
      </c>
      <c r="M180" s="139">
        <v>10.16</v>
      </c>
      <c r="N180" s="139">
        <v>0.43</v>
      </c>
      <c r="O180" s="140">
        <v>184.141</v>
      </c>
    </row>
    <row r="181" spans="1:15" ht="12.75">
      <c r="A181" s="141" t="s">
        <v>414</v>
      </c>
      <c r="B181" s="142" t="s">
        <v>415</v>
      </c>
      <c r="C181" s="143">
        <v>72.3567</v>
      </c>
      <c r="D181" s="144">
        <v>16589.5833</v>
      </c>
      <c r="E181" s="145">
        <v>13327.7895</v>
      </c>
      <c r="F181" s="145">
        <v>14965.5833</v>
      </c>
      <c r="G181" s="145">
        <v>21127.6666</v>
      </c>
      <c r="H181" s="145">
        <v>23403.8333</v>
      </c>
      <c r="I181" s="145">
        <v>17675.4521</v>
      </c>
      <c r="J181" s="146">
        <v>11.28</v>
      </c>
      <c r="K181" s="147">
        <v>2.18</v>
      </c>
      <c r="L181" s="147">
        <v>2.52</v>
      </c>
      <c r="M181" s="147">
        <v>10.54</v>
      </c>
      <c r="N181" s="147">
        <v>0.02</v>
      </c>
      <c r="O181" s="148">
        <v>186.0947</v>
      </c>
    </row>
    <row r="182" spans="1:15" ht="12.75">
      <c r="A182" s="133" t="s">
        <v>416</v>
      </c>
      <c r="B182" s="134" t="s">
        <v>417</v>
      </c>
      <c r="C182" s="135">
        <v>40.8297</v>
      </c>
      <c r="D182" s="136">
        <v>17023.7569</v>
      </c>
      <c r="E182" s="137">
        <v>15069.8333</v>
      </c>
      <c r="F182" s="137">
        <v>15860.513</v>
      </c>
      <c r="G182" s="137">
        <v>19287.169</v>
      </c>
      <c r="H182" s="137">
        <v>20136.4166</v>
      </c>
      <c r="I182" s="137">
        <v>17332.1296</v>
      </c>
      <c r="J182" s="138">
        <v>19.54</v>
      </c>
      <c r="K182" s="139">
        <v>2.15</v>
      </c>
      <c r="L182" s="139">
        <v>2.19</v>
      </c>
      <c r="M182" s="139">
        <v>10.48</v>
      </c>
      <c r="N182" s="139">
        <v>0</v>
      </c>
      <c r="O182" s="140">
        <v>192.2597</v>
      </c>
    </row>
    <row r="183" spans="1:15" ht="12.75">
      <c r="A183" s="141" t="s">
        <v>418</v>
      </c>
      <c r="B183" s="142" t="s">
        <v>419</v>
      </c>
      <c r="C183" s="143">
        <v>99.1087</v>
      </c>
      <c r="D183" s="144">
        <v>20496.6706</v>
      </c>
      <c r="E183" s="145">
        <v>14745.3333</v>
      </c>
      <c r="F183" s="145">
        <v>17796.0833</v>
      </c>
      <c r="G183" s="145">
        <v>24227.8333</v>
      </c>
      <c r="H183" s="145">
        <v>28368.6632</v>
      </c>
      <c r="I183" s="145">
        <v>21402.6376</v>
      </c>
      <c r="J183" s="146">
        <v>27.71</v>
      </c>
      <c r="K183" s="147">
        <v>1.83</v>
      </c>
      <c r="L183" s="147">
        <v>0.73</v>
      </c>
      <c r="M183" s="147">
        <v>12.38</v>
      </c>
      <c r="N183" s="147">
        <v>0.8</v>
      </c>
      <c r="O183" s="148">
        <v>179.307</v>
      </c>
    </row>
    <row r="184" spans="1:15" ht="12.75">
      <c r="A184" s="133" t="s">
        <v>420</v>
      </c>
      <c r="B184" s="134" t="s">
        <v>421</v>
      </c>
      <c r="C184" s="135">
        <v>33.1715</v>
      </c>
      <c r="D184" s="136">
        <v>20742.1666</v>
      </c>
      <c r="E184" s="137">
        <v>12744.4166</v>
      </c>
      <c r="F184" s="137">
        <v>16571.7193</v>
      </c>
      <c r="G184" s="137">
        <v>27915.8333</v>
      </c>
      <c r="H184" s="137">
        <v>33239.6666</v>
      </c>
      <c r="I184" s="137">
        <v>21561.2171</v>
      </c>
      <c r="J184" s="138">
        <v>20.76</v>
      </c>
      <c r="K184" s="139">
        <v>1.65</v>
      </c>
      <c r="L184" s="139">
        <v>10.27</v>
      </c>
      <c r="M184" s="139">
        <v>10.76</v>
      </c>
      <c r="N184" s="139">
        <v>0.35</v>
      </c>
      <c r="O184" s="140">
        <v>178.3525</v>
      </c>
    </row>
    <row r="185" spans="1:15" ht="12.75">
      <c r="A185" s="141" t="s">
        <v>422</v>
      </c>
      <c r="B185" s="142" t="s">
        <v>423</v>
      </c>
      <c r="C185" s="143">
        <v>401.9919</v>
      </c>
      <c r="D185" s="144">
        <v>19221.334</v>
      </c>
      <c r="E185" s="145">
        <v>14560.8431</v>
      </c>
      <c r="F185" s="145">
        <v>16875.5701</v>
      </c>
      <c r="G185" s="145">
        <v>23190.4685</v>
      </c>
      <c r="H185" s="145">
        <v>27691.5312</v>
      </c>
      <c r="I185" s="145">
        <v>20237.154</v>
      </c>
      <c r="J185" s="146">
        <v>9.96</v>
      </c>
      <c r="K185" s="147">
        <v>2.24</v>
      </c>
      <c r="L185" s="147">
        <v>11.7</v>
      </c>
      <c r="M185" s="147">
        <v>9.32</v>
      </c>
      <c r="N185" s="147">
        <v>0.06</v>
      </c>
      <c r="O185" s="148">
        <v>178.6755</v>
      </c>
    </row>
    <row r="186" spans="1:15" ht="12.75">
      <c r="A186" s="133" t="s">
        <v>424</v>
      </c>
      <c r="B186" s="134" t="s">
        <v>527</v>
      </c>
      <c r="C186" s="135">
        <v>327.5263</v>
      </c>
      <c r="D186" s="136">
        <v>10247.9166</v>
      </c>
      <c r="E186" s="137">
        <v>8522.9523</v>
      </c>
      <c r="F186" s="137">
        <v>9061.5736</v>
      </c>
      <c r="G186" s="137">
        <v>12237.4318</v>
      </c>
      <c r="H186" s="137">
        <v>14377.1666</v>
      </c>
      <c r="I186" s="137">
        <v>10977.3729</v>
      </c>
      <c r="J186" s="138">
        <v>11.55</v>
      </c>
      <c r="K186" s="139">
        <v>0.68</v>
      </c>
      <c r="L186" s="139">
        <v>4.3</v>
      </c>
      <c r="M186" s="139">
        <v>11.29</v>
      </c>
      <c r="N186" s="139">
        <v>0</v>
      </c>
      <c r="O186" s="140">
        <v>171.8267</v>
      </c>
    </row>
    <row r="187" spans="1:15" ht="12.75">
      <c r="A187" s="141" t="s">
        <v>426</v>
      </c>
      <c r="B187" s="142" t="s">
        <v>427</v>
      </c>
      <c r="C187" s="143">
        <v>38.0244</v>
      </c>
      <c r="D187" s="144">
        <v>14305.9373</v>
      </c>
      <c r="E187" s="145">
        <v>10416.4484</v>
      </c>
      <c r="F187" s="145">
        <v>13034.0474</v>
      </c>
      <c r="G187" s="145">
        <v>18509.7166</v>
      </c>
      <c r="H187" s="145">
        <v>21861.4749</v>
      </c>
      <c r="I187" s="145">
        <v>15390.2636</v>
      </c>
      <c r="J187" s="146">
        <v>20.29</v>
      </c>
      <c r="K187" s="147">
        <v>0.53</v>
      </c>
      <c r="L187" s="147">
        <v>4.88</v>
      </c>
      <c r="M187" s="147">
        <v>10.97</v>
      </c>
      <c r="N187" s="147">
        <v>0</v>
      </c>
      <c r="O187" s="148">
        <v>167.1813</v>
      </c>
    </row>
    <row r="188" spans="1:15" ht="12.75">
      <c r="A188" s="133" t="s">
        <v>428</v>
      </c>
      <c r="B188" s="134" t="s">
        <v>429</v>
      </c>
      <c r="C188" s="135">
        <v>89.1077</v>
      </c>
      <c r="D188" s="136">
        <v>10716.25</v>
      </c>
      <c r="E188" s="137">
        <v>8605.4841</v>
      </c>
      <c r="F188" s="137">
        <v>9632.8932</v>
      </c>
      <c r="G188" s="137">
        <v>13325.0517</v>
      </c>
      <c r="H188" s="137">
        <v>14698.0891</v>
      </c>
      <c r="I188" s="137">
        <v>11346.926</v>
      </c>
      <c r="J188" s="138">
        <v>9.77</v>
      </c>
      <c r="K188" s="139">
        <v>0.66</v>
      </c>
      <c r="L188" s="139">
        <v>10.4</v>
      </c>
      <c r="M188" s="139">
        <v>9.77</v>
      </c>
      <c r="N188" s="139">
        <v>0</v>
      </c>
      <c r="O188" s="140">
        <v>172.8045</v>
      </c>
    </row>
    <row r="189" spans="1:15" ht="12.75">
      <c r="A189" s="141" t="s">
        <v>430</v>
      </c>
      <c r="B189" s="142" t="s">
        <v>431</v>
      </c>
      <c r="C189" s="143">
        <v>43.4894</v>
      </c>
      <c r="D189" s="144">
        <v>13063.1391</v>
      </c>
      <c r="E189" s="145">
        <v>11126.2265</v>
      </c>
      <c r="F189" s="145">
        <v>12157.9616</v>
      </c>
      <c r="G189" s="145">
        <v>14500.5</v>
      </c>
      <c r="H189" s="145">
        <v>15910.2727</v>
      </c>
      <c r="I189" s="145">
        <v>13497.5952</v>
      </c>
      <c r="J189" s="146">
        <v>4.25</v>
      </c>
      <c r="K189" s="147">
        <v>2.8</v>
      </c>
      <c r="L189" s="147">
        <v>5.34</v>
      </c>
      <c r="M189" s="147">
        <v>8.22</v>
      </c>
      <c r="N189" s="147">
        <v>0.09</v>
      </c>
      <c r="O189" s="148">
        <v>190.3956</v>
      </c>
    </row>
    <row r="190" spans="1:15" ht="12.75">
      <c r="A190" s="133" t="s">
        <v>432</v>
      </c>
      <c r="B190" s="134" t="s">
        <v>528</v>
      </c>
      <c r="C190" s="135">
        <v>36.599</v>
      </c>
      <c r="D190" s="136">
        <v>17100</v>
      </c>
      <c r="E190" s="137">
        <v>13743.585</v>
      </c>
      <c r="F190" s="137">
        <v>15636.5505</v>
      </c>
      <c r="G190" s="137">
        <v>18996.9964</v>
      </c>
      <c r="H190" s="137">
        <v>23145.3333</v>
      </c>
      <c r="I190" s="137">
        <v>17544.2694</v>
      </c>
      <c r="J190" s="138">
        <v>28.6</v>
      </c>
      <c r="K190" s="139">
        <v>1.1</v>
      </c>
      <c r="L190" s="139">
        <v>0.12</v>
      </c>
      <c r="M190" s="139">
        <v>13.83</v>
      </c>
      <c r="N190" s="139">
        <v>0.15</v>
      </c>
      <c r="O190" s="140">
        <v>172.8719</v>
      </c>
    </row>
    <row r="191" spans="1:15" ht="12.75">
      <c r="A191" s="141" t="s">
        <v>434</v>
      </c>
      <c r="B191" s="142" t="s">
        <v>435</v>
      </c>
      <c r="C191" s="143">
        <v>808.3628</v>
      </c>
      <c r="D191" s="144">
        <v>13600.2321</v>
      </c>
      <c r="E191" s="145">
        <v>9622.0168</v>
      </c>
      <c r="F191" s="145">
        <v>11386.7656</v>
      </c>
      <c r="G191" s="145">
        <v>17005.1666</v>
      </c>
      <c r="H191" s="145">
        <v>21115.0496</v>
      </c>
      <c r="I191" s="145">
        <v>14576.3786</v>
      </c>
      <c r="J191" s="146">
        <v>16.98</v>
      </c>
      <c r="K191" s="147">
        <v>1.43</v>
      </c>
      <c r="L191" s="147">
        <v>5.52</v>
      </c>
      <c r="M191" s="147">
        <v>11.77</v>
      </c>
      <c r="N191" s="147">
        <v>0.03</v>
      </c>
      <c r="O191" s="148">
        <v>171.4346</v>
      </c>
    </row>
    <row r="192" spans="1:15" ht="12.75">
      <c r="A192" s="133" t="s">
        <v>436</v>
      </c>
      <c r="B192" s="134" t="s">
        <v>437</v>
      </c>
      <c r="C192" s="135">
        <v>435.5769</v>
      </c>
      <c r="D192" s="136">
        <v>12355.1476</v>
      </c>
      <c r="E192" s="137">
        <v>9013.3094</v>
      </c>
      <c r="F192" s="137">
        <v>9932.3793</v>
      </c>
      <c r="G192" s="137">
        <v>14545.8782</v>
      </c>
      <c r="H192" s="137">
        <v>17640.5833</v>
      </c>
      <c r="I192" s="137">
        <v>12629.6125</v>
      </c>
      <c r="J192" s="138">
        <v>14.62</v>
      </c>
      <c r="K192" s="139">
        <v>0.79</v>
      </c>
      <c r="L192" s="139">
        <v>9.3</v>
      </c>
      <c r="M192" s="139">
        <v>11.68</v>
      </c>
      <c r="N192" s="139">
        <v>0</v>
      </c>
      <c r="O192" s="140">
        <v>169.1768</v>
      </c>
    </row>
    <row r="193" spans="1:15" ht="12.75">
      <c r="A193" s="141" t="s">
        <v>438</v>
      </c>
      <c r="B193" s="142" t="s">
        <v>439</v>
      </c>
      <c r="C193" s="143">
        <v>141.2456</v>
      </c>
      <c r="D193" s="144">
        <v>13881.1823</v>
      </c>
      <c r="E193" s="145">
        <v>11160.8333</v>
      </c>
      <c r="F193" s="145">
        <v>12896.9608</v>
      </c>
      <c r="G193" s="145">
        <v>15092.7509</v>
      </c>
      <c r="H193" s="145">
        <v>17038.5885</v>
      </c>
      <c r="I193" s="145">
        <v>14104.103</v>
      </c>
      <c r="J193" s="146">
        <v>13.83</v>
      </c>
      <c r="K193" s="147">
        <v>0.19</v>
      </c>
      <c r="L193" s="147">
        <v>5.63</v>
      </c>
      <c r="M193" s="147">
        <v>7.93</v>
      </c>
      <c r="N193" s="147">
        <v>0.07</v>
      </c>
      <c r="O193" s="148">
        <v>169.154</v>
      </c>
    </row>
    <row r="194" spans="1:15" ht="12.75">
      <c r="A194" s="133" t="s">
        <v>440</v>
      </c>
      <c r="B194" s="134" t="s">
        <v>441</v>
      </c>
      <c r="C194" s="135">
        <v>34.4325</v>
      </c>
      <c r="D194" s="136">
        <v>13977.3277</v>
      </c>
      <c r="E194" s="137">
        <v>10317.3335</v>
      </c>
      <c r="F194" s="137">
        <v>10718.4604</v>
      </c>
      <c r="G194" s="137">
        <v>20345.75</v>
      </c>
      <c r="H194" s="137">
        <v>25137.5833</v>
      </c>
      <c r="I194" s="137">
        <v>16100.9462</v>
      </c>
      <c r="J194" s="138">
        <v>19.42</v>
      </c>
      <c r="K194" s="139">
        <v>1.81</v>
      </c>
      <c r="L194" s="139">
        <v>6.62</v>
      </c>
      <c r="M194" s="139">
        <v>10.89</v>
      </c>
      <c r="N194" s="139">
        <v>0</v>
      </c>
      <c r="O194" s="140">
        <v>177.4946</v>
      </c>
    </row>
    <row r="195" spans="1:15" ht="12.75">
      <c r="A195" s="141" t="s">
        <v>442</v>
      </c>
      <c r="B195" s="142" t="s">
        <v>443</v>
      </c>
      <c r="C195" s="143">
        <v>51.039</v>
      </c>
      <c r="D195" s="144">
        <v>16274.8302</v>
      </c>
      <c r="E195" s="145">
        <v>12723.3892</v>
      </c>
      <c r="F195" s="145">
        <v>14928.6717</v>
      </c>
      <c r="G195" s="145">
        <v>17655.7777</v>
      </c>
      <c r="H195" s="145">
        <v>19396.7444</v>
      </c>
      <c r="I195" s="145">
        <v>16193.8526</v>
      </c>
      <c r="J195" s="146">
        <v>25.17</v>
      </c>
      <c r="K195" s="147">
        <v>1.7</v>
      </c>
      <c r="L195" s="147">
        <v>4.42</v>
      </c>
      <c r="M195" s="147">
        <v>9.94</v>
      </c>
      <c r="N195" s="147">
        <v>0.05</v>
      </c>
      <c r="O195" s="148">
        <v>178.8358</v>
      </c>
    </row>
    <row r="196" spans="1:15" ht="12.75">
      <c r="A196" s="133" t="s">
        <v>444</v>
      </c>
      <c r="B196" s="134" t="s">
        <v>529</v>
      </c>
      <c r="C196" s="135">
        <v>539.8307</v>
      </c>
      <c r="D196" s="136">
        <v>14076.5833</v>
      </c>
      <c r="E196" s="137">
        <v>9970.3572</v>
      </c>
      <c r="F196" s="137">
        <v>11277.4323</v>
      </c>
      <c r="G196" s="137">
        <v>17236.6666</v>
      </c>
      <c r="H196" s="137">
        <v>21229.0759</v>
      </c>
      <c r="I196" s="137">
        <v>14651.2049</v>
      </c>
      <c r="J196" s="138">
        <v>16.23</v>
      </c>
      <c r="K196" s="139">
        <v>0.59</v>
      </c>
      <c r="L196" s="139">
        <v>5.72</v>
      </c>
      <c r="M196" s="139">
        <v>12.19</v>
      </c>
      <c r="N196" s="139">
        <v>0.24</v>
      </c>
      <c r="O196" s="140">
        <v>168.4187</v>
      </c>
    </row>
    <row r="197" spans="1:15" ht="12.75">
      <c r="A197" s="141"/>
      <c r="B197" s="142"/>
      <c r="C197" s="143"/>
      <c r="D197" s="144"/>
      <c r="E197" s="145"/>
      <c r="F197" s="145"/>
      <c r="G197" s="145"/>
      <c r="H197" s="145"/>
      <c r="I197" s="145"/>
      <c r="J197" s="146"/>
      <c r="K197" s="147"/>
      <c r="L197" s="147"/>
      <c r="M197" s="147"/>
      <c r="N197" s="147"/>
      <c r="O197" s="148"/>
    </row>
    <row r="198" spans="1:15" ht="12.75">
      <c r="A198" s="141"/>
      <c r="B198" s="142"/>
      <c r="C198" s="143"/>
      <c r="D198" s="144"/>
      <c r="E198" s="145"/>
      <c r="F198" s="145"/>
      <c r="G198" s="145"/>
      <c r="H198" s="145"/>
      <c r="I198" s="145"/>
      <c r="J198" s="146"/>
      <c r="K198" s="147"/>
      <c r="L198" s="147"/>
      <c r="M198" s="147"/>
      <c r="N198" s="147"/>
      <c r="O198" s="148"/>
    </row>
    <row r="199" spans="1:15" ht="12.75">
      <c r="A199" s="141"/>
      <c r="B199" s="142"/>
      <c r="C199" s="143"/>
      <c r="D199" s="144"/>
      <c r="E199" s="145"/>
      <c r="F199" s="145"/>
      <c r="G199" s="145"/>
      <c r="H199" s="145"/>
      <c r="I199" s="145"/>
      <c r="J199" s="146"/>
      <c r="K199" s="147"/>
      <c r="L199" s="147"/>
      <c r="M199" s="147"/>
      <c r="N199" s="147"/>
      <c r="O199" s="148"/>
    </row>
    <row r="200" spans="1:15" ht="12.75">
      <c r="A200" s="141"/>
      <c r="B200" s="142"/>
      <c r="C200" s="143"/>
      <c r="D200" s="144"/>
      <c r="E200" s="145"/>
      <c r="F200" s="145"/>
      <c r="G200" s="145"/>
      <c r="H200" s="145"/>
      <c r="I200" s="145"/>
      <c r="J200" s="146"/>
      <c r="K200" s="147"/>
      <c r="L200" s="147"/>
      <c r="M200" s="147"/>
      <c r="N200" s="147"/>
      <c r="O200" s="148"/>
    </row>
    <row r="201" spans="1:15" ht="12.75">
      <c r="A201" s="141"/>
      <c r="B201" s="142"/>
      <c r="C201" s="143"/>
      <c r="D201" s="144"/>
      <c r="E201" s="145"/>
      <c r="F201" s="145"/>
      <c r="G201" s="145"/>
      <c r="H201" s="145"/>
      <c r="I201" s="145"/>
      <c r="J201" s="146"/>
      <c r="K201" s="147"/>
      <c r="L201" s="147"/>
      <c r="M201" s="147"/>
      <c r="N201" s="147"/>
      <c r="O201" s="148"/>
    </row>
    <row r="202" spans="1:15" ht="12.75">
      <c r="A202" s="141"/>
      <c r="B202" s="142"/>
      <c r="C202" s="143"/>
      <c r="D202" s="144"/>
      <c r="E202" s="145"/>
      <c r="F202" s="145"/>
      <c r="G202" s="145"/>
      <c r="H202" s="145"/>
      <c r="I202" s="145"/>
      <c r="J202" s="146"/>
      <c r="K202" s="147"/>
      <c r="L202" s="147"/>
      <c r="M202" s="147"/>
      <c r="N202" s="147"/>
      <c r="O202" s="148"/>
    </row>
    <row r="203" spans="1:15" ht="12.75">
      <c r="A203" s="141"/>
      <c r="B203" s="142"/>
      <c r="C203" s="143"/>
      <c r="D203" s="144"/>
      <c r="E203" s="145"/>
      <c r="F203" s="145"/>
      <c r="G203" s="145"/>
      <c r="H203" s="145"/>
      <c r="I203" s="145"/>
      <c r="J203" s="146"/>
      <c r="K203" s="147"/>
      <c r="L203" s="147"/>
      <c r="M203" s="147"/>
      <c r="N203" s="147"/>
      <c r="O203" s="148"/>
    </row>
    <row r="204" spans="1:15" ht="12.75">
      <c r="A204" s="141"/>
      <c r="B204" s="142"/>
      <c r="C204" s="143"/>
      <c r="D204" s="144"/>
      <c r="E204" s="145"/>
      <c r="F204" s="145"/>
      <c r="G204" s="145"/>
      <c r="H204" s="145"/>
      <c r="I204" s="145"/>
      <c r="J204" s="146"/>
      <c r="K204" s="147"/>
      <c r="L204" s="147"/>
      <c r="M204" s="147"/>
      <c r="N204" s="147"/>
      <c r="O204" s="148"/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605</v>
      </c>
      <c r="B1" s="63"/>
      <c r="C1" s="64"/>
      <c r="D1" s="64"/>
      <c r="E1" s="64"/>
      <c r="F1" s="64"/>
      <c r="G1" s="64"/>
      <c r="H1" s="65" t="s">
        <v>530</v>
      </c>
      <c r="S1" s="6"/>
      <c r="T1" s="67"/>
    </row>
    <row r="2" spans="1:8" ht="18" customHeight="1">
      <c r="A2" s="7" t="s">
        <v>603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531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604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532</v>
      </c>
      <c r="D8" s="333" t="s">
        <v>533</v>
      </c>
      <c r="E8" s="334"/>
      <c r="F8" s="333" t="s">
        <v>534</v>
      </c>
      <c r="G8" s="335"/>
      <c r="H8" s="334"/>
    </row>
    <row r="9" spans="1:8" ht="16.5" customHeight="1">
      <c r="A9" s="281"/>
      <c r="B9" s="283"/>
      <c r="C9" s="315"/>
      <c r="D9" s="336" t="s">
        <v>535</v>
      </c>
      <c r="E9" s="337"/>
      <c r="F9" s="336" t="s">
        <v>535</v>
      </c>
      <c r="G9" s="338"/>
      <c r="H9" s="337"/>
    </row>
    <row r="10" spans="1:8" ht="16.5" customHeight="1">
      <c r="A10" s="281"/>
      <c r="B10" s="283"/>
      <c r="C10" s="315"/>
      <c r="D10" s="76" t="s">
        <v>536</v>
      </c>
      <c r="E10" s="76" t="s">
        <v>537</v>
      </c>
      <c r="F10" s="76" t="s">
        <v>536</v>
      </c>
      <c r="G10" s="339" t="s">
        <v>537</v>
      </c>
      <c r="H10" s="340"/>
    </row>
    <row r="11" spans="1:8" ht="16.5" customHeight="1">
      <c r="A11" s="281"/>
      <c r="B11" s="283"/>
      <c r="C11" s="315"/>
      <c r="D11" s="77"/>
      <c r="E11" s="77" t="s">
        <v>538</v>
      </c>
      <c r="F11" s="77"/>
      <c r="G11" s="77" t="s">
        <v>539</v>
      </c>
      <c r="H11" s="77" t="s">
        <v>540</v>
      </c>
    </row>
    <row r="12" spans="1:8" ht="16.5" customHeight="1">
      <c r="A12" s="284"/>
      <c r="B12" s="286"/>
      <c r="C12" s="331"/>
      <c r="D12" s="78" t="s">
        <v>475</v>
      </c>
      <c r="E12" s="78" t="s">
        <v>475</v>
      </c>
      <c r="F12" s="78" t="s">
        <v>475</v>
      </c>
      <c r="G12" s="78" t="s">
        <v>475</v>
      </c>
      <c r="H12" s="78" t="s">
        <v>475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89.9838</v>
      </c>
      <c r="D14" s="84">
        <v>151.1956</v>
      </c>
      <c r="E14" s="85">
        <v>0.2241</v>
      </c>
      <c r="F14" s="85">
        <v>17.4569</v>
      </c>
      <c r="G14" s="85">
        <v>0.5019</v>
      </c>
      <c r="H14" s="85">
        <v>14.3258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541</v>
      </c>
      <c r="C15" s="89">
        <v>23.9306</v>
      </c>
      <c r="D15" s="90">
        <v>148.9122</v>
      </c>
      <c r="E15" s="91">
        <v>0</v>
      </c>
      <c r="F15" s="91">
        <v>16.0585</v>
      </c>
      <c r="G15" s="91">
        <v>1.0482</v>
      </c>
      <c r="H15" s="91">
        <v>14.4619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382.4676</v>
      </c>
      <c r="D16" s="84">
        <v>148.4462</v>
      </c>
      <c r="E16" s="85">
        <v>1.6962</v>
      </c>
      <c r="F16" s="85">
        <v>19.4626</v>
      </c>
      <c r="G16" s="85">
        <v>1.9298</v>
      </c>
      <c r="H16" s="85">
        <v>14.3086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39.2543</v>
      </c>
      <c r="D17" s="90">
        <v>157.1717</v>
      </c>
      <c r="E17" s="91">
        <v>0.8874</v>
      </c>
      <c r="F17" s="91">
        <v>15.8006</v>
      </c>
      <c r="G17" s="91">
        <v>0.3566</v>
      </c>
      <c r="H17" s="91">
        <v>13.8115</v>
      </c>
    </row>
    <row r="18" spans="1:8" ht="12.75" customHeight="1">
      <c r="A18" s="82" t="s">
        <v>84</v>
      </c>
      <c r="B18" s="82" t="s">
        <v>85</v>
      </c>
      <c r="C18" s="83">
        <v>199.4318</v>
      </c>
      <c r="D18" s="92">
        <v>152.4164</v>
      </c>
      <c r="E18" s="85">
        <v>2.1687</v>
      </c>
      <c r="F18" s="85">
        <v>22.0402</v>
      </c>
      <c r="G18" s="85">
        <v>6.6799</v>
      </c>
      <c r="H18" s="85">
        <v>11.8926</v>
      </c>
    </row>
    <row r="19" spans="1:8" ht="12.75" customHeight="1">
      <c r="A19" s="88" t="s">
        <v>86</v>
      </c>
      <c r="B19" s="88" t="s">
        <v>87</v>
      </c>
      <c r="C19" s="89">
        <v>10.6653</v>
      </c>
      <c r="D19" s="93">
        <v>156.9484</v>
      </c>
      <c r="E19" s="91">
        <v>4.6803</v>
      </c>
      <c r="F19" s="91">
        <v>20.9597</v>
      </c>
      <c r="G19" s="91">
        <v>5.8015</v>
      </c>
      <c r="H19" s="91">
        <v>12.9079</v>
      </c>
    </row>
    <row r="20" spans="1:8" ht="12.75" customHeight="1">
      <c r="A20" s="82" t="s">
        <v>88</v>
      </c>
      <c r="B20" s="82" t="s">
        <v>542</v>
      </c>
      <c r="C20" s="83">
        <v>215.9889</v>
      </c>
      <c r="D20" s="92">
        <v>139.0677</v>
      </c>
      <c r="E20" s="85">
        <v>0.8489</v>
      </c>
      <c r="F20" s="85">
        <v>25.3332</v>
      </c>
      <c r="G20" s="85">
        <v>5.1141</v>
      </c>
      <c r="H20" s="85">
        <v>15.0929</v>
      </c>
    </row>
    <row r="21" spans="1:8" ht="12.75" customHeight="1">
      <c r="A21" s="88" t="s">
        <v>90</v>
      </c>
      <c r="B21" s="88" t="s">
        <v>543</v>
      </c>
      <c r="C21" s="89">
        <v>132.2275</v>
      </c>
      <c r="D21" s="93">
        <v>147.9318</v>
      </c>
      <c r="E21" s="91">
        <v>1.1336</v>
      </c>
      <c r="F21" s="91">
        <v>22.6198</v>
      </c>
      <c r="G21" s="91">
        <v>1.6058</v>
      </c>
      <c r="H21" s="91">
        <v>16.5921</v>
      </c>
    </row>
    <row r="22" spans="1:8" ht="12.75" customHeight="1">
      <c r="A22" s="82" t="s">
        <v>92</v>
      </c>
      <c r="B22" s="82" t="s">
        <v>544</v>
      </c>
      <c r="C22" s="83">
        <v>44.6415</v>
      </c>
      <c r="D22" s="92">
        <v>147.0862</v>
      </c>
      <c r="E22" s="85">
        <v>0.989</v>
      </c>
      <c r="F22" s="85">
        <v>21.2283</v>
      </c>
      <c r="G22" s="85">
        <v>1.4445</v>
      </c>
      <c r="H22" s="85">
        <v>15.054</v>
      </c>
    </row>
    <row r="23" spans="1:8" ht="12.75" customHeight="1">
      <c r="A23" s="88" t="s">
        <v>94</v>
      </c>
      <c r="B23" s="88" t="s">
        <v>95</v>
      </c>
      <c r="C23" s="89">
        <v>150.1523</v>
      </c>
      <c r="D23" s="93">
        <v>147.2243</v>
      </c>
      <c r="E23" s="91">
        <v>0.4137</v>
      </c>
      <c r="F23" s="91">
        <v>20.0829</v>
      </c>
      <c r="G23" s="91">
        <v>1.8532</v>
      </c>
      <c r="H23" s="91">
        <v>14.9902</v>
      </c>
    </row>
    <row r="24" spans="1:8" ht="12.75" customHeight="1">
      <c r="A24" s="82" t="s">
        <v>96</v>
      </c>
      <c r="B24" s="82" t="s">
        <v>545</v>
      </c>
      <c r="C24" s="83">
        <v>45.7523</v>
      </c>
      <c r="D24" s="92">
        <v>144.9214</v>
      </c>
      <c r="E24" s="85">
        <v>0.3087</v>
      </c>
      <c r="F24" s="85">
        <v>21.3244</v>
      </c>
      <c r="G24" s="85">
        <v>3.5298</v>
      </c>
      <c r="H24" s="85">
        <v>14.3191</v>
      </c>
    </row>
    <row r="25" spans="1:8" ht="12.75" customHeight="1">
      <c r="A25" s="88" t="s">
        <v>98</v>
      </c>
      <c r="B25" s="88" t="s">
        <v>546</v>
      </c>
      <c r="C25" s="89">
        <v>126.4199</v>
      </c>
      <c r="D25" s="93">
        <v>146.032</v>
      </c>
      <c r="E25" s="91">
        <v>0.2808</v>
      </c>
      <c r="F25" s="91">
        <v>19.6585</v>
      </c>
      <c r="G25" s="91">
        <v>1.5229</v>
      </c>
      <c r="H25" s="91">
        <v>14.4985</v>
      </c>
    </row>
    <row r="26" spans="1:8" ht="12.75" customHeight="1">
      <c r="A26" s="82" t="s">
        <v>100</v>
      </c>
      <c r="B26" s="82" t="s">
        <v>547</v>
      </c>
      <c r="C26" s="83">
        <v>16.7493</v>
      </c>
      <c r="D26" s="92">
        <v>148.8877</v>
      </c>
      <c r="E26" s="85">
        <v>0.3333</v>
      </c>
      <c r="F26" s="85">
        <v>17.9395</v>
      </c>
      <c r="G26" s="85">
        <v>1.2588</v>
      </c>
      <c r="H26" s="85">
        <v>15.0103</v>
      </c>
    </row>
    <row r="27" spans="1:8" ht="12.75">
      <c r="A27" s="88" t="s">
        <v>102</v>
      </c>
      <c r="B27" s="88" t="s">
        <v>103</v>
      </c>
      <c r="C27" s="89">
        <v>80.6889</v>
      </c>
      <c r="D27" s="93">
        <v>147.9532</v>
      </c>
      <c r="E27" s="91">
        <v>2.5093</v>
      </c>
      <c r="F27" s="91">
        <v>20.3459</v>
      </c>
      <c r="G27" s="91">
        <v>2.1259</v>
      </c>
      <c r="H27" s="91">
        <v>14.7395</v>
      </c>
    </row>
    <row r="28" spans="1:8" ht="12.75">
      <c r="A28" s="82" t="s">
        <v>104</v>
      </c>
      <c r="B28" s="82" t="s">
        <v>105</v>
      </c>
      <c r="C28" s="83">
        <v>36.9623</v>
      </c>
      <c r="D28" s="92">
        <v>143.7111</v>
      </c>
      <c r="E28" s="85">
        <v>0.0654</v>
      </c>
      <c r="F28" s="85">
        <v>20.633</v>
      </c>
      <c r="G28" s="85">
        <v>1.3865</v>
      </c>
      <c r="H28" s="85">
        <v>15.3033</v>
      </c>
    </row>
    <row r="29" spans="1:8" ht="12.75">
      <c r="A29" s="88" t="s">
        <v>106</v>
      </c>
      <c r="B29" s="88" t="s">
        <v>107</v>
      </c>
      <c r="C29" s="89">
        <v>60.0453</v>
      </c>
      <c r="D29" s="93">
        <v>146.4758</v>
      </c>
      <c r="E29" s="91">
        <v>1.988</v>
      </c>
      <c r="F29" s="91">
        <v>20.452</v>
      </c>
      <c r="G29" s="91">
        <v>1.1401</v>
      </c>
      <c r="H29" s="91">
        <v>15.2513</v>
      </c>
    </row>
    <row r="30" spans="1:8" ht="12.75">
      <c r="A30" s="82" t="s">
        <v>108</v>
      </c>
      <c r="B30" s="82" t="s">
        <v>109</v>
      </c>
      <c r="C30" s="83">
        <v>184.6278</v>
      </c>
      <c r="D30" s="92">
        <v>143.4694</v>
      </c>
      <c r="E30" s="85">
        <v>1.7983</v>
      </c>
      <c r="F30" s="85">
        <v>23.0989</v>
      </c>
      <c r="G30" s="85">
        <v>4.2055</v>
      </c>
      <c r="H30" s="85">
        <v>14.6358</v>
      </c>
    </row>
    <row r="31" spans="1:8" ht="12.75">
      <c r="A31" s="88" t="s">
        <v>110</v>
      </c>
      <c r="B31" s="88" t="s">
        <v>111</v>
      </c>
      <c r="C31" s="89">
        <v>87.4579</v>
      </c>
      <c r="D31" s="93">
        <v>147.2906</v>
      </c>
      <c r="E31" s="91">
        <v>1.6632</v>
      </c>
      <c r="F31" s="91">
        <v>19.5035</v>
      </c>
      <c r="G31" s="91">
        <v>1.8109</v>
      </c>
      <c r="H31" s="91">
        <v>14.273</v>
      </c>
    </row>
    <row r="32" spans="1:8" ht="12.75">
      <c r="A32" s="82" t="s">
        <v>112</v>
      </c>
      <c r="B32" s="82" t="s">
        <v>113</v>
      </c>
      <c r="C32" s="83">
        <v>12.0028</v>
      </c>
      <c r="D32" s="92">
        <v>155.3793</v>
      </c>
      <c r="E32" s="85">
        <v>3.3186</v>
      </c>
      <c r="F32" s="85">
        <v>19.773</v>
      </c>
      <c r="G32" s="85">
        <v>5.2765</v>
      </c>
      <c r="H32" s="85">
        <v>13.5801</v>
      </c>
    </row>
    <row r="33" spans="1:8" ht="12.75">
      <c r="A33" s="88" t="s">
        <v>114</v>
      </c>
      <c r="B33" s="88" t="s">
        <v>115</v>
      </c>
      <c r="C33" s="89">
        <v>69.2382</v>
      </c>
      <c r="D33" s="93">
        <v>149.7815</v>
      </c>
      <c r="E33" s="91">
        <v>2.9589</v>
      </c>
      <c r="F33" s="91">
        <v>25.5505</v>
      </c>
      <c r="G33" s="91">
        <v>5.8001</v>
      </c>
      <c r="H33" s="91">
        <v>14.82</v>
      </c>
    </row>
    <row r="34" spans="1:8" ht="12.75">
      <c r="A34" s="82" t="s">
        <v>116</v>
      </c>
      <c r="B34" s="82" t="s">
        <v>117</v>
      </c>
      <c r="C34" s="83">
        <v>14.5796</v>
      </c>
      <c r="D34" s="92">
        <v>152.0896</v>
      </c>
      <c r="E34" s="85">
        <v>0.1429</v>
      </c>
      <c r="F34" s="85">
        <v>19.9021</v>
      </c>
      <c r="G34" s="85">
        <v>2.2406</v>
      </c>
      <c r="H34" s="85">
        <v>13.3634</v>
      </c>
    </row>
    <row r="35" spans="1:8" ht="12.75">
      <c r="A35" s="88" t="s">
        <v>118</v>
      </c>
      <c r="B35" s="88" t="s">
        <v>548</v>
      </c>
      <c r="C35" s="89">
        <v>65.1362</v>
      </c>
      <c r="D35" s="93">
        <v>143.2519</v>
      </c>
      <c r="E35" s="91">
        <v>1.1149</v>
      </c>
      <c r="F35" s="91">
        <v>23.8285</v>
      </c>
      <c r="G35" s="91">
        <v>3.077</v>
      </c>
      <c r="H35" s="91">
        <v>14.8375</v>
      </c>
    </row>
    <row r="36" spans="1:8" ht="12.75">
      <c r="A36" s="82" t="s">
        <v>120</v>
      </c>
      <c r="B36" s="82" t="s">
        <v>549</v>
      </c>
      <c r="C36" s="83">
        <v>10.8492</v>
      </c>
      <c r="D36" s="92">
        <v>149.6501</v>
      </c>
      <c r="E36" s="85">
        <v>0</v>
      </c>
      <c r="F36" s="85">
        <v>21.8481</v>
      </c>
      <c r="G36" s="85">
        <v>0.2458</v>
      </c>
      <c r="H36" s="85">
        <v>16.6022</v>
      </c>
    </row>
    <row r="37" spans="1:8" ht="12.75">
      <c r="A37" s="88" t="s">
        <v>122</v>
      </c>
      <c r="B37" s="88" t="s">
        <v>123</v>
      </c>
      <c r="C37" s="89">
        <v>13.9956</v>
      </c>
      <c r="D37" s="93">
        <v>145.2429</v>
      </c>
      <c r="E37" s="91">
        <v>0.5954</v>
      </c>
      <c r="F37" s="91">
        <v>23.2676</v>
      </c>
      <c r="G37" s="91">
        <v>6.7432</v>
      </c>
      <c r="H37" s="91">
        <v>15.7579</v>
      </c>
    </row>
    <row r="38" spans="1:8" ht="12.75">
      <c r="A38" s="82" t="s">
        <v>124</v>
      </c>
      <c r="B38" s="82" t="s">
        <v>550</v>
      </c>
      <c r="C38" s="83">
        <v>21.4295</v>
      </c>
      <c r="D38" s="92">
        <v>150.7572</v>
      </c>
      <c r="E38" s="85">
        <v>0.698</v>
      </c>
      <c r="F38" s="85">
        <v>18.5136</v>
      </c>
      <c r="G38" s="85">
        <v>1.8321</v>
      </c>
      <c r="H38" s="85">
        <v>13.0498</v>
      </c>
    </row>
    <row r="39" spans="1:8" ht="12.75">
      <c r="A39" s="88" t="s">
        <v>126</v>
      </c>
      <c r="B39" s="88" t="s">
        <v>127</v>
      </c>
      <c r="C39" s="89">
        <v>77.0873</v>
      </c>
      <c r="D39" s="93">
        <v>145.1201</v>
      </c>
      <c r="E39" s="91">
        <v>1.7282</v>
      </c>
      <c r="F39" s="91">
        <v>23.7994</v>
      </c>
      <c r="G39" s="91">
        <v>4.5106</v>
      </c>
      <c r="H39" s="91">
        <v>15.4009</v>
      </c>
    </row>
    <row r="40" spans="1:8" ht="12.75">
      <c r="A40" s="82" t="s">
        <v>128</v>
      </c>
      <c r="B40" s="82" t="s">
        <v>129</v>
      </c>
      <c r="C40" s="83">
        <v>62.3789</v>
      </c>
      <c r="D40" s="92">
        <v>146.2276</v>
      </c>
      <c r="E40" s="85">
        <v>1.781</v>
      </c>
      <c r="F40" s="85">
        <v>20.7887</v>
      </c>
      <c r="G40" s="85">
        <v>2.0873</v>
      </c>
      <c r="H40" s="85">
        <v>15.3369</v>
      </c>
    </row>
    <row r="41" spans="1:8" ht="12.75">
      <c r="A41" s="88" t="s">
        <v>130</v>
      </c>
      <c r="B41" s="88" t="s">
        <v>551</v>
      </c>
      <c r="C41" s="89">
        <v>118.9983</v>
      </c>
      <c r="D41" s="93">
        <v>144.5176</v>
      </c>
      <c r="E41" s="91">
        <v>1.8946</v>
      </c>
      <c r="F41" s="91">
        <v>22.0133</v>
      </c>
      <c r="G41" s="91">
        <v>2.2916</v>
      </c>
      <c r="H41" s="91">
        <v>14.8792</v>
      </c>
    </row>
    <row r="42" spans="1:8" ht="12.75">
      <c r="A42" s="82" t="s">
        <v>132</v>
      </c>
      <c r="B42" s="82" t="s">
        <v>133</v>
      </c>
      <c r="C42" s="83">
        <v>94.4065</v>
      </c>
      <c r="D42" s="92">
        <v>139.049</v>
      </c>
      <c r="E42" s="85">
        <v>1.241</v>
      </c>
      <c r="F42" s="85">
        <v>25.8473</v>
      </c>
      <c r="G42" s="85">
        <v>5.5441</v>
      </c>
      <c r="H42" s="85">
        <v>15.0053</v>
      </c>
    </row>
    <row r="43" spans="1:8" ht="12.75">
      <c r="A43" s="88" t="s">
        <v>134</v>
      </c>
      <c r="B43" s="88" t="s">
        <v>135</v>
      </c>
      <c r="C43" s="89">
        <v>62.2642</v>
      </c>
      <c r="D43" s="93">
        <v>144.6887</v>
      </c>
      <c r="E43" s="91">
        <v>0.9219</v>
      </c>
      <c r="F43" s="91">
        <v>21.6837</v>
      </c>
      <c r="G43" s="91">
        <v>3.6056</v>
      </c>
      <c r="H43" s="91">
        <v>14.6435</v>
      </c>
    </row>
    <row r="44" spans="1:8" ht="12.75">
      <c r="A44" s="82" t="s">
        <v>136</v>
      </c>
      <c r="B44" s="82" t="s">
        <v>552</v>
      </c>
      <c r="C44" s="83">
        <v>29.1526</v>
      </c>
      <c r="D44" s="92">
        <v>147.2891</v>
      </c>
      <c r="E44" s="85">
        <v>2.7356</v>
      </c>
      <c r="F44" s="85">
        <v>19.2035</v>
      </c>
      <c r="G44" s="85">
        <v>1.6108</v>
      </c>
      <c r="H44" s="85">
        <v>14.9629</v>
      </c>
    </row>
    <row r="45" spans="1:8" ht="12.75">
      <c r="A45" s="88" t="s">
        <v>138</v>
      </c>
      <c r="B45" s="88" t="s">
        <v>553</v>
      </c>
      <c r="C45" s="89">
        <v>324.1647</v>
      </c>
      <c r="D45" s="93">
        <v>153.5239</v>
      </c>
      <c r="E45" s="91">
        <v>4.9001</v>
      </c>
      <c r="F45" s="91">
        <v>21.3505</v>
      </c>
      <c r="G45" s="91">
        <v>1.9415</v>
      </c>
      <c r="H45" s="91">
        <v>14.3622</v>
      </c>
    </row>
    <row r="46" spans="1:8" ht="12.75">
      <c r="A46" s="82" t="s">
        <v>140</v>
      </c>
      <c r="B46" s="82" t="s">
        <v>141</v>
      </c>
      <c r="C46" s="83">
        <v>28.1615</v>
      </c>
      <c r="D46" s="92">
        <v>151.4967</v>
      </c>
      <c r="E46" s="85">
        <v>0.2449</v>
      </c>
      <c r="F46" s="85">
        <v>18.3591</v>
      </c>
      <c r="G46" s="85">
        <v>3.1396</v>
      </c>
      <c r="H46" s="85">
        <v>14.2304</v>
      </c>
    </row>
    <row r="47" spans="1:8" ht="12.75">
      <c r="A47" s="88" t="s">
        <v>142</v>
      </c>
      <c r="B47" s="88" t="s">
        <v>554</v>
      </c>
      <c r="C47" s="89">
        <v>275.215</v>
      </c>
      <c r="D47" s="93">
        <v>141.3687</v>
      </c>
      <c r="E47" s="91">
        <v>1.0464</v>
      </c>
      <c r="F47" s="91">
        <v>23.2736</v>
      </c>
      <c r="G47" s="91">
        <v>3.7326</v>
      </c>
      <c r="H47" s="91">
        <v>15.1803</v>
      </c>
    </row>
    <row r="48" spans="1:8" ht="12.75">
      <c r="A48" s="82" t="s">
        <v>144</v>
      </c>
      <c r="B48" s="82" t="s">
        <v>555</v>
      </c>
      <c r="C48" s="83">
        <v>18.0708</v>
      </c>
      <c r="D48" s="92">
        <v>145.4957</v>
      </c>
      <c r="E48" s="85">
        <v>0.196</v>
      </c>
      <c r="F48" s="85">
        <v>19.2136</v>
      </c>
      <c r="G48" s="85">
        <v>1.1067</v>
      </c>
      <c r="H48" s="85">
        <v>16.7372</v>
      </c>
    </row>
    <row r="49" spans="1:8" ht="12.75">
      <c r="A49" s="88" t="s">
        <v>146</v>
      </c>
      <c r="B49" s="88" t="s">
        <v>147</v>
      </c>
      <c r="C49" s="89">
        <v>12.9365</v>
      </c>
      <c r="D49" s="93">
        <v>146.2814</v>
      </c>
      <c r="E49" s="91">
        <v>1.2239</v>
      </c>
      <c r="F49" s="91">
        <v>28.2758</v>
      </c>
      <c r="G49" s="91">
        <v>14.5808</v>
      </c>
      <c r="H49" s="91">
        <v>12.9736</v>
      </c>
    </row>
    <row r="50" spans="1:8" ht="12.75">
      <c r="A50" s="82" t="s">
        <v>150</v>
      </c>
      <c r="B50" s="82" t="s">
        <v>556</v>
      </c>
      <c r="C50" s="83">
        <v>178.3913</v>
      </c>
      <c r="D50" s="92">
        <v>142.7029</v>
      </c>
      <c r="E50" s="85">
        <v>0.3971</v>
      </c>
      <c r="F50" s="85">
        <v>23.0869</v>
      </c>
      <c r="G50" s="85">
        <v>3.183</v>
      </c>
      <c r="H50" s="85">
        <v>15.9155</v>
      </c>
    </row>
    <row r="51" spans="1:8" ht="12.75">
      <c r="A51" s="88" t="s">
        <v>152</v>
      </c>
      <c r="B51" s="88" t="s">
        <v>557</v>
      </c>
      <c r="C51" s="89">
        <v>45.064</v>
      </c>
      <c r="D51" s="93">
        <v>142.0828</v>
      </c>
      <c r="E51" s="91">
        <v>1.1178</v>
      </c>
      <c r="F51" s="91">
        <v>25.2598</v>
      </c>
      <c r="G51" s="91">
        <v>4.5032</v>
      </c>
      <c r="H51" s="91">
        <v>16.1281</v>
      </c>
    </row>
    <row r="52" spans="1:8" ht="12.75">
      <c r="A52" s="82" t="s">
        <v>154</v>
      </c>
      <c r="B52" s="82" t="s">
        <v>155</v>
      </c>
      <c r="C52" s="83">
        <v>698.5262</v>
      </c>
      <c r="D52" s="92">
        <v>140.6825</v>
      </c>
      <c r="E52" s="85">
        <v>2.4347</v>
      </c>
      <c r="F52" s="85">
        <v>27.0104</v>
      </c>
      <c r="G52" s="85">
        <v>7.2128</v>
      </c>
      <c r="H52" s="85">
        <v>16.1718</v>
      </c>
    </row>
    <row r="53" spans="1:8" ht="12.75">
      <c r="A53" s="88" t="s">
        <v>156</v>
      </c>
      <c r="B53" s="88" t="s">
        <v>157</v>
      </c>
      <c r="C53" s="89">
        <v>87.4924</v>
      </c>
      <c r="D53" s="93">
        <v>141.672</v>
      </c>
      <c r="E53" s="91">
        <v>0.5827</v>
      </c>
      <c r="F53" s="91">
        <v>23.4587</v>
      </c>
      <c r="G53" s="91">
        <v>2.6549</v>
      </c>
      <c r="H53" s="91">
        <v>15.2155</v>
      </c>
    </row>
    <row r="54" spans="1:8" ht="12.75">
      <c r="A54" s="82" t="s">
        <v>158</v>
      </c>
      <c r="B54" s="82" t="s">
        <v>159</v>
      </c>
      <c r="C54" s="83">
        <v>16.0108</v>
      </c>
      <c r="D54" s="92">
        <v>142.4176</v>
      </c>
      <c r="E54" s="85">
        <v>0.0833</v>
      </c>
      <c r="F54" s="85">
        <v>25.1325</v>
      </c>
      <c r="G54" s="85">
        <v>3.6954</v>
      </c>
      <c r="H54" s="85">
        <v>15.5206</v>
      </c>
    </row>
    <row r="55" spans="1:8" ht="12.75">
      <c r="A55" s="88" t="s">
        <v>160</v>
      </c>
      <c r="B55" s="88" t="s">
        <v>161</v>
      </c>
      <c r="C55" s="89">
        <v>143.2465</v>
      </c>
      <c r="D55" s="93">
        <v>146.7123</v>
      </c>
      <c r="E55" s="91">
        <v>1.7281</v>
      </c>
      <c r="F55" s="91">
        <v>22.8531</v>
      </c>
      <c r="G55" s="91">
        <v>3.2884</v>
      </c>
      <c r="H55" s="91">
        <v>14.8808</v>
      </c>
    </row>
    <row r="56" spans="1:8" ht="12.75">
      <c r="A56" s="82" t="s">
        <v>162</v>
      </c>
      <c r="B56" s="82" t="s">
        <v>163</v>
      </c>
      <c r="C56" s="83">
        <v>11.1429</v>
      </c>
      <c r="D56" s="92">
        <v>150.7525</v>
      </c>
      <c r="E56" s="85">
        <v>0</v>
      </c>
      <c r="F56" s="85">
        <v>30.3778</v>
      </c>
      <c r="G56" s="85">
        <v>0.3478</v>
      </c>
      <c r="H56" s="85">
        <v>14.7776</v>
      </c>
    </row>
    <row r="57" spans="1:8" ht="12.75">
      <c r="A57" s="88" t="s">
        <v>164</v>
      </c>
      <c r="B57" s="88" t="s">
        <v>165</v>
      </c>
      <c r="C57" s="89">
        <v>115.3294</v>
      </c>
      <c r="D57" s="93">
        <v>147.3723</v>
      </c>
      <c r="E57" s="91">
        <v>1.8377</v>
      </c>
      <c r="F57" s="91">
        <v>22.4766</v>
      </c>
      <c r="G57" s="91">
        <v>3.4285</v>
      </c>
      <c r="H57" s="91">
        <v>15.136</v>
      </c>
    </row>
    <row r="58" spans="1:8" ht="12.75">
      <c r="A58" s="82" t="s">
        <v>166</v>
      </c>
      <c r="B58" s="82" t="s">
        <v>167</v>
      </c>
      <c r="C58" s="83">
        <v>43.9465</v>
      </c>
      <c r="D58" s="92">
        <v>144.0102</v>
      </c>
      <c r="E58" s="85">
        <v>0.2147</v>
      </c>
      <c r="F58" s="85">
        <v>24.1273</v>
      </c>
      <c r="G58" s="85">
        <v>3.7099</v>
      </c>
      <c r="H58" s="85">
        <v>16.3562</v>
      </c>
    </row>
    <row r="59" spans="1:8" ht="12.75">
      <c r="A59" s="88" t="s">
        <v>168</v>
      </c>
      <c r="B59" s="88" t="s">
        <v>169</v>
      </c>
      <c r="C59" s="89">
        <v>189.2587</v>
      </c>
      <c r="D59" s="93">
        <v>150.7193</v>
      </c>
      <c r="E59" s="91">
        <v>1.186</v>
      </c>
      <c r="F59" s="91">
        <v>19.8651</v>
      </c>
      <c r="G59" s="91">
        <v>4.2818</v>
      </c>
      <c r="H59" s="91">
        <v>14.2422</v>
      </c>
    </row>
    <row r="60" spans="1:8" ht="12.75">
      <c r="A60" s="82" t="s">
        <v>170</v>
      </c>
      <c r="B60" s="82" t="s">
        <v>171</v>
      </c>
      <c r="C60" s="83">
        <v>297.9248</v>
      </c>
      <c r="D60" s="92">
        <v>144.7403</v>
      </c>
      <c r="E60" s="85">
        <v>7.0521</v>
      </c>
      <c r="F60" s="85">
        <v>23.8183</v>
      </c>
      <c r="G60" s="85">
        <v>4.3459</v>
      </c>
      <c r="H60" s="85">
        <v>15.1872</v>
      </c>
    </row>
    <row r="61" spans="1:8" ht="12.75">
      <c r="A61" s="88" t="s">
        <v>172</v>
      </c>
      <c r="B61" s="88" t="s">
        <v>558</v>
      </c>
      <c r="C61" s="89">
        <v>52.3385</v>
      </c>
      <c r="D61" s="93">
        <v>150.63</v>
      </c>
      <c r="E61" s="91">
        <v>3.7907</v>
      </c>
      <c r="F61" s="91">
        <v>20.9013</v>
      </c>
      <c r="G61" s="91">
        <v>4.5003</v>
      </c>
      <c r="H61" s="91">
        <v>15.4092</v>
      </c>
    </row>
    <row r="62" spans="1:8" ht="12.75">
      <c r="A62" s="82" t="s">
        <v>174</v>
      </c>
      <c r="B62" s="82" t="s">
        <v>175</v>
      </c>
      <c r="C62" s="83">
        <v>825.5321</v>
      </c>
      <c r="D62" s="92">
        <v>149.7713</v>
      </c>
      <c r="E62" s="85">
        <v>7.211</v>
      </c>
      <c r="F62" s="85">
        <v>21.4781</v>
      </c>
      <c r="G62" s="85">
        <v>3.2243</v>
      </c>
      <c r="H62" s="85">
        <v>14.7317</v>
      </c>
    </row>
    <row r="63" spans="1:8" ht="12.75">
      <c r="A63" s="88" t="s">
        <v>176</v>
      </c>
      <c r="B63" s="88" t="s">
        <v>177</v>
      </c>
      <c r="C63" s="89">
        <v>79.9223</v>
      </c>
      <c r="D63" s="93">
        <v>143.5346</v>
      </c>
      <c r="E63" s="91">
        <v>1.1298</v>
      </c>
      <c r="F63" s="91">
        <v>21.8823</v>
      </c>
      <c r="G63" s="91">
        <v>2.4706</v>
      </c>
      <c r="H63" s="91">
        <v>17.8682</v>
      </c>
    </row>
    <row r="64" spans="1:8" ht="12.75">
      <c r="A64" s="82" t="s">
        <v>178</v>
      </c>
      <c r="B64" s="82" t="s">
        <v>179</v>
      </c>
      <c r="C64" s="83">
        <v>24.6621</v>
      </c>
      <c r="D64" s="92">
        <v>145.2747</v>
      </c>
      <c r="E64" s="85">
        <v>5.0313</v>
      </c>
      <c r="F64" s="85">
        <v>27.9017</v>
      </c>
      <c r="G64" s="85">
        <v>6.5957</v>
      </c>
      <c r="H64" s="85">
        <v>15.4545</v>
      </c>
    </row>
    <row r="65" spans="1:8" ht="12.75">
      <c r="A65" s="88" t="s">
        <v>180</v>
      </c>
      <c r="B65" s="88" t="s">
        <v>181</v>
      </c>
      <c r="C65" s="89">
        <v>152.8363</v>
      </c>
      <c r="D65" s="93">
        <v>145.9917</v>
      </c>
      <c r="E65" s="91">
        <v>1.5513</v>
      </c>
      <c r="F65" s="91">
        <v>20.6866</v>
      </c>
      <c r="G65" s="91">
        <v>2.9582</v>
      </c>
      <c r="H65" s="91">
        <v>14.985</v>
      </c>
    </row>
    <row r="66" spans="1:8" ht="12.75">
      <c r="A66" s="82" t="s">
        <v>182</v>
      </c>
      <c r="B66" s="82" t="s">
        <v>183</v>
      </c>
      <c r="C66" s="83">
        <v>1236.5032</v>
      </c>
      <c r="D66" s="92">
        <v>147.4112</v>
      </c>
      <c r="E66" s="85">
        <v>5.0044</v>
      </c>
      <c r="F66" s="85">
        <v>23.391</v>
      </c>
      <c r="G66" s="85">
        <v>4.5209</v>
      </c>
      <c r="H66" s="85">
        <v>14.7127</v>
      </c>
    </row>
    <row r="67" spans="1:8" ht="12.75">
      <c r="A67" s="88" t="s">
        <v>184</v>
      </c>
      <c r="B67" s="88" t="s">
        <v>185</v>
      </c>
      <c r="C67" s="89">
        <v>65.176</v>
      </c>
      <c r="D67" s="93">
        <v>144.1367</v>
      </c>
      <c r="E67" s="91">
        <v>1.3764</v>
      </c>
      <c r="F67" s="91">
        <v>23.0841</v>
      </c>
      <c r="G67" s="91">
        <v>3.61</v>
      </c>
      <c r="H67" s="91">
        <v>16.0629</v>
      </c>
    </row>
    <row r="68" spans="1:8" ht="12.75">
      <c r="A68" s="82" t="s">
        <v>186</v>
      </c>
      <c r="B68" s="82" t="s">
        <v>187</v>
      </c>
      <c r="C68" s="83">
        <v>69.8565</v>
      </c>
      <c r="D68" s="92">
        <v>146.7806</v>
      </c>
      <c r="E68" s="85">
        <v>1.9185</v>
      </c>
      <c r="F68" s="85">
        <v>21.6394</v>
      </c>
      <c r="G68" s="85">
        <v>3.3592</v>
      </c>
      <c r="H68" s="85">
        <v>15.0937</v>
      </c>
    </row>
    <row r="69" spans="1:8" ht="12.75">
      <c r="A69" s="88" t="s">
        <v>188</v>
      </c>
      <c r="B69" s="88" t="s">
        <v>189</v>
      </c>
      <c r="C69" s="89">
        <v>20.8924</v>
      </c>
      <c r="D69" s="93">
        <v>148.4375</v>
      </c>
      <c r="E69" s="91">
        <v>6.1425</v>
      </c>
      <c r="F69" s="91">
        <v>25.0634</v>
      </c>
      <c r="G69" s="91">
        <v>6.9333</v>
      </c>
      <c r="H69" s="91">
        <v>14.5287</v>
      </c>
    </row>
    <row r="70" spans="1:8" ht="12.75">
      <c r="A70" s="82" t="s">
        <v>190</v>
      </c>
      <c r="B70" s="82" t="s">
        <v>559</v>
      </c>
      <c r="C70" s="83">
        <v>275.8843</v>
      </c>
      <c r="D70" s="92">
        <v>148.5141</v>
      </c>
      <c r="E70" s="85">
        <v>4.919</v>
      </c>
      <c r="F70" s="85">
        <v>23.0862</v>
      </c>
      <c r="G70" s="85">
        <v>5.8138</v>
      </c>
      <c r="H70" s="85">
        <v>14.1652</v>
      </c>
    </row>
    <row r="71" spans="1:8" ht="12.75">
      <c r="A71" s="88" t="s">
        <v>192</v>
      </c>
      <c r="B71" s="88" t="s">
        <v>193</v>
      </c>
      <c r="C71" s="89">
        <v>324.0209</v>
      </c>
      <c r="D71" s="93">
        <v>144.176</v>
      </c>
      <c r="E71" s="91">
        <v>9.4834</v>
      </c>
      <c r="F71" s="91">
        <v>23.698</v>
      </c>
      <c r="G71" s="91">
        <v>4.1454</v>
      </c>
      <c r="H71" s="91">
        <v>16.9386</v>
      </c>
    </row>
    <row r="72" spans="1:8" ht="12.75">
      <c r="A72" s="82" t="s">
        <v>194</v>
      </c>
      <c r="B72" s="82" t="s">
        <v>560</v>
      </c>
      <c r="C72" s="83">
        <v>15.1318</v>
      </c>
      <c r="D72" s="92">
        <v>146.142</v>
      </c>
      <c r="E72" s="85">
        <v>4.0643</v>
      </c>
      <c r="F72" s="85">
        <v>22.3012</v>
      </c>
      <c r="G72" s="85">
        <v>4.9564</v>
      </c>
      <c r="H72" s="85">
        <v>13.9636</v>
      </c>
    </row>
    <row r="73" spans="1:8" ht="12.75">
      <c r="A73" s="88" t="s">
        <v>196</v>
      </c>
      <c r="B73" s="88" t="s">
        <v>197</v>
      </c>
      <c r="C73" s="89">
        <v>119.4547</v>
      </c>
      <c r="D73" s="93">
        <v>148.2033</v>
      </c>
      <c r="E73" s="91">
        <v>0.6317</v>
      </c>
      <c r="F73" s="91">
        <v>20.7417</v>
      </c>
      <c r="G73" s="91">
        <v>4.7486</v>
      </c>
      <c r="H73" s="91">
        <v>15.5424</v>
      </c>
    </row>
    <row r="74" spans="1:8" ht="12.75">
      <c r="A74" s="82" t="s">
        <v>198</v>
      </c>
      <c r="B74" s="82" t="s">
        <v>199</v>
      </c>
      <c r="C74" s="83">
        <v>11.8958</v>
      </c>
      <c r="D74" s="92">
        <v>145.7814</v>
      </c>
      <c r="E74" s="85">
        <v>0.1261</v>
      </c>
      <c r="F74" s="85">
        <v>21.639</v>
      </c>
      <c r="G74" s="85">
        <v>3.4185</v>
      </c>
      <c r="H74" s="85">
        <v>17.0997</v>
      </c>
    </row>
    <row r="75" spans="1:8" ht="12.75">
      <c r="A75" s="88" t="s">
        <v>200</v>
      </c>
      <c r="B75" s="88" t="s">
        <v>201</v>
      </c>
      <c r="C75" s="89">
        <v>71.0508</v>
      </c>
      <c r="D75" s="93">
        <v>142.4874</v>
      </c>
      <c r="E75" s="91">
        <v>0.1132</v>
      </c>
      <c r="F75" s="91">
        <v>28.8081</v>
      </c>
      <c r="G75" s="91">
        <v>7.3009</v>
      </c>
      <c r="H75" s="91">
        <v>15.6225</v>
      </c>
    </row>
    <row r="76" spans="1:8" ht="12.75">
      <c r="A76" s="82" t="s">
        <v>202</v>
      </c>
      <c r="B76" s="82" t="s">
        <v>561</v>
      </c>
      <c r="C76" s="83">
        <v>109.0617</v>
      </c>
      <c r="D76" s="92">
        <v>149.2279</v>
      </c>
      <c r="E76" s="85">
        <v>1.2314</v>
      </c>
      <c r="F76" s="85">
        <v>21.1942</v>
      </c>
      <c r="G76" s="85">
        <v>5.7712</v>
      </c>
      <c r="H76" s="85">
        <v>12.6685</v>
      </c>
    </row>
    <row r="77" spans="1:8" ht="12.75">
      <c r="A77" s="88" t="s">
        <v>204</v>
      </c>
      <c r="B77" s="88" t="s">
        <v>205</v>
      </c>
      <c r="C77" s="89">
        <v>280.0533</v>
      </c>
      <c r="D77" s="93">
        <v>147.051</v>
      </c>
      <c r="E77" s="91">
        <v>2.1247</v>
      </c>
      <c r="F77" s="91">
        <v>21.6836</v>
      </c>
      <c r="G77" s="91">
        <v>3.2822</v>
      </c>
      <c r="H77" s="91">
        <v>14.3544</v>
      </c>
    </row>
    <row r="78" spans="1:8" ht="12.75">
      <c r="A78" s="82" t="s">
        <v>206</v>
      </c>
      <c r="B78" s="82" t="s">
        <v>562</v>
      </c>
      <c r="C78" s="83">
        <v>17.7389</v>
      </c>
      <c r="D78" s="92">
        <v>152.8463</v>
      </c>
      <c r="E78" s="85">
        <v>1.0147</v>
      </c>
      <c r="F78" s="85">
        <v>19.7259</v>
      </c>
      <c r="G78" s="85">
        <v>5.2239</v>
      </c>
      <c r="H78" s="85">
        <v>14.1637</v>
      </c>
    </row>
    <row r="79" spans="1:8" ht="12.75">
      <c r="A79" s="88" t="s">
        <v>208</v>
      </c>
      <c r="B79" s="88" t="s">
        <v>209</v>
      </c>
      <c r="C79" s="89">
        <v>376.9774</v>
      </c>
      <c r="D79" s="93">
        <v>138.6953</v>
      </c>
      <c r="E79" s="91">
        <v>0.7377</v>
      </c>
      <c r="F79" s="91">
        <v>26.0832</v>
      </c>
      <c r="G79" s="91">
        <v>6.1385</v>
      </c>
      <c r="H79" s="91">
        <v>14.5137</v>
      </c>
    </row>
    <row r="80" spans="1:8" ht="12.75">
      <c r="A80" s="82" t="s">
        <v>210</v>
      </c>
      <c r="B80" s="82" t="s">
        <v>211</v>
      </c>
      <c r="C80" s="83">
        <v>304.9953</v>
      </c>
      <c r="D80" s="92">
        <v>146.8196</v>
      </c>
      <c r="E80" s="85">
        <v>2.4543</v>
      </c>
      <c r="F80" s="85">
        <v>22.9478</v>
      </c>
      <c r="G80" s="85">
        <v>5.0949</v>
      </c>
      <c r="H80" s="85">
        <v>14.2743</v>
      </c>
    </row>
    <row r="81" spans="1:8" ht="12.75">
      <c r="A81" s="88" t="s">
        <v>212</v>
      </c>
      <c r="B81" s="88" t="s">
        <v>213</v>
      </c>
      <c r="C81" s="89">
        <v>128.2688</v>
      </c>
      <c r="D81" s="93">
        <v>144.4093</v>
      </c>
      <c r="E81" s="91">
        <v>0.7771</v>
      </c>
      <c r="F81" s="91">
        <v>23.555</v>
      </c>
      <c r="G81" s="91">
        <v>4.0107</v>
      </c>
      <c r="H81" s="91">
        <v>14.7167</v>
      </c>
    </row>
    <row r="82" spans="1:8" ht="12.75">
      <c r="A82" s="82" t="s">
        <v>214</v>
      </c>
      <c r="B82" s="82" t="s">
        <v>563</v>
      </c>
      <c r="C82" s="83">
        <v>789.8711</v>
      </c>
      <c r="D82" s="92">
        <v>145.2985</v>
      </c>
      <c r="E82" s="85">
        <v>1.8338</v>
      </c>
      <c r="F82" s="85">
        <v>22.8958</v>
      </c>
      <c r="G82" s="85">
        <v>4.1201</v>
      </c>
      <c r="H82" s="85">
        <v>14.6676</v>
      </c>
    </row>
    <row r="83" spans="1:8" ht="12.75">
      <c r="A83" s="88" t="s">
        <v>218</v>
      </c>
      <c r="B83" s="88" t="s">
        <v>219</v>
      </c>
      <c r="C83" s="89">
        <v>46.5612</v>
      </c>
      <c r="D83" s="93">
        <v>143.9376</v>
      </c>
      <c r="E83" s="91">
        <v>1.6255</v>
      </c>
      <c r="F83" s="91">
        <v>23.8944</v>
      </c>
      <c r="G83" s="91">
        <v>6.3984</v>
      </c>
      <c r="H83" s="91">
        <v>14.8956</v>
      </c>
    </row>
    <row r="84" spans="1:8" ht="12.75">
      <c r="A84" s="82" t="s">
        <v>220</v>
      </c>
      <c r="B84" s="82" t="s">
        <v>221</v>
      </c>
      <c r="C84" s="83">
        <v>102.0467</v>
      </c>
      <c r="D84" s="92">
        <v>144.5852</v>
      </c>
      <c r="E84" s="85">
        <v>2.2004</v>
      </c>
      <c r="F84" s="85">
        <v>23.6393</v>
      </c>
      <c r="G84" s="85">
        <v>4.9456</v>
      </c>
      <c r="H84" s="85">
        <v>14.6295</v>
      </c>
    </row>
    <row r="85" spans="1:8" ht="12.75">
      <c r="A85" s="88" t="s">
        <v>222</v>
      </c>
      <c r="B85" s="88" t="s">
        <v>223</v>
      </c>
      <c r="C85" s="89">
        <v>297.2459</v>
      </c>
      <c r="D85" s="93">
        <v>146.8462</v>
      </c>
      <c r="E85" s="91">
        <v>1.1293</v>
      </c>
      <c r="F85" s="91">
        <v>22.6773</v>
      </c>
      <c r="G85" s="91">
        <v>4.456</v>
      </c>
      <c r="H85" s="91">
        <v>14.8786</v>
      </c>
    </row>
    <row r="86" spans="1:8" ht="12.75">
      <c r="A86" s="82" t="s">
        <v>224</v>
      </c>
      <c r="B86" s="82" t="s">
        <v>564</v>
      </c>
      <c r="C86" s="83">
        <v>23.8224</v>
      </c>
      <c r="D86" s="92">
        <v>141.1021</v>
      </c>
      <c r="E86" s="85">
        <v>0.7565</v>
      </c>
      <c r="F86" s="85">
        <v>22.8677</v>
      </c>
      <c r="G86" s="85">
        <v>5.7071</v>
      </c>
      <c r="H86" s="85">
        <v>13.0905</v>
      </c>
    </row>
    <row r="87" spans="1:8" ht="12.75">
      <c r="A87" s="88" t="s">
        <v>226</v>
      </c>
      <c r="B87" s="88" t="s">
        <v>565</v>
      </c>
      <c r="C87" s="89">
        <v>14.3103</v>
      </c>
      <c r="D87" s="93">
        <v>140.7815</v>
      </c>
      <c r="E87" s="91">
        <v>0.9521</v>
      </c>
      <c r="F87" s="91">
        <v>23.4595</v>
      </c>
      <c r="G87" s="91">
        <v>2.6918</v>
      </c>
      <c r="H87" s="91">
        <v>17.7964</v>
      </c>
    </row>
    <row r="88" spans="1:8" ht="12.75">
      <c r="A88" s="82" t="s">
        <v>228</v>
      </c>
      <c r="B88" s="82" t="s">
        <v>229</v>
      </c>
      <c r="C88" s="83">
        <v>24.9829</v>
      </c>
      <c r="D88" s="92">
        <v>146.474</v>
      </c>
      <c r="E88" s="85">
        <v>0.4528</v>
      </c>
      <c r="F88" s="85">
        <v>24.0392</v>
      </c>
      <c r="G88" s="85">
        <v>7.2306</v>
      </c>
      <c r="H88" s="85">
        <v>12.9027</v>
      </c>
    </row>
    <row r="89" spans="1:8" ht="12.75">
      <c r="A89" s="88" t="s">
        <v>230</v>
      </c>
      <c r="B89" s="88" t="s">
        <v>231</v>
      </c>
      <c r="C89" s="89">
        <v>198.7269</v>
      </c>
      <c r="D89" s="93">
        <v>148.3435</v>
      </c>
      <c r="E89" s="91">
        <v>3.2003</v>
      </c>
      <c r="F89" s="91">
        <v>22.6296</v>
      </c>
      <c r="G89" s="91">
        <v>4.7222</v>
      </c>
      <c r="H89" s="91">
        <v>13.7072</v>
      </c>
    </row>
    <row r="90" spans="1:8" ht="12.75">
      <c r="A90" s="82" t="s">
        <v>232</v>
      </c>
      <c r="B90" s="82" t="s">
        <v>233</v>
      </c>
      <c r="C90" s="83">
        <v>96.1742</v>
      </c>
      <c r="D90" s="92">
        <v>152.1033</v>
      </c>
      <c r="E90" s="85">
        <v>3.7298</v>
      </c>
      <c r="F90" s="85">
        <v>21.1106</v>
      </c>
      <c r="G90" s="85">
        <v>4.2867</v>
      </c>
      <c r="H90" s="85">
        <v>13.1409</v>
      </c>
    </row>
    <row r="91" spans="1:8" ht="12.75">
      <c r="A91" s="88" t="s">
        <v>234</v>
      </c>
      <c r="B91" s="88" t="s">
        <v>566</v>
      </c>
      <c r="C91" s="89">
        <v>33.9898</v>
      </c>
      <c r="D91" s="93">
        <v>152.1361</v>
      </c>
      <c r="E91" s="91">
        <v>0.2108</v>
      </c>
      <c r="F91" s="91">
        <v>21.3053</v>
      </c>
      <c r="G91" s="91">
        <v>3.9521</v>
      </c>
      <c r="H91" s="91">
        <v>13.3912</v>
      </c>
    </row>
    <row r="92" spans="1:8" ht="12.75">
      <c r="A92" s="82" t="s">
        <v>236</v>
      </c>
      <c r="B92" s="82" t="s">
        <v>237</v>
      </c>
      <c r="C92" s="83">
        <v>709.5171</v>
      </c>
      <c r="D92" s="92">
        <v>148.6263</v>
      </c>
      <c r="E92" s="85">
        <v>9.5624</v>
      </c>
      <c r="F92" s="85">
        <v>26.1103</v>
      </c>
      <c r="G92" s="85">
        <v>8.1227</v>
      </c>
      <c r="H92" s="85">
        <v>14.0307</v>
      </c>
    </row>
    <row r="93" spans="1:8" ht="12.75">
      <c r="A93" s="88" t="s">
        <v>238</v>
      </c>
      <c r="B93" s="88" t="s">
        <v>239</v>
      </c>
      <c r="C93" s="89">
        <v>201.6463</v>
      </c>
      <c r="D93" s="93">
        <v>144.3545</v>
      </c>
      <c r="E93" s="91">
        <v>4.7785</v>
      </c>
      <c r="F93" s="91">
        <v>24.8975</v>
      </c>
      <c r="G93" s="91">
        <v>5.9912</v>
      </c>
      <c r="H93" s="91">
        <v>14.4491</v>
      </c>
    </row>
    <row r="94" spans="1:8" ht="12.75">
      <c r="A94" s="82" t="s">
        <v>240</v>
      </c>
      <c r="B94" s="82" t="s">
        <v>567</v>
      </c>
      <c r="C94" s="83">
        <v>131.0698</v>
      </c>
      <c r="D94" s="92">
        <v>149.9062</v>
      </c>
      <c r="E94" s="85">
        <v>6.0604</v>
      </c>
      <c r="F94" s="85">
        <v>24.1801</v>
      </c>
      <c r="G94" s="85">
        <v>6.493</v>
      </c>
      <c r="H94" s="85">
        <v>14.3728</v>
      </c>
    </row>
    <row r="95" spans="1:8" ht="12.75">
      <c r="A95" s="88" t="s">
        <v>242</v>
      </c>
      <c r="B95" s="88" t="s">
        <v>243</v>
      </c>
      <c r="C95" s="89">
        <v>27.793</v>
      </c>
      <c r="D95" s="93">
        <v>137.3338</v>
      </c>
      <c r="E95" s="91">
        <v>0.1424</v>
      </c>
      <c r="F95" s="91">
        <v>33.0057</v>
      </c>
      <c r="G95" s="91">
        <v>11.0991</v>
      </c>
      <c r="H95" s="91">
        <v>15.3583</v>
      </c>
    </row>
    <row r="96" spans="1:8" ht="12.75">
      <c r="A96" s="82" t="s">
        <v>244</v>
      </c>
      <c r="B96" s="82" t="s">
        <v>245</v>
      </c>
      <c r="C96" s="83">
        <v>101.8237</v>
      </c>
      <c r="D96" s="92">
        <v>144.4375</v>
      </c>
      <c r="E96" s="85">
        <v>2.8562</v>
      </c>
      <c r="F96" s="85">
        <v>24.059</v>
      </c>
      <c r="G96" s="85">
        <v>3.9057</v>
      </c>
      <c r="H96" s="85">
        <v>15.0634</v>
      </c>
    </row>
    <row r="97" spans="1:8" ht="12.75">
      <c r="A97" s="88" t="s">
        <v>246</v>
      </c>
      <c r="B97" s="88" t="s">
        <v>568</v>
      </c>
      <c r="C97" s="89">
        <v>148.0301</v>
      </c>
      <c r="D97" s="93">
        <v>141.3609</v>
      </c>
      <c r="E97" s="91">
        <v>0.6193</v>
      </c>
      <c r="F97" s="91">
        <v>24.7229</v>
      </c>
      <c r="G97" s="91">
        <v>4.9777</v>
      </c>
      <c r="H97" s="91">
        <v>15.2309</v>
      </c>
    </row>
    <row r="98" spans="1:8" ht="12.75">
      <c r="A98" s="82" t="s">
        <v>248</v>
      </c>
      <c r="B98" s="82" t="s">
        <v>249</v>
      </c>
      <c r="C98" s="83">
        <v>432.8787</v>
      </c>
      <c r="D98" s="92">
        <v>134.9414</v>
      </c>
      <c r="E98" s="85">
        <v>0.3451</v>
      </c>
      <c r="F98" s="85">
        <v>29.5076</v>
      </c>
      <c r="G98" s="85">
        <v>9.2458</v>
      </c>
      <c r="H98" s="85">
        <v>14.6163</v>
      </c>
    </row>
    <row r="99" spans="1:8" ht="12.75">
      <c r="A99" s="88" t="s">
        <v>250</v>
      </c>
      <c r="B99" s="88" t="s">
        <v>251</v>
      </c>
      <c r="C99" s="89">
        <v>239.7555</v>
      </c>
      <c r="D99" s="93">
        <v>147.6423</v>
      </c>
      <c r="E99" s="91">
        <v>2.4213</v>
      </c>
      <c r="F99" s="91">
        <v>27.399</v>
      </c>
      <c r="G99" s="91">
        <v>11.7804</v>
      </c>
      <c r="H99" s="91">
        <v>11.5699</v>
      </c>
    </row>
    <row r="100" spans="1:8" ht="12.75">
      <c r="A100" s="82" t="s">
        <v>252</v>
      </c>
      <c r="B100" s="82" t="s">
        <v>253</v>
      </c>
      <c r="C100" s="83">
        <v>81.7763</v>
      </c>
      <c r="D100" s="92">
        <v>131.2046</v>
      </c>
      <c r="E100" s="85">
        <v>3.2525</v>
      </c>
      <c r="F100" s="85">
        <v>34.7086</v>
      </c>
      <c r="G100" s="85">
        <v>15.5369</v>
      </c>
      <c r="H100" s="85">
        <v>17.4403</v>
      </c>
    </row>
    <row r="101" spans="1:8" ht="12.75">
      <c r="A101" s="88" t="s">
        <v>254</v>
      </c>
      <c r="B101" s="88" t="s">
        <v>255</v>
      </c>
      <c r="C101" s="89">
        <v>11.2615</v>
      </c>
      <c r="D101" s="93">
        <v>141.0355</v>
      </c>
      <c r="E101" s="91">
        <v>1.8481</v>
      </c>
      <c r="F101" s="91">
        <v>28.8409</v>
      </c>
      <c r="G101" s="91">
        <v>10.3801</v>
      </c>
      <c r="H101" s="91">
        <v>14.9125</v>
      </c>
    </row>
    <row r="102" spans="1:8" ht="12.75">
      <c r="A102" s="82" t="s">
        <v>256</v>
      </c>
      <c r="B102" s="82" t="s">
        <v>257</v>
      </c>
      <c r="C102" s="83">
        <v>20.9003</v>
      </c>
      <c r="D102" s="92">
        <v>150.4478</v>
      </c>
      <c r="E102" s="85">
        <v>2.8778</v>
      </c>
      <c r="F102" s="85">
        <v>24.9812</v>
      </c>
      <c r="G102" s="85">
        <v>8.2759</v>
      </c>
      <c r="H102" s="85">
        <v>13.4383</v>
      </c>
    </row>
    <row r="103" spans="1:8" ht="12.75">
      <c r="A103" s="88" t="s">
        <v>258</v>
      </c>
      <c r="B103" s="88" t="s">
        <v>259</v>
      </c>
      <c r="C103" s="89">
        <v>21.9073</v>
      </c>
      <c r="D103" s="93">
        <v>137.174</v>
      </c>
      <c r="E103" s="91">
        <v>1.9641</v>
      </c>
      <c r="F103" s="91">
        <v>38.0916</v>
      </c>
      <c r="G103" s="91">
        <v>12.6522</v>
      </c>
      <c r="H103" s="91">
        <v>12.9839</v>
      </c>
    </row>
    <row r="104" spans="1:8" ht="12.75">
      <c r="A104" s="82" t="s">
        <v>260</v>
      </c>
      <c r="B104" s="82" t="s">
        <v>569</v>
      </c>
      <c r="C104" s="83">
        <v>51.9854</v>
      </c>
      <c r="D104" s="92">
        <v>145.4232</v>
      </c>
      <c r="E104" s="85">
        <v>1.1417</v>
      </c>
      <c r="F104" s="85">
        <v>24.3906</v>
      </c>
      <c r="G104" s="85">
        <v>7.4972</v>
      </c>
      <c r="H104" s="85">
        <v>13.5472</v>
      </c>
    </row>
    <row r="105" spans="1:8" ht="12.75">
      <c r="A105" s="88" t="s">
        <v>262</v>
      </c>
      <c r="B105" s="88" t="s">
        <v>263</v>
      </c>
      <c r="C105" s="89">
        <v>201.8488</v>
      </c>
      <c r="D105" s="93">
        <v>142.0991</v>
      </c>
      <c r="E105" s="91">
        <v>1.6827</v>
      </c>
      <c r="F105" s="91">
        <v>30.1515</v>
      </c>
      <c r="G105" s="91">
        <v>11.853</v>
      </c>
      <c r="H105" s="91">
        <v>12.8498</v>
      </c>
    </row>
    <row r="106" spans="1:8" ht="12.75">
      <c r="A106" s="82" t="s">
        <v>264</v>
      </c>
      <c r="B106" s="82" t="s">
        <v>265</v>
      </c>
      <c r="C106" s="83">
        <v>11.0345</v>
      </c>
      <c r="D106" s="92">
        <v>154.7192</v>
      </c>
      <c r="E106" s="85">
        <v>4.8862</v>
      </c>
      <c r="F106" s="85">
        <v>22.777</v>
      </c>
      <c r="G106" s="85">
        <v>6.778</v>
      </c>
      <c r="H106" s="85">
        <v>13.8656</v>
      </c>
    </row>
    <row r="107" spans="1:8" ht="12.75">
      <c r="A107" s="88" t="s">
        <v>266</v>
      </c>
      <c r="B107" s="88" t="s">
        <v>267</v>
      </c>
      <c r="C107" s="89">
        <v>297.7705</v>
      </c>
      <c r="D107" s="93">
        <v>149.3813</v>
      </c>
      <c r="E107" s="91">
        <v>7.5018</v>
      </c>
      <c r="F107" s="91">
        <v>24.2143</v>
      </c>
      <c r="G107" s="91">
        <v>8.204</v>
      </c>
      <c r="H107" s="91">
        <v>14.0154</v>
      </c>
    </row>
    <row r="108" spans="1:8" ht="12.75">
      <c r="A108" s="82" t="s">
        <v>268</v>
      </c>
      <c r="B108" s="82" t="s">
        <v>269</v>
      </c>
      <c r="C108" s="83">
        <v>880.7477</v>
      </c>
      <c r="D108" s="92">
        <v>149.1985</v>
      </c>
      <c r="E108" s="85">
        <v>4.3867</v>
      </c>
      <c r="F108" s="85">
        <v>25.8143</v>
      </c>
      <c r="G108" s="85">
        <v>11.1198</v>
      </c>
      <c r="H108" s="85">
        <v>12.1332</v>
      </c>
    </row>
    <row r="109" spans="1:8" ht="12.75">
      <c r="A109" s="88" t="s">
        <v>270</v>
      </c>
      <c r="B109" s="88" t="s">
        <v>271</v>
      </c>
      <c r="C109" s="89">
        <v>22.7067</v>
      </c>
      <c r="D109" s="93">
        <v>169.277</v>
      </c>
      <c r="E109" s="91">
        <v>21.0104</v>
      </c>
      <c r="F109" s="91">
        <v>24.0941</v>
      </c>
      <c r="G109" s="91">
        <v>11.8145</v>
      </c>
      <c r="H109" s="91">
        <v>10.1501</v>
      </c>
    </row>
    <row r="110" spans="1:8" ht="12.75">
      <c r="A110" s="82" t="s">
        <v>272</v>
      </c>
      <c r="B110" s="82" t="s">
        <v>273</v>
      </c>
      <c r="C110" s="83">
        <v>71.1539</v>
      </c>
      <c r="D110" s="92">
        <v>128.8702</v>
      </c>
      <c r="E110" s="85">
        <v>3.4063</v>
      </c>
      <c r="F110" s="85">
        <v>42.6297</v>
      </c>
      <c r="G110" s="85">
        <v>17.0481</v>
      </c>
      <c r="H110" s="85">
        <v>13.4389</v>
      </c>
    </row>
    <row r="111" spans="1:8" ht="12.75">
      <c r="A111" s="88" t="s">
        <v>274</v>
      </c>
      <c r="B111" s="88" t="s">
        <v>570</v>
      </c>
      <c r="C111" s="89">
        <v>60.1498</v>
      </c>
      <c r="D111" s="93">
        <v>133.6044</v>
      </c>
      <c r="E111" s="91">
        <v>3.724</v>
      </c>
      <c r="F111" s="91">
        <v>38.473</v>
      </c>
      <c r="G111" s="91">
        <v>10.9463</v>
      </c>
      <c r="H111" s="91">
        <v>15.8635</v>
      </c>
    </row>
    <row r="112" spans="1:8" ht="12.75">
      <c r="A112" s="82" t="s">
        <v>276</v>
      </c>
      <c r="B112" s="82" t="s">
        <v>571</v>
      </c>
      <c r="C112" s="83">
        <v>15.7619</v>
      </c>
      <c r="D112" s="92">
        <v>149.3289</v>
      </c>
      <c r="E112" s="85">
        <v>17.677</v>
      </c>
      <c r="F112" s="85">
        <v>37.2242</v>
      </c>
      <c r="G112" s="85">
        <v>15.8582</v>
      </c>
      <c r="H112" s="85">
        <v>17.3862</v>
      </c>
    </row>
    <row r="113" spans="1:8" ht="12.75">
      <c r="A113" s="88" t="s">
        <v>278</v>
      </c>
      <c r="B113" s="88" t="s">
        <v>279</v>
      </c>
      <c r="C113" s="89">
        <v>126.5373</v>
      </c>
      <c r="D113" s="93">
        <v>145.1394</v>
      </c>
      <c r="E113" s="91">
        <v>7.4395</v>
      </c>
      <c r="F113" s="91">
        <v>31.953</v>
      </c>
      <c r="G113" s="91">
        <v>10.4255</v>
      </c>
      <c r="H113" s="91">
        <v>15.5251</v>
      </c>
    </row>
    <row r="114" spans="1:8" ht="12.75">
      <c r="A114" s="82" t="s">
        <v>280</v>
      </c>
      <c r="B114" s="82" t="s">
        <v>281</v>
      </c>
      <c r="C114" s="83">
        <v>45.491</v>
      </c>
      <c r="D114" s="92">
        <v>143.1864</v>
      </c>
      <c r="E114" s="85">
        <v>6.067</v>
      </c>
      <c r="F114" s="85">
        <v>32.5034</v>
      </c>
      <c r="G114" s="85">
        <v>8.7085</v>
      </c>
      <c r="H114" s="85">
        <v>16.3738</v>
      </c>
    </row>
    <row r="115" spans="1:8" ht="12.75">
      <c r="A115" s="88" t="s">
        <v>282</v>
      </c>
      <c r="B115" s="88" t="s">
        <v>572</v>
      </c>
      <c r="C115" s="89">
        <v>97.3</v>
      </c>
      <c r="D115" s="93">
        <v>151.1856</v>
      </c>
      <c r="E115" s="91">
        <v>8.608</v>
      </c>
      <c r="F115" s="91">
        <v>28.2056</v>
      </c>
      <c r="G115" s="91">
        <v>7.9986</v>
      </c>
      <c r="H115" s="91">
        <v>14.498</v>
      </c>
    </row>
    <row r="116" spans="1:8" ht="12.75">
      <c r="A116" s="82" t="s">
        <v>284</v>
      </c>
      <c r="B116" s="82" t="s">
        <v>285</v>
      </c>
      <c r="C116" s="83">
        <v>216.1001</v>
      </c>
      <c r="D116" s="92">
        <v>139.017</v>
      </c>
      <c r="E116" s="85">
        <v>3.6616</v>
      </c>
      <c r="F116" s="85">
        <v>28.6859</v>
      </c>
      <c r="G116" s="85">
        <v>8.2666</v>
      </c>
      <c r="H116" s="85">
        <v>15.756</v>
      </c>
    </row>
    <row r="117" spans="1:8" ht="12.75">
      <c r="A117" s="88" t="s">
        <v>286</v>
      </c>
      <c r="B117" s="88" t="s">
        <v>287</v>
      </c>
      <c r="C117" s="89">
        <v>137.683</v>
      </c>
      <c r="D117" s="93">
        <v>148.9439</v>
      </c>
      <c r="E117" s="91">
        <v>10.1286</v>
      </c>
      <c r="F117" s="91">
        <v>25.8112</v>
      </c>
      <c r="G117" s="91">
        <v>6.1766</v>
      </c>
      <c r="H117" s="91">
        <v>15.3445</v>
      </c>
    </row>
    <row r="118" spans="1:8" ht="12.75">
      <c r="A118" s="82" t="s">
        <v>288</v>
      </c>
      <c r="B118" s="82" t="s">
        <v>289</v>
      </c>
      <c r="C118" s="83">
        <v>57.0011</v>
      </c>
      <c r="D118" s="92">
        <v>145.0568</v>
      </c>
      <c r="E118" s="85">
        <v>9.9119</v>
      </c>
      <c r="F118" s="85">
        <v>29.3545</v>
      </c>
      <c r="G118" s="85">
        <v>9.8702</v>
      </c>
      <c r="H118" s="85">
        <v>14.1285</v>
      </c>
    </row>
    <row r="119" spans="1:8" ht="12.75">
      <c r="A119" s="88" t="s">
        <v>290</v>
      </c>
      <c r="B119" s="88" t="s">
        <v>291</v>
      </c>
      <c r="C119" s="89">
        <v>31.2978</v>
      </c>
      <c r="D119" s="93">
        <v>145.038</v>
      </c>
      <c r="E119" s="91">
        <v>13.7479</v>
      </c>
      <c r="F119" s="91">
        <v>32.7914</v>
      </c>
      <c r="G119" s="91">
        <v>12.5497</v>
      </c>
      <c r="H119" s="91">
        <v>12.9691</v>
      </c>
    </row>
    <row r="120" spans="1:8" ht="12.75">
      <c r="A120" s="82" t="s">
        <v>292</v>
      </c>
      <c r="B120" s="82" t="s">
        <v>293</v>
      </c>
      <c r="C120" s="83">
        <v>791.3383</v>
      </c>
      <c r="D120" s="92">
        <v>145.4086</v>
      </c>
      <c r="E120" s="85">
        <v>11.7858</v>
      </c>
      <c r="F120" s="85">
        <v>30.4208</v>
      </c>
      <c r="G120" s="85">
        <v>9.5077</v>
      </c>
      <c r="H120" s="85">
        <v>14.5412</v>
      </c>
    </row>
    <row r="121" spans="1:8" ht="12.75">
      <c r="A121" s="88" t="s">
        <v>294</v>
      </c>
      <c r="B121" s="88" t="s">
        <v>295</v>
      </c>
      <c r="C121" s="89">
        <v>101.628</v>
      </c>
      <c r="D121" s="93">
        <v>131.7955</v>
      </c>
      <c r="E121" s="91">
        <v>5.3599</v>
      </c>
      <c r="F121" s="91">
        <v>37.3352</v>
      </c>
      <c r="G121" s="91">
        <v>18.9475</v>
      </c>
      <c r="H121" s="91">
        <v>13.016</v>
      </c>
    </row>
    <row r="122" spans="1:8" ht="12.75">
      <c r="A122" s="82" t="s">
        <v>296</v>
      </c>
      <c r="B122" s="82" t="s">
        <v>573</v>
      </c>
      <c r="C122" s="83">
        <v>29.8844</v>
      </c>
      <c r="D122" s="92">
        <v>160.4658</v>
      </c>
      <c r="E122" s="85">
        <v>15.5126</v>
      </c>
      <c r="F122" s="85">
        <v>23.6994</v>
      </c>
      <c r="G122" s="85">
        <v>8.9456</v>
      </c>
      <c r="H122" s="85">
        <v>13.3612</v>
      </c>
    </row>
    <row r="123" spans="1:8" ht="12.75">
      <c r="A123" s="88" t="s">
        <v>298</v>
      </c>
      <c r="B123" s="88" t="s">
        <v>299</v>
      </c>
      <c r="C123" s="89">
        <v>70.6008</v>
      </c>
      <c r="D123" s="93">
        <v>139.9663</v>
      </c>
      <c r="E123" s="91">
        <v>7.7123</v>
      </c>
      <c r="F123" s="91">
        <v>32.862</v>
      </c>
      <c r="G123" s="91">
        <v>15.2439</v>
      </c>
      <c r="H123" s="91">
        <v>12.5304</v>
      </c>
    </row>
    <row r="124" spans="1:8" ht="12.75">
      <c r="A124" s="82" t="s">
        <v>300</v>
      </c>
      <c r="B124" s="82" t="s">
        <v>301</v>
      </c>
      <c r="C124" s="83">
        <v>2271.0102</v>
      </c>
      <c r="D124" s="92">
        <v>141.0145</v>
      </c>
      <c r="E124" s="85">
        <v>7.2985</v>
      </c>
      <c r="F124" s="85">
        <v>30.5474</v>
      </c>
      <c r="G124" s="85">
        <v>9.9221</v>
      </c>
      <c r="H124" s="85">
        <v>15.1126</v>
      </c>
    </row>
    <row r="125" spans="1:8" ht="12.75">
      <c r="A125" s="88" t="s">
        <v>302</v>
      </c>
      <c r="B125" s="88" t="s">
        <v>574</v>
      </c>
      <c r="C125" s="89">
        <v>1013.1761</v>
      </c>
      <c r="D125" s="93">
        <v>141.8707</v>
      </c>
      <c r="E125" s="91">
        <v>8.8072</v>
      </c>
      <c r="F125" s="91">
        <v>30.6164</v>
      </c>
      <c r="G125" s="91">
        <v>8.9839</v>
      </c>
      <c r="H125" s="91">
        <v>14.8419</v>
      </c>
    </row>
    <row r="126" spans="1:8" ht="12.75">
      <c r="A126" s="82" t="s">
        <v>304</v>
      </c>
      <c r="B126" s="82" t="s">
        <v>305</v>
      </c>
      <c r="C126" s="83">
        <v>57.1949</v>
      </c>
      <c r="D126" s="92">
        <v>140.2966</v>
      </c>
      <c r="E126" s="85">
        <v>5.341</v>
      </c>
      <c r="F126" s="85">
        <v>29.5921</v>
      </c>
      <c r="G126" s="85">
        <v>9.1604</v>
      </c>
      <c r="H126" s="85">
        <v>14.436</v>
      </c>
    </row>
    <row r="127" spans="1:8" ht="12.75">
      <c r="A127" s="88" t="s">
        <v>306</v>
      </c>
      <c r="B127" s="88" t="s">
        <v>307</v>
      </c>
      <c r="C127" s="89">
        <v>169.3653</v>
      </c>
      <c r="D127" s="93">
        <v>147.7756</v>
      </c>
      <c r="E127" s="91">
        <v>9.8087</v>
      </c>
      <c r="F127" s="91">
        <v>31.7291</v>
      </c>
      <c r="G127" s="91">
        <v>10.6787</v>
      </c>
      <c r="H127" s="91">
        <v>14.107</v>
      </c>
    </row>
    <row r="128" spans="1:8" ht="12.75">
      <c r="A128" s="82" t="s">
        <v>308</v>
      </c>
      <c r="B128" s="82" t="s">
        <v>309</v>
      </c>
      <c r="C128" s="83">
        <v>123.3056</v>
      </c>
      <c r="D128" s="92">
        <v>137.2627</v>
      </c>
      <c r="E128" s="85">
        <v>3.7787</v>
      </c>
      <c r="F128" s="85">
        <v>28.1786</v>
      </c>
      <c r="G128" s="85">
        <v>8.2195</v>
      </c>
      <c r="H128" s="85">
        <v>17.4359</v>
      </c>
    </row>
    <row r="129" spans="1:8" ht="12.75">
      <c r="A129" s="88" t="s">
        <v>310</v>
      </c>
      <c r="B129" s="88" t="s">
        <v>575</v>
      </c>
      <c r="C129" s="89">
        <v>1141.0401</v>
      </c>
      <c r="D129" s="93">
        <v>149.7329</v>
      </c>
      <c r="E129" s="91">
        <v>9.6981</v>
      </c>
      <c r="F129" s="91">
        <v>25.8442</v>
      </c>
      <c r="G129" s="91">
        <v>6.5347</v>
      </c>
      <c r="H129" s="91">
        <v>14.614</v>
      </c>
    </row>
    <row r="130" spans="1:8" ht="12.75">
      <c r="A130" s="82" t="s">
        <v>312</v>
      </c>
      <c r="B130" s="82" t="s">
        <v>576</v>
      </c>
      <c r="C130" s="83">
        <v>343.7928</v>
      </c>
      <c r="D130" s="92">
        <v>147.5937</v>
      </c>
      <c r="E130" s="85">
        <v>9.681</v>
      </c>
      <c r="F130" s="85">
        <v>25.0924</v>
      </c>
      <c r="G130" s="85">
        <v>5.9367</v>
      </c>
      <c r="H130" s="85">
        <v>14.5744</v>
      </c>
    </row>
    <row r="131" spans="1:8" ht="12.75">
      <c r="A131" s="88" t="s">
        <v>314</v>
      </c>
      <c r="B131" s="88" t="s">
        <v>577</v>
      </c>
      <c r="C131" s="89">
        <v>971.4077</v>
      </c>
      <c r="D131" s="93">
        <v>146.1831</v>
      </c>
      <c r="E131" s="91">
        <v>9.8609</v>
      </c>
      <c r="F131" s="91">
        <v>29.3167</v>
      </c>
      <c r="G131" s="91">
        <v>8.188</v>
      </c>
      <c r="H131" s="91">
        <v>13.6238</v>
      </c>
    </row>
    <row r="132" spans="1:8" ht="12.75">
      <c r="A132" s="82" t="s">
        <v>316</v>
      </c>
      <c r="B132" s="82" t="s">
        <v>578</v>
      </c>
      <c r="C132" s="83">
        <v>59.1247</v>
      </c>
      <c r="D132" s="92">
        <v>137.7541</v>
      </c>
      <c r="E132" s="85">
        <v>4.1674</v>
      </c>
      <c r="F132" s="85">
        <v>29.0296</v>
      </c>
      <c r="G132" s="85">
        <v>9.152</v>
      </c>
      <c r="H132" s="85">
        <v>15.2158</v>
      </c>
    </row>
    <row r="133" spans="1:8" ht="12.75">
      <c r="A133" s="88" t="s">
        <v>318</v>
      </c>
      <c r="B133" s="88" t="s">
        <v>319</v>
      </c>
      <c r="C133" s="89">
        <v>145.9748</v>
      </c>
      <c r="D133" s="93">
        <v>148.2847</v>
      </c>
      <c r="E133" s="91">
        <v>6.2727</v>
      </c>
      <c r="F133" s="91">
        <v>24.8023</v>
      </c>
      <c r="G133" s="91">
        <v>5.7576</v>
      </c>
      <c r="H133" s="91">
        <v>15.2254</v>
      </c>
    </row>
    <row r="134" spans="1:8" ht="12.75">
      <c r="A134" s="82" t="s">
        <v>320</v>
      </c>
      <c r="B134" s="82" t="s">
        <v>321</v>
      </c>
      <c r="C134" s="83">
        <v>16.4168</v>
      </c>
      <c r="D134" s="92">
        <v>144.1073</v>
      </c>
      <c r="E134" s="85">
        <v>2.6523</v>
      </c>
      <c r="F134" s="85">
        <v>24.2307</v>
      </c>
      <c r="G134" s="85">
        <v>4.6827</v>
      </c>
      <c r="H134" s="85">
        <v>17.651</v>
      </c>
    </row>
    <row r="135" spans="1:8" ht="12.75">
      <c r="A135" s="88" t="s">
        <v>322</v>
      </c>
      <c r="B135" s="88" t="s">
        <v>323</v>
      </c>
      <c r="C135" s="89">
        <v>112.5935</v>
      </c>
      <c r="D135" s="93">
        <v>126.4711</v>
      </c>
      <c r="E135" s="91">
        <v>4.1784</v>
      </c>
      <c r="F135" s="91">
        <v>38.6744</v>
      </c>
      <c r="G135" s="91">
        <v>11.4793</v>
      </c>
      <c r="H135" s="91">
        <v>14.8294</v>
      </c>
    </row>
    <row r="136" spans="1:8" ht="12.75">
      <c r="A136" s="82" t="s">
        <v>324</v>
      </c>
      <c r="B136" s="82" t="s">
        <v>325</v>
      </c>
      <c r="C136" s="83">
        <v>1548.9885</v>
      </c>
      <c r="D136" s="92">
        <v>129.8775</v>
      </c>
      <c r="E136" s="85">
        <v>2.9948</v>
      </c>
      <c r="F136" s="85">
        <v>38.0512</v>
      </c>
      <c r="G136" s="85">
        <v>14.7276</v>
      </c>
      <c r="H136" s="85">
        <v>15.3366</v>
      </c>
    </row>
    <row r="137" spans="1:8" ht="12.75">
      <c r="A137" s="88" t="s">
        <v>326</v>
      </c>
      <c r="B137" s="88" t="s">
        <v>327</v>
      </c>
      <c r="C137" s="89">
        <v>32.9185</v>
      </c>
      <c r="D137" s="93">
        <v>128.7221</v>
      </c>
      <c r="E137" s="91">
        <v>4.4744</v>
      </c>
      <c r="F137" s="91">
        <v>39.454</v>
      </c>
      <c r="G137" s="91">
        <v>17.7341</v>
      </c>
      <c r="H137" s="91">
        <v>14.8369</v>
      </c>
    </row>
    <row r="138" spans="1:8" ht="12.75">
      <c r="A138" s="82" t="s">
        <v>328</v>
      </c>
      <c r="B138" s="82" t="s">
        <v>579</v>
      </c>
      <c r="C138" s="83">
        <v>220.2068</v>
      </c>
      <c r="D138" s="92">
        <v>125.0914</v>
      </c>
      <c r="E138" s="85">
        <v>4.0397</v>
      </c>
      <c r="F138" s="85">
        <v>42.1633</v>
      </c>
      <c r="G138" s="85">
        <v>18.4257</v>
      </c>
      <c r="H138" s="85">
        <v>15.0211</v>
      </c>
    </row>
    <row r="139" spans="1:8" ht="12.75">
      <c r="A139" s="88" t="s">
        <v>330</v>
      </c>
      <c r="B139" s="88" t="s">
        <v>580</v>
      </c>
      <c r="C139" s="89">
        <v>307.4083</v>
      </c>
      <c r="D139" s="93">
        <v>141.3357</v>
      </c>
      <c r="E139" s="91">
        <v>1.2224</v>
      </c>
      <c r="F139" s="91">
        <v>28.7431</v>
      </c>
      <c r="G139" s="91">
        <v>11.4474</v>
      </c>
      <c r="H139" s="91">
        <v>13.7365</v>
      </c>
    </row>
    <row r="140" spans="1:8" ht="12.75">
      <c r="A140" s="82" t="s">
        <v>332</v>
      </c>
      <c r="B140" s="82" t="s">
        <v>333</v>
      </c>
      <c r="C140" s="83">
        <v>153.1574</v>
      </c>
      <c r="D140" s="92">
        <v>164.6451</v>
      </c>
      <c r="E140" s="85">
        <v>20.6102</v>
      </c>
      <c r="F140" s="85">
        <v>23.1901</v>
      </c>
      <c r="G140" s="85">
        <v>12.0739</v>
      </c>
      <c r="H140" s="85">
        <v>10.0962</v>
      </c>
    </row>
    <row r="141" spans="1:8" ht="12.75">
      <c r="A141" s="88" t="s">
        <v>334</v>
      </c>
      <c r="B141" s="88" t="s">
        <v>335</v>
      </c>
      <c r="C141" s="89">
        <v>14.8692</v>
      </c>
      <c r="D141" s="93">
        <v>140.7403</v>
      </c>
      <c r="E141" s="91">
        <v>5.6547</v>
      </c>
      <c r="F141" s="91">
        <v>37.1625</v>
      </c>
      <c r="G141" s="91">
        <v>25.2605</v>
      </c>
      <c r="H141" s="91">
        <v>11.5825</v>
      </c>
    </row>
    <row r="142" spans="1:8" ht="12.75">
      <c r="A142" s="82" t="s">
        <v>336</v>
      </c>
      <c r="B142" s="82" t="s">
        <v>581</v>
      </c>
      <c r="C142" s="83">
        <v>61.4657</v>
      </c>
      <c r="D142" s="92">
        <v>130.4971</v>
      </c>
      <c r="E142" s="85">
        <v>4.42</v>
      </c>
      <c r="F142" s="85">
        <v>40.5067</v>
      </c>
      <c r="G142" s="85">
        <v>17.8844</v>
      </c>
      <c r="H142" s="85">
        <v>12.0723</v>
      </c>
    </row>
    <row r="143" spans="1:8" ht="12.75">
      <c r="A143" s="88" t="s">
        <v>338</v>
      </c>
      <c r="B143" s="88" t="s">
        <v>582</v>
      </c>
      <c r="C143" s="89">
        <v>36.4834</v>
      </c>
      <c r="D143" s="93">
        <v>140.2571</v>
      </c>
      <c r="E143" s="91">
        <v>8.2857</v>
      </c>
      <c r="F143" s="91">
        <v>30.3744</v>
      </c>
      <c r="G143" s="91">
        <v>7.7946</v>
      </c>
      <c r="H143" s="91">
        <v>14.8189</v>
      </c>
    </row>
    <row r="144" spans="1:8" ht="12.75">
      <c r="A144" s="82" t="s">
        <v>340</v>
      </c>
      <c r="B144" s="82" t="s">
        <v>583</v>
      </c>
      <c r="C144" s="83">
        <v>65.4685</v>
      </c>
      <c r="D144" s="92">
        <v>127.2174</v>
      </c>
      <c r="E144" s="85">
        <v>3.599</v>
      </c>
      <c r="F144" s="85">
        <v>38.9725</v>
      </c>
      <c r="G144" s="85">
        <v>16.3733</v>
      </c>
      <c r="H144" s="85">
        <v>14.5076</v>
      </c>
    </row>
    <row r="145" spans="1:8" ht="12.75">
      <c r="A145" s="88" t="s">
        <v>342</v>
      </c>
      <c r="B145" s="88" t="s">
        <v>343</v>
      </c>
      <c r="C145" s="89">
        <v>95.0562</v>
      </c>
      <c r="D145" s="93">
        <v>143.4362</v>
      </c>
      <c r="E145" s="91">
        <v>6.6653</v>
      </c>
      <c r="F145" s="91">
        <v>26.9417</v>
      </c>
      <c r="G145" s="91">
        <v>5.0463</v>
      </c>
      <c r="H145" s="91">
        <v>15.3216</v>
      </c>
    </row>
    <row r="146" spans="1:8" ht="12.75">
      <c r="A146" s="82" t="s">
        <v>344</v>
      </c>
      <c r="B146" s="82" t="s">
        <v>345</v>
      </c>
      <c r="C146" s="83">
        <v>136.1931</v>
      </c>
      <c r="D146" s="92">
        <v>124.7436</v>
      </c>
      <c r="E146" s="85">
        <v>1.653</v>
      </c>
      <c r="F146" s="85">
        <v>40.3558</v>
      </c>
      <c r="G146" s="85">
        <v>18.117</v>
      </c>
      <c r="H146" s="85">
        <v>12.6706</v>
      </c>
    </row>
    <row r="147" spans="1:8" ht="12.75">
      <c r="A147" s="88" t="s">
        <v>346</v>
      </c>
      <c r="B147" s="88" t="s">
        <v>584</v>
      </c>
      <c r="C147" s="89">
        <v>301.1456</v>
      </c>
      <c r="D147" s="93">
        <v>139.0684</v>
      </c>
      <c r="E147" s="91">
        <v>6.483</v>
      </c>
      <c r="F147" s="91">
        <v>32.3919</v>
      </c>
      <c r="G147" s="91">
        <v>12.554</v>
      </c>
      <c r="H147" s="91">
        <v>13.4088</v>
      </c>
    </row>
    <row r="148" spans="1:8" ht="12.75">
      <c r="A148" s="82" t="s">
        <v>348</v>
      </c>
      <c r="B148" s="82" t="s">
        <v>349</v>
      </c>
      <c r="C148" s="83">
        <v>120.4077</v>
      </c>
      <c r="D148" s="92">
        <v>139.9319</v>
      </c>
      <c r="E148" s="85">
        <v>12.1102</v>
      </c>
      <c r="F148" s="85">
        <v>34.8435</v>
      </c>
      <c r="G148" s="85">
        <v>18.6417</v>
      </c>
      <c r="H148" s="85">
        <v>14.5107</v>
      </c>
    </row>
    <row r="149" spans="1:8" ht="12.75">
      <c r="A149" s="88" t="s">
        <v>350</v>
      </c>
      <c r="B149" s="88" t="s">
        <v>351</v>
      </c>
      <c r="C149" s="89">
        <v>91.8518</v>
      </c>
      <c r="D149" s="93">
        <v>143.7397</v>
      </c>
      <c r="E149" s="91">
        <v>9.8499</v>
      </c>
      <c r="F149" s="91">
        <v>28.7113</v>
      </c>
      <c r="G149" s="91">
        <v>6.8902</v>
      </c>
      <c r="H149" s="91">
        <v>13.6166</v>
      </c>
    </row>
    <row r="150" spans="1:8" ht="12.75">
      <c r="A150" s="82" t="s">
        <v>352</v>
      </c>
      <c r="B150" s="82" t="s">
        <v>353</v>
      </c>
      <c r="C150" s="83">
        <v>773.0996</v>
      </c>
      <c r="D150" s="92">
        <v>142.9577</v>
      </c>
      <c r="E150" s="85">
        <v>4.9682</v>
      </c>
      <c r="F150" s="85">
        <v>26.5063</v>
      </c>
      <c r="G150" s="85">
        <v>8.6456</v>
      </c>
      <c r="H150" s="85">
        <v>15.1066</v>
      </c>
    </row>
    <row r="151" spans="1:8" ht="12.75">
      <c r="A151" s="88" t="s">
        <v>354</v>
      </c>
      <c r="B151" s="88" t="s">
        <v>355</v>
      </c>
      <c r="C151" s="89">
        <v>1175.2792</v>
      </c>
      <c r="D151" s="93">
        <v>129.2256</v>
      </c>
      <c r="E151" s="91">
        <v>2.4639</v>
      </c>
      <c r="F151" s="91">
        <v>36.9764</v>
      </c>
      <c r="G151" s="91">
        <v>14.1023</v>
      </c>
      <c r="H151" s="91">
        <v>16.2254</v>
      </c>
    </row>
    <row r="152" spans="1:8" ht="12.75">
      <c r="A152" s="82" t="s">
        <v>356</v>
      </c>
      <c r="B152" s="82" t="s">
        <v>357</v>
      </c>
      <c r="C152" s="83">
        <v>26.6775</v>
      </c>
      <c r="D152" s="92">
        <v>144.9765</v>
      </c>
      <c r="E152" s="85">
        <v>4.2537</v>
      </c>
      <c r="F152" s="85">
        <v>24.5882</v>
      </c>
      <c r="G152" s="85">
        <v>7.5281</v>
      </c>
      <c r="H152" s="85">
        <v>14.077</v>
      </c>
    </row>
    <row r="153" spans="1:8" ht="12.75">
      <c r="A153" s="88" t="s">
        <v>358</v>
      </c>
      <c r="B153" s="88" t="s">
        <v>585</v>
      </c>
      <c r="C153" s="89">
        <v>99.5016</v>
      </c>
      <c r="D153" s="93">
        <v>138.3395</v>
      </c>
      <c r="E153" s="91">
        <v>1.3412</v>
      </c>
      <c r="F153" s="91">
        <v>27.9234</v>
      </c>
      <c r="G153" s="91">
        <v>5.7972</v>
      </c>
      <c r="H153" s="91">
        <v>16.0589</v>
      </c>
    </row>
    <row r="154" spans="1:8" ht="12.75">
      <c r="A154" s="82" t="s">
        <v>360</v>
      </c>
      <c r="B154" s="82" t="s">
        <v>361</v>
      </c>
      <c r="C154" s="83">
        <v>63.5031</v>
      </c>
      <c r="D154" s="92">
        <v>133.5876</v>
      </c>
      <c r="E154" s="85">
        <v>7.9376</v>
      </c>
      <c r="F154" s="85">
        <v>29.58</v>
      </c>
      <c r="G154" s="85">
        <v>9.2915</v>
      </c>
      <c r="H154" s="85">
        <v>13.3552</v>
      </c>
    </row>
    <row r="155" spans="1:8" ht="12.75">
      <c r="A155" s="88" t="s">
        <v>362</v>
      </c>
      <c r="B155" s="88" t="s">
        <v>363</v>
      </c>
      <c r="C155" s="89">
        <v>122.8855</v>
      </c>
      <c r="D155" s="93">
        <v>153.9063</v>
      </c>
      <c r="E155" s="91">
        <v>14.9074</v>
      </c>
      <c r="F155" s="91">
        <v>26.4702</v>
      </c>
      <c r="G155" s="91">
        <v>8.0263</v>
      </c>
      <c r="H155" s="91">
        <v>14.4419</v>
      </c>
    </row>
    <row r="156" spans="1:8" ht="12.75">
      <c r="A156" s="82" t="s">
        <v>364</v>
      </c>
      <c r="B156" s="82" t="s">
        <v>365</v>
      </c>
      <c r="C156" s="83">
        <v>289.3731</v>
      </c>
      <c r="D156" s="92">
        <v>142.0777</v>
      </c>
      <c r="E156" s="85">
        <v>4.9355</v>
      </c>
      <c r="F156" s="85">
        <v>26.6848</v>
      </c>
      <c r="G156" s="85">
        <v>6.5962</v>
      </c>
      <c r="H156" s="85">
        <v>17.0312</v>
      </c>
    </row>
    <row r="157" spans="1:8" ht="12.75">
      <c r="A157" s="88" t="s">
        <v>366</v>
      </c>
      <c r="B157" s="88" t="s">
        <v>586</v>
      </c>
      <c r="C157" s="89">
        <v>520.6922</v>
      </c>
      <c r="D157" s="93">
        <v>137.9245</v>
      </c>
      <c r="E157" s="91">
        <v>8.4894</v>
      </c>
      <c r="F157" s="91">
        <v>33.5392</v>
      </c>
      <c r="G157" s="91">
        <v>12.8471</v>
      </c>
      <c r="H157" s="91">
        <v>14.615</v>
      </c>
    </row>
    <row r="158" spans="1:8" ht="12.75">
      <c r="A158" s="82" t="s">
        <v>368</v>
      </c>
      <c r="B158" s="82" t="s">
        <v>369</v>
      </c>
      <c r="C158" s="83">
        <v>42.4075</v>
      </c>
      <c r="D158" s="92">
        <v>147.3339</v>
      </c>
      <c r="E158" s="85">
        <v>8.8221</v>
      </c>
      <c r="F158" s="85">
        <v>25.1395</v>
      </c>
      <c r="G158" s="85">
        <v>4.4312</v>
      </c>
      <c r="H158" s="85">
        <v>15.4144</v>
      </c>
    </row>
    <row r="159" spans="1:8" ht="12.75">
      <c r="A159" s="88" t="s">
        <v>370</v>
      </c>
      <c r="B159" s="88" t="s">
        <v>371</v>
      </c>
      <c r="C159" s="89">
        <v>27.6844</v>
      </c>
      <c r="D159" s="93">
        <v>147.4392</v>
      </c>
      <c r="E159" s="91">
        <v>7.1259</v>
      </c>
      <c r="F159" s="91">
        <v>30.1286</v>
      </c>
      <c r="G159" s="91">
        <v>10.7627</v>
      </c>
      <c r="H159" s="91">
        <v>15.1848</v>
      </c>
    </row>
    <row r="160" spans="1:8" ht="12.75">
      <c r="A160" s="82" t="s">
        <v>372</v>
      </c>
      <c r="B160" s="82" t="s">
        <v>587</v>
      </c>
      <c r="C160" s="83">
        <v>497.9371</v>
      </c>
      <c r="D160" s="92">
        <v>142.6917</v>
      </c>
      <c r="E160" s="85">
        <v>9.7983</v>
      </c>
      <c r="F160" s="85">
        <v>30.1467</v>
      </c>
      <c r="G160" s="85">
        <v>8.2829</v>
      </c>
      <c r="H160" s="85">
        <v>14.9942</v>
      </c>
    </row>
    <row r="161" spans="1:8" ht="12.75">
      <c r="A161" s="88" t="s">
        <v>374</v>
      </c>
      <c r="B161" s="88" t="s">
        <v>588</v>
      </c>
      <c r="C161" s="89">
        <v>25.6532</v>
      </c>
      <c r="D161" s="93">
        <v>153.1504</v>
      </c>
      <c r="E161" s="91">
        <v>11.1698</v>
      </c>
      <c r="F161" s="91">
        <v>31.7073</v>
      </c>
      <c r="G161" s="91">
        <v>13.1741</v>
      </c>
      <c r="H161" s="91">
        <v>14.1551</v>
      </c>
    </row>
    <row r="162" spans="1:8" ht="12.75">
      <c r="A162" s="82" t="s">
        <v>376</v>
      </c>
      <c r="B162" s="82" t="s">
        <v>589</v>
      </c>
      <c r="C162" s="83">
        <v>114.2299</v>
      </c>
      <c r="D162" s="92">
        <v>135.2636</v>
      </c>
      <c r="E162" s="85">
        <v>8.6343</v>
      </c>
      <c r="F162" s="85">
        <v>36.0559</v>
      </c>
      <c r="G162" s="85">
        <v>14.1806</v>
      </c>
      <c r="H162" s="85">
        <v>14.7921</v>
      </c>
    </row>
    <row r="163" spans="1:8" ht="12.75">
      <c r="A163" s="88" t="s">
        <v>378</v>
      </c>
      <c r="B163" s="88" t="s">
        <v>590</v>
      </c>
      <c r="C163" s="89">
        <v>919.6881</v>
      </c>
      <c r="D163" s="93">
        <v>141.5036</v>
      </c>
      <c r="E163" s="91">
        <v>8.6869</v>
      </c>
      <c r="F163" s="91">
        <v>32.3575</v>
      </c>
      <c r="G163" s="91">
        <v>14.5134</v>
      </c>
      <c r="H163" s="91">
        <v>13.0953</v>
      </c>
    </row>
    <row r="164" spans="1:8" ht="12.75">
      <c r="A164" s="82" t="s">
        <v>380</v>
      </c>
      <c r="B164" s="82" t="s">
        <v>381</v>
      </c>
      <c r="C164" s="83">
        <v>10.9422</v>
      </c>
      <c r="D164" s="92">
        <v>139.5362</v>
      </c>
      <c r="E164" s="85">
        <v>3.4119</v>
      </c>
      <c r="F164" s="85">
        <v>26.3772</v>
      </c>
      <c r="G164" s="85">
        <v>6.8047</v>
      </c>
      <c r="H164" s="85">
        <v>12.9373</v>
      </c>
    </row>
    <row r="165" spans="1:8" ht="12.75">
      <c r="A165" s="88" t="s">
        <v>382</v>
      </c>
      <c r="B165" s="88" t="s">
        <v>383</v>
      </c>
      <c r="C165" s="89">
        <v>25.9087</v>
      </c>
      <c r="D165" s="93">
        <v>139.4852</v>
      </c>
      <c r="E165" s="91">
        <v>2.5812</v>
      </c>
      <c r="F165" s="91">
        <v>26.5835</v>
      </c>
      <c r="G165" s="91">
        <v>4.5954</v>
      </c>
      <c r="H165" s="91">
        <v>14.9385</v>
      </c>
    </row>
    <row r="166" spans="1:8" ht="12.75">
      <c r="A166" s="82" t="s">
        <v>384</v>
      </c>
      <c r="B166" s="82" t="s">
        <v>591</v>
      </c>
      <c r="C166" s="83">
        <v>182.3834</v>
      </c>
      <c r="D166" s="92">
        <v>124.5431</v>
      </c>
      <c r="E166" s="85">
        <v>8.6345</v>
      </c>
      <c r="F166" s="85">
        <v>46.1508</v>
      </c>
      <c r="G166" s="85">
        <v>21.2699</v>
      </c>
      <c r="H166" s="85">
        <v>13.9267</v>
      </c>
    </row>
    <row r="167" spans="1:8" ht="12.75">
      <c r="A167" s="88" t="s">
        <v>386</v>
      </c>
      <c r="B167" s="88" t="s">
        <v>387</v>
      </c>
      <c r="C167" s="89">
        <v>209.2429</v>
      </c>
      <c r="D167" s="93">
        <v>129.873</v>
      </c>
      <c r="E167" s="91">
        <v>6.946</v>
      </c>
      <c r="F167" s="91">
        <v>39.624</v>
      </c>
      <c r="G167" s="91">
        <v>15.7455</v>
      </c>
      <c r="H167" s="91">
        <v>12.0421</v>
      </c>
    </row>
    <row r="168" spans="1:8" ht="12.75">
      <c r="A168" s="82" t="s">
        <v>388</v>
      </c>
      <c r="B168" s="82" t="s">
        <v>389</v>
      </c>
      <c r="C168" s="83">
        <v>787.0624</v>
      </c>
      <c r="D168" s="92">
        <v>130.0496</v>
      </c>
      <c r="E168" s="85">
        <v>2.7775</v>
      </c>
      <c r="F168" s="85">
        <v>35.2875</v>
      </c>
      <c r="G168" s="85">
        <v>15.0303</v>
      </c>
      <c r="H168" s="85">
        <v>13.6166</v>
      </c>
    </row>
    <row r="169" spans="1:8" ht="12.75">
      <c r="A169" s="88" t="s">
        <v>390</v>
      </c>
      <c r="B169" s="88" t="s">
        <v>592</v>
      </c>
      <c r="C169" s="89">
        <v>154.6925</v>
      </c>
      <c r="D169" s="93">
        <v>138.1032</v>
      </c>
      <c r="E169" s="91">
        <v>8.1724</v>
      </c>
      <c r="F169" s="91">
        <v>33.3558</v>
      </c>
      <c r="G169" s="91">
        <v>14.8701</v>
      </c>
      <c r="H169" s="91">
        <v>12.4826</v>
      </c>
    </row>
    <row r="170" spans="1:8" ht="12.75">
      <c r="A170" s="82" t="s">
        <v>394</v>
      </c>
      <c r="B170" s="82" t="s">
        <v>593</v>
      </c>
      <c r="C170" s="83">
        <v>1212.731</v>
      </c>
      <c r="D170" s="92">
        <v>138.2844</v>
      </c>
      <c r="E170" s="85">
        <v>6.5925</v>
      </c>
      <c r="F170" s="85">
        <v>29.3827</v>
      </c>
      <c r="G170" s="85">
        <v>10.9146</v>
      </c>
      <c r="H170" s="85">
        <v>11.2161</v>
      </c>
    </row>
    <row r="171" spans="1:8" ht="12.75">
      <c r="A171" s="88" t="s">
        <v>396</v>
      </c>
      <c r="B171" s="88" t="s">
        <v>397</v>
      </c>
      <c r="C171" s="89">
        <v>3108.0555</v>
      </c>
      <c r="D171" s="93">
        <v>137.5731</v>
      </c>
      <c r="E171" s="91">
        <v>8.15</v>
      </c>
      <c r="F171" s="91">
        <v>27.7061</v>
      </c>
      <c r="G171" s="91">
        <v>11.622</v>
      </c>
      <c r="H171" s="91">
        <v>14.1641</v>
      </c>
    </row>
    <row r="172" spans="1:8" ht="12.75">
      <c r="A172" s="82" t="s">
        <v>525</v>
      </c>
      <c r="B172" s="82" t="s">
        <v>526</v>
      </c>
      <c r="C172" s="83">
        <v>197.9243</v>
      </c>
      <c r="D172" s="92">
        <v>140.7008</v>
      </c>
      <c r="E172" s="85">
        <v>7.0282</v>
      </c>
      <c r="F172" s="85">
        <v>27.9803</v>
      </c>
      <c r="G172" s="85">
        <v>14.9152</v>
      </c>
      <c r="H172" s="85">
        <v>10.2024</v>
      </c>
    </row>
    <row r="173" spans="1:8" ht="12.75">
      <c r="A173" s="88" t="s">
        <v>398</v>
      </c>
      <c r="B173" s="88" t="s">
        <v>399</v>
      </c>
      <c r="C173" s="89">
        <v>1847.6167</v>
      </c>
      <c r="D173" s="93">
        <v>138.242</v>
      </c>
      <c r="E173" s="91">
        <v>7.329</v>
      </c>
      <c r="F173" s="91">
        <v>32.2752</v>
      </c>
      <c r="G173" s="91">
        <v>15.2495</v>
      </c>
      <c r="H173" s="91">
        <v>13.4064</v>
      </c>
    </row>
    <row r="174" spans="1:8" ht="12.75">
      <c r="A174" s="82" t="s">
        <v>400</v>
      </c>
      <c r="B174" s="82" t="s">
        <v>594</v>
      </c>
      <c r="C174" s="83">
        <v>305.1465</v>
      </c>
      <c r="D174" s="92">
        <v>136.8295</v>
      </c>
      <c r="E174" s="85">
        <v>6.3135</v>
      </c>
      <c r="F174" s="85">
        <v>32.7719</v>
      </c>
      <c r="G174" s="85">
        <v>12.0358</v>
      </c>
      <c r="H174" s="85">
        <v>15.1555</v>
      </c>
    </row>
    <row r="175" spans="1:8" ht="12.75">
      <c r="A175" s="88" t="s">
        <v>402</v>
      </c>
      <c r="B175" s="88" t="s">
        <v>595</v>
      </c>
      <c r="C175" s="89">
        <v>523.5465</v>
      </c>
      <c r="D175" s="93">
        <v>135.6439</v>
      </c>
      <c r="E175" s="91">
        <v>3.5101</v>
      </c>
      <c r="F175" s="91">
        <v>32.7413</v>
      </c>
      <c r="G175" s="91">
        <v>13.1985</v>
      </c>
      <c r="H175" s="91">
        <v>15.5136</v>
      </c>
    </row>
    <row r="176" spans="1:8" ht="12.75">
      <c r="A176" s="82" t="s">
        <v>404</v>
      </c>
      <c r="B176" s="82" t="s">
        <v>405</v>
      </c>
      <c r="C176" s="83">
        <v>238.2468</v>
      </c>
      <c r="D176" s="92">
        <v>148.4457</v>
      </c>
      <c r="E176" s="85">
        <v>15.2323</v>
      </c>
      <c r="F176" s="85">
        <v>23.3923</v>
      </c>
      <c r="G176" s="85">
        <v>4.9398</v>
      </c>
      <c r="H176" s="85">
        <v>14.7366</v>
      </c>
    </row>
    <row r="177" spans="1:8" ht="12.75">
      <c r="A177" s="88" t="s">
        <v>406</v>
      </c>
      <c r="B177" s="88" t="s">
        <v>596</v>
      </c>
      <c r="C177" s="89">
        <v>270.8932</v>
      </c>
      <c r="D177" s="93">
        <v>145.9921</v>
      </c>
      <c r="E177" s="91">
        <v>13.6718</v>
      </c>
      <c r="F177" s="91">
        <v>26.0362</v>
      </c>
      <c r="G177" s="91">
        <v>6.5762</v>
      </c>
      <c r="H177" s="91">
        <v>16.6725</v>
      </c>
    </row>
    <row r="178" spans="1:8" ht="12.75">
      <c r="A178" s="82" t="s">
        <v>408</v>
      </c>
      <c r="B178" s="82" t="s">
        <v>597</v>
      </c>
      <c r="C178" s="83">
        <v>90.5877</v>
      </c>
      <c r="D178" s="92">
        <v>151.6209</v>
      </c>
      <c r="E178" s="85">
        <v>8.5029</v>
      </c>
      <c r="F178" s="85">
        <v>24.2278</v>
      </c>
      <c r="G178" s="85">
        <v>4.9408</v>
      </c>
      <c r="H178" s="85">
        <v>14.736</v>
      </c>
    </row>
    <row r="179" spans="1:8" ht="12.75">
      <c r="A179" s="88" t="s">
        <v>410</v>
      </c>
      <c r="B179" s="88" t="s">
        <v>411</v>
      </c>
      <c r="C179" s="89">
        <v>579.8439</v>
      </c>
      <c r="D179" s="93">
        <v>157.4284</v>
      </c>
      <c r="E179" s="91">
        <v>18.5834</v>
      </c>
      <c r="F179" s="91">
        <v>34.6237</v>
      </c>
      <c r="G179" s="91">
        <v>12.2117</v>
      </c>
      <c r="H179" s="91">
        <v>14.5893</v>
      </c>
    </row>
    <row r="180" spans="1:8" ht="12.75">
      <c r="A180" s="82" t="s">
        <v>412</v>
      </c>
      <c r="B180" s="82" t="s">
        <v>413</v>
      </c>
      <c r="C180" s="83">
        <v>399.0088</v>
      </c>
      <c r="D180" s="92">
        <v>155.129</v>
      </c>
      <c r="E180" s="85">
        <v>14.4339</v>
      </c>
      <c r="F180" s="85">
        <v>28.7158</v>
      </c>
      <c r="G180" s="85">
        <v>8.8176</v>
      </c>
      <c r="H180" s="85">
        <v>13.8015</v>
      </c>
    </row>
    <row r="181" spans="1:8" ht="12.75">
      <c r="A181" s="88" t="s">
        <v>414</v>
      </c>
      <c r="B181" s="88" t="s">
        <v>415</v>
      </c>
      <c r="C181" s="89">
        <v>75.3428</v>
      </c>
      <c r="D181" s="93">
        <v>161.0538</v>
      </c>
      <c r="E181" s="91">
        <v>14.634</v>
      </c>
      <c r="F181" s="91">
        <v>24.4265</v>
      </c>
      <c r="G181" s="91">
        <v>5.3339</v>
      </c>
      <c r="H181" s="91">
        <v>14.3075</v>
      </c>
    </row>
    <row r="182" spans="1:8" ht="12.75">
      <c r="A182" s="82" t="s">
        <v>416</v>
      </c>
      <c r="B182" s="82" t="s">
        <v>417</v>
      </c>
      <c r="C182" s="83">
        <v>43.126</v>
      </c>
      <c r="D182" s="92">
        <v>162.6256</v>
      </c>
      <c r="E182" s="85">
        <v>17.4796</v>
      </c>
      <c r="F182" s="85">
        <v>28.6062</v>
      </c>
      <c r="G182" s="85">
        <v>9.0992</v>
      </c>
      <c r="H182" s="85">
        <v>13.2821</v>
      </c>
    </row>
    <row r="183" spans="1:8" ht="12.75">
      <c r="A183" s="88" t="s">
        <v>418</v>
      </c>
      <c r="B183" s="88" t="s">
        <v>419</v>
      </c>
      <c r="C183" s="89">
        <v>104.5024</v>
      </c>
      <c r="D183" s="93">
        <v>148.5014</v>
      </c>
      <c r="E183" s="91">
        <v>10.083</v>
      </c>
      <c r="F183" s="91">
        <v>30.3035</v>
      </c>
      <c r="G183" s="91">
        <v>8.5347</v>
      </c>
      <c r="H183" s="91">
        <v>15.7358</v>
      </c>
    </row>
    <row r="184" spans="1:8" ht="12.75">
      <c r="A184" s="82" t="s">
        <v>420</v>
      </c>
      <c r="B184" s="82" t="s">
        <v>598</v>
      </c>
      <c r="C184" s="83">
        <v>36.6644</v>
      </c>
      <c r="D184" s="92">
        <v>143.5432</v>
      </c>
      <c r="E184" s="85">
        <v>9.8125</v>
      </c>
      <c r="F184" s="85">
        <v>33.4056</v>
      </c>
      <c r="G184" s="85">
        <v>15.4645</v>
      </c>
      <c r="H184" s="85">
        <v>14.0167</v>
      </c>
    </row>
    <row r="185" spans="1:8" ht="12.75">
      <c r="A185" s="88" t="s">
        <v>422</v>
      </c>
      <c r="B185" s="88" t="s">
        <v>423</v>
      </c>
      <c r="C185" s="89">
        <v>427.478</v>
      </c>
      <c r="D185" s="93">
        <v>151.3382</v>
      </c>
      <c r="E185" s="91">
        <v>14.1161</v>
      </c>
      <c r="F185" s="91">
        <v>26.4591</v>
      </c>
      <c r="G185" s="91">
        <v>8.9368</v>
      </c>
      <c r="H185" s="91">
        <v>13.9578</v>
      </c>
    </row>
    <row r="186" spans="1:8" ht="12.75">
      <c r="A186" s="82" t="s">
        <v>424</v>
      </c>
      <c r="B186" s="82" t="s">
        <v>599</v>
      </c>
      <c r="C186" s="83">
        <v>357.1073</v>
      </c>
      <c r="D186" s="92">
        <v>139.4759</v>
      </c>
      <c r="E186" s="85">
        <v>3.3083</v>
      </c>
      <c r="F186" s="85">
        <v>32.0804</v>
      </c>
      <c r="G186" s="85">
        <v>13.2166</v>
      </c>
      <c r="H186" s="85">
        <v>14.3026</v>
      </c>
    </row>
    <row r="187" spans="1:8" ht="12.75">
      <c r="A187" s="88" t="s">
        <v>426</v>
      </c>
      <c r="B187" s="88" t="s">
        <v>427</v>
      </c>
      <c r="C187" s="89">
        <v>41.0387</v>
      </c>
      <c r="D187" s="93">
        <v>136.3554</v>
      </c>
      <c r="E187" s="91">
        <v>2.717</v>
      </c>
      <c r="F187" s="91">
        <v>30.759</v>
      </c>
      <c r="G187" s="91">
        <v>11.9377</v>
      </c>
      <c r="H187" s="91">
        <v>14.5368</v>
      </c>
    </row>
    <row r="188" spans="1:8" ht="12.75">
      <c r="A188" s="82" t="s">
        <v>428</v>
      </c>
      <c r="B188" s="82" t="s">
        <v>429</v>
      </c>
      <c r="C188" s="83">
        <v>98.125</v>
      </c>
      <c r="D188" s="92">
        <v>141.2452</v>
      </c>
      <c r="E188" s="85">
        <v>3.7165</v>
      </c>
      <c r="F188" s="85">
        <v>31.4335</v>
      </c>
      <c r="G188" s="85">
        <v>12.3274</v>
      </c>
      <c r="H188" s="85">
        <v>13.6113</v>
      </c>
    </row>
    <row r="189" spans="1:8" ht="12.75">
      <c r="A189" s="88" t="s">
        <v>430</v>
      </c>
      <c r="B189" s="88" t="s">
        <v>431</v>
      </c>
      <c r="C189" s="89">
        <v>47.5677</v>
      </c>
      <c r="D189" s="93">
        <v>160.06</v>
      </c>
      <c r="E189" s="91">
        <v>15.9091</v>
      </c>
      <c r="F189" s="91">
        <v>28.8749</v>
      </c>
      <c r="G189" s="91">
        <v>10.9037</v>
      </c>
      <c r="H189" s="91">
        <v>12.9985</v>
      </c>
    </row>
    <row r="190" spans="1:8" ht="12.75">
      <c r="A190" s="82" t="s">
        <v>432</v>
      </c>
      <c r="B190" s="82" t="s">
        <v>600</v>
      </c>
      <c r="C190" s="83">
        <v>39.4732</v>
      </c>
      <c r="D190" s="92">
        <v>138.3399</v>
      </c>
      <c r="E190" s="85">
        <v>4.3742</v>
      </c>
      <c r="F190" s="85">
        <v>34.1541</v>
      </c>
      <c r="G190" s="85">
        <v>12.1619</v>
      </c>
      <c r="H190" s="85">
        <v>16.9324</v>
      </c>
    </row>
    <row r="191" spans="1:8" ht="12.75">
      <c r="A191" s="88" t="s">
        <v>434</v>
      </c>
      <c r="B191" s="88" t="s">
        <v>435</v>
      </c>
      <c r="C191" s="89">
        <v>885.941</v>
      </c>
      <c r="D191" s="93">
        <v>137.3437</v>
      </c>
      <c r="E191" s="91">
        <v>6.8119</v>
      </c>
      <c r="F191" s="91">
        <v>33.4361</v>
      </c>
      <c r="G191" s="91">
        <v>13.5785</v>
      </c>
      <c r="H191" s="91">
        <v>13.7772</v>
      </c>
    </row>
    <row r="192" spans="1:8" ht="12.75">
      <c r="A192" s="82" t="s">
        <v>436</v>
      </c>
      <c r="B192" s="82" t="s">
        <v>437</v>
      </c>
      <c r="C192" s="83">
        <v>488.5976</v>
      </c>
      <c r="D192" s="92">
        <v>133.5268</v>
      </c>
      <c r="E192" s="85">
        <v>4.4949</v>
      </c>
      <c r="F192" s="85">
        <v>35.1423</v>
      </c>
      <c r="G192" s="85">
        <v>16.8293</v>
      </c>
      <c r="H192" s="85">
        <v>13.1753</v>
      </c>
    </row>
    <row r="193" spans="1:8" ht="12.75">
      <c r="A193" s="88" t="s">
        <v>438</v>
      </c>
      <c r="B193" s="88" t="s">
        <v>439</v>
      </c>
      <c r="C193" s="89">
        <v>154.7653</v>
      </c>
      <c r="D193" s="93">
        <v>137.7508</v>
      </c>
      <c r="E193" s="91">
        <v>3.3911</v>
      </c>
      <c r="F193" s="91">
        <v>31.3441</v>
      </c>
      <c r="G193" s="91">
        <v>14.5388</v>
      </c>
      <c r="H193" s="91">
        <v>10.8824</v>
      </c>
    </row>
    <row r="194" spans="1:8" ht="12.75">
      <c r="A194" s="82" t="s">
        <v>440</v>
      </c>
      <c r="B194" s="82" t="s">
        <v>441</v>
      </c>
      <c r="C194" s="83">
        <v>37.41</v>
      </c>
      <c r="D194" s="92">
        <v>145.2857</v>
      </c>
      <c r="E194" s="85">
        <v>11.6842</v>
      </c>
      <c r="F194" s="85">
        <v>31.2348</v>
      </c>
      <c r="G194" s="85">
        <v>12.2509</v>
      </c>
      <c r="H194" s="85">
        <v>13.1778</v>
      </c>
    </row>
    <row r="195" spans="1:8" ht="12.75">
      <c r="A195" s="88" t="s">
        <v>442</v>
      </c>
      <c r="B195" s="88" t="s">
        <v>443</v>
      </c>
      <c r="C195" s="89">
        <v>55.5663</v>
      </c>
      <c r="D195" s="93">
        <v>145.8664</v>
      </c>
      <c r="E195" s="91">
        <v>10.7464</v>
      </c>
      <c r="F195" s="91">
        <v>31.9356</v>
      </c>
      <c r="G195" s="91">
        <v>12.3747</v>
      </c>
      <c r="H195" s="91">
        <v>13.0065</v>
      </c>
    </row>
    <row r="196" spans="1:8" ht="12.75">
      <c r="A196" s="82" t="s">
        <v>444</v>
      </c>
      <c r="B196" s="82" t="s">
        <v>601</v>
      </c>
      <c r="C196" s="83">
        <v>581.9765</v>
      </c>
      <c r="D196" s="92">
        <v>136.8143</v>
      </c>
      <c r="E196" s="85">
        <v>3.8549</v>
      </c>
      <c r="F196" s="85">
        <v>31.8057</v>
      </c>
      <c r="G196" s="85">
        <v>11.2003</v>
      </c>
      <c r="H196" s="85">
        <v>15.0696</v>
      </c>
    </row>
    <row r="197" spans="1:8" ht="12.75">
      <c r="A197" s="88"/>
      <c r="B197" s="88"/>
      <c r="C197" s="89"/>
      <c r="D197" s="93"/>
      <c r="E197" s="91"/>
      <c r="F197" s="91"/>
      <c r="G197" s="91"/>
      <c r="H197" s="91"/>
    </row>
    <row r="198" spans="1:8" ht="12.75">
      <c r="A198" s="88"/>
      <c r="B198" s="88"/>
      <c r="C198" s="89"/>
      <c r="D198" s="93"/>
      <c r="E198" s="91"/>
      <c r="F198" s="91"/>
      <c r="G198" s="91"/>
      <c r="H198" s="91"/>
    </row>
    <row r="199" spans="1:8" ht="12.75">
      <c r="A199" s="88"/>
      <c r="B199" s="88"/>
      <c r="C199" s="89"/>
      <c r="D199" s="93"/>
      <c r="E199" s="91"/>
      <c r="F199" s="91"/>
      <c r="G199" s="91"/>
      <c r="H199" s="91"/>
    </row>
    <row r="200" spans="1:8" ht="12.75">
      <c r="A200" s="88"/>
      <c r="B200" s="88"/>
      <c r="C200" s="89"/>
      <c r="D200" s="93"/>
      <c r="E200" s="91"/>
      <c r="F200" s="91"/>
      <c r="G200" s="91"/>
      <c r="H200" s="91"/>
    </row>
    <row r="201" spans="1:8" ht="12.75">
      <c r="A201" s="88"/>
      <c r="B201" s="88"/>
      <c r="C201" s="89"/>
      <c r="D201" s="93"/>
      <c r="E201" s="91"/>
      <c r="F201" s="91"/>
      <c r="G201" s="91"/>
      <c r="H201" s="91"/>
    </row>
    <row r="202" spans="1:8" ht="12.75">
      <c r="A202" s="88"/>
      <c r="B202" s="88"/>
      <c r="C202" s="89"/>
      <c r="D202" s="93"/>
      <c r="E202" s="91"/>
      <c r="F202" s="91"/>
      <c r="G202" s="91"/>
      <c r="H202" s="91"/>
    </row>
    <row r="203" spans="1:8" ht="12.75">
      <c r="A203" s="88"/>
      <c r="B203" s="88"/>
      <c r="C203" s="89"/>
      <c r="D203" s="93"/>
      <c r="E203" s="91"/>
      <c r="F203" s="91"/>
      <c r="G203" s="91"/>
      <c r="H203" s="91"/>
    </row>
    <row r="204" spans="1:8" ht="12.75">
      <c r="A204" s="88"/>
      <c r="B204" s="88"/>
      <c r="C204" s="89"/>
      <c r="D204" s="93"/>
      <c r="E204" s="91"/>
      <c r="F204" s="91"/>
      <c r="G204" s="91"/>
      <c r="H204" s="91"/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CZ051</dc:subject>
  <dc:creator>MPSV ČR - SSZ</dc:creator>
  <cp:keywords/>
  <dc:description/>
  <cp:lastModifiedBy>Novotný Michal</cp:lastModifiedBy>
  <dcterms:created xsi:type="dcterms:W3CDTF">2010-04-13T11:31:09Z</dcterms:created>
  <dcterms:modified xsi:type="dcterms:W3CDTF">2010-04-20T08:31:46Z</dcterms:modified>
  <cp:category/>
  <cp:version/>
  <cp:contentType/>
  <cp:contentStatus/>
</cp:coreProperties>
</file>