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'PS-M5'!$A$14:$O$197</definedName>
    <definedName name="_xlnm.Print_Area" localSheetId="8">'PS-T5'!$A$14:$H$197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'PS-V5'!$A$13:$H$203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<sst xmlns="http://schemas.openxmlformats.org/spreadsheetml/2006/main" count="1466" uniqueCount="626">
  <si>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</si>
  <si>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</si>
  <si>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</si>
  <si>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</si>
  <si>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</si>
  <si>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</si>
  <si>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</si>
  <si>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</si>
  <si>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</si>
  <si>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</si>
  <si>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</si>
  <si>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</si>
  <si>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</si>
  <si>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</si>
  <si>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</si>
  <si>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</si>
  <si>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</si>
  <si>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</si>
  <si>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</si>
  <si>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</si>
  <si>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</si>
  <si>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</si>
  <si>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</si>
  <si>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</si>
  <si>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</si>
  <si>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</si>
  <si>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</si>
  <si>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</si>
  <si>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</si>
  <si>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</si>
  <si>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</si>
  <si>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</si>
  <si>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</si>
  <si>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</si>
  <si>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</si>
  <si>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</si>
  <si>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</si>
  <si>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</si>
  <si>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</si>
  <si>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</si>
  <si>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</si>
  <si>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</si>
  <si>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</si>
  <si>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</si>
  <si>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</si>
  <si>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</si>
  <si>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</si>
  <si>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</si>
  <si>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</si>
  <si>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</si>
  <si>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</si>
  <si>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</si>
  <si>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</si>
  <si>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</si>
  <si>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</si>
  <si>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</si>
  <si>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</si>
  <si>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</si>
  <si>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</si>
  <si>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</si>
  <si>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</si>
  <si>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</si>
  <si>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</si>
  <si>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</si>
  <si>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</si>
  <si>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</si>
  <si>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</si>
  <si>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</si>
  <si>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</si>
  <si>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</si>
  <si>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</si>
  <si>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</si>
  <si>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</si>
  <si>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</si>
  <si>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</si>
  <si>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</si>
  <si>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</si>
  <si>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</si>
  <si>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</si>
  <si>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</si>
  <si>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</si>
  <si>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</si>
  <si>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</si>
  <si>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</si>
  <si>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</si>
  <si>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</si>
  <si>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</si>
  <si>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</si>
  <si>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</si>
  <si>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</si>
  <si>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</si>
  <si>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</si>
  <si>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</si>
  <si>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</si>
  <si>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</si>
  <si>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</si>
  <si>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</si>
  <si>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</si>
  <si>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</si>
  <si>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</si>
  <si>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</si>
  <si>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</si>
  <si>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</si>
  <si>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</si>
  <si>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</si>
  <si>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</si>
  <si>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</si>
  <si>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</si>
  <si>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</si>
  <si>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</si>
  <si>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</si>
  <si>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</si>
  <si>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</si>
  <si>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</si>
  <si>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</si>
  <si>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</si>
  <si>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</si>
  <si>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</si>
  <si>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</si>
  <si>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</si>
  <si>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</si>
  <si>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</si>
  <si>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</si>
  <si>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</si>
  <si>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</si>
  <si>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</si>
  <si>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</si>
  <si>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</si>
  <si>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</si>
  <si>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</si>
  <si>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</si>
  <si>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</si>
  <si>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</si>
  <si>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</si>
  <si>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</si>
  <si>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</si>
  <si>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</si>
  <si>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</si>
  <si>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</si>
  <si>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</si>
  <si>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</si>
  <si>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</si>
  <si>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</si>
  <si>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</si>
  <si>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</si>
  <si>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</si>
  <si>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</si>
  <si>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</si>
  <si>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</si>
  <si>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</si>
  <si>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</si>
  <si>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</si>
  <si>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</si>
  <si>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</si>
  <si>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</si>
  <si>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</si>
  <si>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</si>
  <si>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</si>
  <si>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</si>
  <si>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</si>
  <si>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</si>
  <si>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</si>
  <si>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</si>
  <si>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</si>
  <si>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</si>
  <si>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</si>
  <si>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</si>
  <si>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</si>
  <si>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</si>
  <si>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</si>
  <si>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</si>
  <si>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</si>
  <si>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</si>
  <si>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</si>
  <si>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</si>
  <si>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</si>
  <si>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</si>
  <si>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</si>
  <si>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</si>
  <si>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</si>
  <si>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</si>
  <si>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</si>
  <si>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</si>
  <si>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</si>
  <si>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</si>
  <si>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</si>
  <si>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</si>
  <si>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</si>
  <si>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</si>
  <si>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</si>
  <si>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</si>
  <si>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</si>
  <si>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</si>
  <si>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</si>
  <si>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</si>
  <si>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</si>
  <si>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</si>
  <si>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</si>
  <si>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</si>
  <si>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</si>
  <si>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</si>
  <si>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</si>
  <si>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</si>
  <si>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</si>
  <si>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</si>
  <si>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</si>
  <si>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</si>
  <si>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</si>
  <si>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</si>
  <si>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</si>
  <si>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</si>
  <si>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</si>
  <si>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</si>
  <si>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</si>
  <si>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</si>
  <si>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</si>
  <si>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</si>
  <si>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</si>
  <si>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</si>
  <si>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</si>
  <si>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</si>
  <si>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</si>
  <si>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</si>
  <si>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</si>
  <si>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</si>
  <si>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</si>
  <si>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</si>
  <si>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</si>
  <si>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</si>
  <si>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</si>
  <si>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</si>
  <si>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</si>
  <si>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</si>
  <si>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</si>
  <si>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</si>
  <si>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</si>
  <si>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</si>
  <si>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</si>
  <si>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</si>
  <si>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</si>
  <si>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</si>
  <si>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</si>
  <si>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</si>
  <si>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</si>
  <si>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</si>
  <si>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</si>
  <si>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</si>
  <si>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</si>
  <si>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</si>
  <si>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</si>
  <si>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</si>
  <si>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</si>
  <si>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</si>
  <si>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</si>
  <si>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</si>
  <si>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</si>
  <si>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</si>
  <si>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</si>
  <si>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</si>
  <si>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</si>
  <si>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</si>
  <si>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</si>
  <si>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</si>
  <si>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</si>
  <si>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</si>
  <si>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</si>
  <si>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</si>
  <si>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</si>
  <si>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</si>
  <si>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</si>
  <si>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</si>
  <si>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</si>
  <si>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</si>
  <si>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</si>
  <si>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</si>
  <si>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</si>
  <si>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</si>
  <si>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</si>
  <si>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</si>
  <si>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</si>
  <si>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</si>
  <si>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</si>
  <si>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</si>
  <si>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</si>
  <si>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</si>
  <si>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</si>
  <si>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</si>
  <si>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</si>
  <si>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</si>
  <si>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</si>
  <si>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</si>
  <si>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</si>
  <si>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</si>
  <si>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</si>
  <si>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</si>
  <si>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</si>
  <si>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</si>
  <si>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</si>
  <si>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</si>
  <si>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</si>
  <si>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</si>
  <si>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</si>
  <si>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</si>
  <si>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</si>
  <si>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</si>
  <si>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</si>
  <si>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</si>
  <si>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</si>
  <si>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</si>
  <si>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</si>
  <si>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</si>
  <si>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</si>
  <si>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</si>
  <si>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</si>
  <si>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</si>
  <si>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</si>
  <si>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</si>
  <si>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</si>
  <si>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</si>
  <si>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</si>
  <si>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</si>
  <si>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</si>
  <si>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</si>
  <si>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</si>
  <si>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</si>
  <si>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</si>
  <si>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</si>
  <si>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</si>
  <si>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</si>
  <si>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</si>
  <si>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</si>
  <si>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</si>
  <si>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</si>
  <si>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</si>
  <si>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</si>
  <si>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</si>
  <si>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</si>
  <si>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</si>
  <si>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</si>
  <si>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</si>
  <si>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</si>
  <si>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</si>
  <si>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</si>
  <si>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</si>
  <si>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</si>
  <si>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</si>
  <si>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</si>
  <si>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</si>
  <si>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</si>
  <si>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</si>
  <si>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</si>
  <si>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</si>
  <si>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</si>
  <si>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</si>
  <si>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</si>
  <si>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</si>
  <si>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</si>
  <si>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</si>
  <si>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</si>
  <si>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</si>
  <si>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</si>
  <si>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</si>
  <si>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</si>
  <si>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</si>
  <si>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</si>
  <si>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</si>
  <si>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</si>
  <si>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</si>
  <si>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</si>
  <si>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</si>
  <si>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</si>
  <si>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</si>
  <si>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</si>
  <si>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</si>
  <si>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</si>
  <si>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</si>
  <si>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</si>
  <si>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</si>
  <si>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</si>
  <si>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</si>
  <si>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</si>
  <si>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</si>
  <si>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</si>
  <si>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</si>
  <si>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</si>
  <si>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</si>
  <si>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</si>
  <si>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</si>
  <si>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</si>
  <si>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</si>
  <si>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</si>
  <si>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</si>
  <si>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</si>
  <si>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</si>
  <si>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</si>
  <si>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</si>
  <si>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</si>
  <si>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</si>
  <si>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</si>
  <si>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</si>
  <si>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</si>
  <si>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</si>
  <si>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</si>
  <si>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</si>
  <si>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</si>
  <si>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</si>
  <si>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</si>
  <si>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</si>
  <si>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</si>
  <si>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</si>
  <si>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</si>
  <si>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</si>
  <si>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</si>
  <si>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</si>
  <si>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</si>
  <si>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</si>
  <si>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</si>
  <si>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</si>
  <si>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</si>
  <si>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</si>
  <si>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</si>
  <si>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</si>
  <si>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</si>
  <si>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</si>
  <si>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</si>
  <si>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</si>
  <si>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</si>
  <si>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</si>
  <si>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</si>
  <si>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</si>
  <si>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</si>
  <si>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</si>
  <si>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</si>
  <si>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</si>
  <si>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</si>
  <si>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</si>
  <si>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</si>
  <si>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</si>
  <si>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</si>
  <si>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</si>
  <si>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</si>
  <si>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</si>
  <si>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</si>
  <si>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</si>
  <si>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</si>
  <si>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</si>
  <si>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</si>
  <si>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</si>
  <si>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</si>
  <si>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</si>
  <si>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</si>
  <si>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</si>
  <si>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</si>
  <si>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</si>
  <si>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</si>
  <si>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</si>
  <si>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</si>
  <si>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</si>
  <si>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</si>
  <si>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</si>
  <si>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</si>
  <si>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</si>
  <si>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</si>
  <si>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</si>
  <si>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</si>
  <si>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</si>
  <si>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</si>
  <si>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</si>
  <si>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</si>
  <si>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</si>
  <si>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</si>
  <si>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</si>
  <si>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</si>
  <si>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</si>
  <si>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</si>
  <si>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</si>
  <si>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</si>
  <si>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</si>
  <si>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</si>
  <si>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</si>
  <si>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</si>
  <si>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</si>
  <si>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</si>
  <si>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</si>
  <si>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</si>
  <si>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</si>
  <si>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</si>
  <si>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</si>
  <si>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</si>
  <si>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</si>
  <si>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</si>
  <si>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</si>
  <si>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</si>
  <si>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</si>
  <si>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</si>
  <si>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</si>
  <si>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</si>
  <si>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</si>
  <si>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</si>
  <si>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</si>
  <si>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</si>
  <si>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</si>
  <si>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</si>
  <si>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</si>
  <si>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</si>
  <si>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</si>
  <si>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</si>
  <si>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</si>
  <si>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</si>
  <si>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</si>
  <si>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</si>
  <si>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</si>
  <si>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</si>
  <si>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</si>
  <si>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</si>
  <si>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</si>
  <si>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</si>
  <si>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</si>
  <si>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</si>
  <si>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</si>
  <si>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</si>
  <si>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</si>
  <si>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</si>
  <si>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</si>
  <si>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</si>
  <si>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</si>
  <si>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</si>
  <si>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</si>
  <si>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</si>
  <si>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</si>
  <si>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</si>
  <si>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</si>
  <si>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</si>
  <si>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</si>
  <si>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</si>
  <si>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</si>
  <si>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</si>
  <si>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</si>
  <si>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</si>
  <si>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</si>
  <si>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</si>
  <si>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</si>
  <si>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</si>
  <si>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</si>
  <si>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</si>
  <si>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</si>
  <si>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</si>
  <si>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</si>
  <si>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</si>
  <si>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</si>
  <si>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</si>
  <si>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</si>
  <si>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</si>
  <si>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</si>
  <si>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</si>
  <si>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</si>
  <si>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</si>
  <si>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</si>
  <si>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</si>
  <si>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</si>
  <si>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</si>
  <si>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</si>
  <si>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</si>
  <si>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</si>
  <si>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</si>
  <si>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</si>
  <si>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</si>
  <si>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</si>
  <si>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</si>
  <si>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</si>
  <si>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</si>
  <si>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</si>
  <si>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</si>
  <si>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</si>
  <si>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</si>
  <si>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</si>
  <si>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</si>
  <si>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</si>
  <si>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</si>
  <si>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</si>
  <si>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</si>
  <si>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</si>
  <si>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</si>
  <si>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</si>
  <si>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</si>
  <si>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</si>
  <si>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</si>
  <si>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</si>
  <si>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</si>
  <si>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</si>
  <si>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</si>
  <si>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</si>
  <si>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</si>
  <si>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</si>
  <si>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</si>
  <si>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</si>
  <si>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</si>
  <si>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</si>
  <si>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</si>
  <si>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</si>
  <si>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</si>
  <si>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</si>
  <si>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</si>
  <si>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</si>
  <si>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</si>
  <si>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</si>
  <si>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</si>
  <si>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</si>
  <si>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</si>
  <si>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</si>
  <si>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</si>
  <si>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</si>
  <si>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</si>
  <si>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</si>
  <si>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</si>
  <si>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</si>
  <si>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</si>
  <si>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</si>
  <si>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</si>
  <si>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</si>
  <si>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</si>
  <si>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</si>
  <si>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Zlínský</t>
  </si>
  <si>
    <t>CZ072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</si>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</sst>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12.34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32125563"/>
        <c:axId val="206946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033781"/>
        <c:axId val="65650846"/>
      </c:scatterChart>
      <c:catAx>
        <c:axId val="32125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694612"/>
        <c:crosses val="autoZero"/>
        <c:auto val="1"/>
        <c:lblOffset val="100"/>
        <c:noMultiLvlLbl val="0"/>
      </c:catAx>
      <c:valAx>
        <c:axId val="2069461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125563"/>
        <c:crossesAt val="1"/>
        <c:crossBetween val="between"/>
        <c:dispUnits/>
        <c:majorUnit val="20"/>
      </c:valAx>
      <c:valAx>
        <c:axId val="5203378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650846"/>
        <c:crosses val="max"/>
        <c:crossBetween val="midCat"/>
        <c:dispUnits/>
      </c:valAx>
      <c:valAx>
        <c:axId val="6565084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337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075"/>
          <c:w val="0.30375"/>
          <c:h val="0.3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6434.6666000000005</c:v>
                  </c:pt>
                  <c:pt idx="1">
                    <c:v>5633.333299999998</c:v>
                  </c:pt>
                  <c:pt idx="2">
                    <c:v>2534</c:v>
                  </c:pt>
                  <c:pt idx="3">
                    <c:v>1998.2621</c:v>
                  </c:pt>
                  <c:pt idx="4">
                    <c:v>629.7116999999998</c:v>
                  </c:pt>
                  <c:pt idx="5">
                    <c:v>557.3323</c:v>
                  </c:pt>
                  <c:pt idx="6">
                    <c:v>1890.6666999999998</c:v>
                  </c:pt>
                  <c:pt idx="7">
                    <c:v>1916.1327</c:v>
                  </c:pt>
                  <c:pt idx="8">
                    <c:v>892.6667000000007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17434.6666</c:v>
                </c:pt>
                <c:pt idx="1">
                  <c:v>16633.3333</c:v>
                </c:pt>
                <c:pt idx="2">
                  <c:v>14969.6666</c:v>
                </c:pt>
                <c:pt idx="3">
                  <c:v>10964.9287</c:v>
                </c:pt>
                <c:pt idx="4">
                  <c:v>7844.045</c:v>
                </c:pt>
                <c:pt idx="5">
                  <c:v>9556.7169</c:v>
                </c:pt>
                <c:pt idx="6">
                  <c:v>12229.3333</c:v>
                </c:pt>
                <c:pt idx="7">
                  <c:v>11986.6666</c:v>
                </c:pt>
                <c:pt idx="8">
                  <c:v>8478.3333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7736.666699999998</c:v>
                </c:pt>
                <c:pt idx="1">
                  <c:v>5855.282000000003</c:v>
                </c:pt>
                <c:pt idx="2">
                  <c:v>3277.3333999999995</c:v>
                </c:pt>
                <c:pt idx="3">
                  <c:v>2365.0712999999996</c:v>
                </c:pt>
                <c:pt idx="4">
                  <c:v>1401.955</c:v>
                </c:pt>
                <c:pt idx="5">
                  <c:v>2103.949700000001</c:v>
                </c:pt>
                <c:pt idx="6">
                  <c:v>2681</c:v>
                </c:pt>
                <c:pt idx="7">
                  <c:v>3021.6088</c:v>
                </c:pt>
                <c:pt idx="8">
                  <c:v>1974.610999999999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27496.3333</c:v>
                  </c:pt>
                  <c:pt idx="1">
                    <c:v>8276.666699999998</c:v>
                  </c:pt>
                  <c:pt idx="2">
                    <c:v>6889</c:v>
                  </c:pt>
                  <c:pt idx="3">
                    <c:v>4286</c:v>
                  </c:pt>
                  <c:pt idx="4">
                    <c:v>3381.3333999999995</c:v>
                  </c:pt>
                  <c:pt idx="5">
                    <c:v>2496.364099999999</c:v>
                  </c:pt>
                  <c:pt idx="6">
                    <c:v>3895.333300000002</c:v>
                  </c:pt>
                  <c:pt idx="7">
                    <c:v>4752.425899999998</c:v>
                  </c:pt>
                  <c:pt idx="8">
                    <c:v>2145.3855999999996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12930.666700000002</c:v>
                </c:pt>
                <c:pt idx="1">
                  <c:v>7432.051299999999</c:v>
                </c:pt>
                <c:pt idx="2">
                  <c:v>5064.6666000000005</c:v>
                </c:pt>
                <c:pt idx="3">
                  <c:v>3441.6666000000005</c:v>
                </c:pt>
                <c:pt idx="4">
                  <c:v>2231.6666000000005</c:v>
                </c:pt>
                <c:pt idx="5">
                  <c:v>4121.302599999999</c:v>
                </c:pt>
                <c:pt idx="6">
                  <c:v>2845</c:v>
                </c:pt>
                <c:pt idx="7">
                  <c:v>3516.3912</c:v>
                </c:pt>
                <c:pt idx="8">
                  <c:v>2532.389000000001</c:v>
                </c:pt>
              </c:numCache>
            </c:numRef>
          </c:val>
        </c:ser>
        <c:overlap val="100"/>
        <c:axId val="53986703"/>
        <c:axId val="16118280"/>
      </c:barChart>
      <c:catAx>
        <c:axId val="5398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18280"/>
        <c:crosses val="autoZero"/>
        <c:auto val="1"/>
        <c:lblOffset val="100"/>
        <c:noMultiLvlLbl val="0"/>
      </c:catAx>
      <c:valAx>
        <c:axId val="161182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986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70.35</c:v>
                </c:pt>
                <c:pt idx="1">
                  <c:v>74.58</c:v>
                </c:pt>
                <c:pt idx="2">
                  <c:v>72.46</c:v>
                </c:pt>
                <c:pt idx="3">
                  <c:v>75.84</c:v>
                </c:pt>
                <c:pt idx="4">
                  <c:v>78.51</c:v>
                </c:pt>
                <c:pt idx="5">
                  <c:v>73.84</c:v>
                </c:pt>
                <c:pt idx="6">
                  <c:v>72.71</c:v>
                </c:pt>
                <c:pt idx="7">
                  <c:v>67.51</c:v>
                </c:pt>
                <c:pt idx="8">
                  <c:v>76.51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22.63</c:v>
                </c:pt>
                <c:pt idx="1">
                  <c:v>18.69</c:v>
                </c:pt>
                <c:pt idx="2">
                  <c:v>19.99</c:v>
                </c:pt>
                <c:pt idx="3">
                  <c:v>14.24</c:v>
                </c:pt>
                <c:pt idx="4">
                  <c:v>11.1</c:v>
                </c:pt>
                <c:pt idx="5">
                  <c:v>11.12</c:v>
                </c:pt>
                <c:pt idx="6">
                  <c:v>14.11</c:v>
                </c:pt>
                <c:pt idx="7">
                  <c:v>16.58</c:v>
                </c:pt>
                <c:pt idx="8">
                  <c:v>12.68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0.17</c:v>
                </c:pt>
                <c:pt idx="1">
                  <c:v>0.05</c:v>
                </c:pt>
                <c:pt idx="2">
                  <c:v>0.26</c:v>
                </c:pt>
                <c:pt idx="3">
                  <c:v>0.53</c:v>
                </c:pt>
                <c:pt idx="4">
                  <c:v>0.66</c:v>
                </c:pt>
                <c:pt idx="5">
                  <c:v>1.65</c:v>
                </c:pt>
                <c:pt idx="6">
                  <c:v>1.95</c:v>
                </c:pt>
                <c:pt idx="7">
                  <c:v>2.34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0.88</c:v>
                </c:pt>
                <c:pt idx="1">
                  <c:v>0.55</c:v>
                </c:pt>
                <c:pt idx="2">
                  <c:v>1.68</c:v>
                </c:pt>
                <c:pt idx="3">
                  <c:v>3.23</c:v>
                </c:pt>
                <c:pt idx="4">
                  <c:v>4.43</c:v>
                </c:pt>
                <c:pt idx="5">
                  <c:v>5.7</c:v>
                </c:pt>
                <c:pt idx="6">
                  <c:v>3.41</c:v>
                </c:pt>
                <c:pt idx="7">
                  <c:v>6.61</c:v>
                </c:pt>
                <c:pt idx="8">
                  <c:v>3.98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5.91</c:v>
                </c:pt>
                <c:pt idx="1">
                  <c:v>6.05</c:v>
                </c:pt>
                <c:pt idx="2">
                  <c:v>5.49</c:v>
                </c:pt>
                <c:pt idx="3">
                  <c:v>6.15</c:v>
                </c:pt>
                <c:pt idx="4">
                  <c:v>5.29</c:v>
                </c:pt>
                <c:pt idx="5">
                  <c:v>7.69</c:v>
                </c:pt>
                <c:pt idx="6">
                  <c:v>7.62</c:v>
                </c:pt>
                <c:pt idx="7">
                  <c:v>6.85</c:v>
                </c:pt>
                <c:pt idx="8">
                  <c:v>5.68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0.06</c:v>
                </c:pt>
                <c:pt idx="1">
                  <c:v>0.08</c:v>
                </c:pt>
                <c:pt idx="2">
                  <c:v>0.12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0.2</c:v>
                </c:pt>
                <c:pt idx="7">
                  <c:v>0.11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10846793"/>
        <c:axId val="30512274"/>
      </c:barChart>
      <c:catAx>
        <c:axId val="108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12274"/>
        <c:crosses val="autoZero"/>
        <c:auto val="1"/>
        <c:lblOffset val="100"/>
        <c:noMultiLvlLbl val="0"/>
      </c:catAx>
      <c:valAx>
        <c:axId val="3051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46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622</v>
      </c>
      <c r="H5" s="16"/>
    </row>
    <row r="6" ht="38.25" customHeight="1">
      <c r="R6" s="6"/>
    </row>
    <row r="7" spans="3:18" ht="24" customHeight="1">
      <c r="C7" s="283" t="s">
        <v>619</v>
      </c>
      <c r="D7" s="283"/>
      <c r="E7" s="283"/>
      <c r="F7" s="283"/>
      <c r="G7" s="17">
        <v>87.11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104.6995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54.54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66.88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87.11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115.28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156.08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101.5145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65.2418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12.34</v>
      </c>
      <c r="E22" s="49">
        <v>66.88</v>
      </c>
      <c r="F22" s="50">
        <v>20.23</v>
      </c>
      <c r="G22" s="51">
        <v>28.17</v>
      </c>
      <c r="H22" s="52">
        <v>40.8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622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5.9293</v>
      </c>
      <c r="E13" s="93">
        <v>149.59</v>
      </c>
      <c r="F13" s="94">
        <v>64.45</v>
      </c>
      <c r="G13" s="95">
        <v>379.7</v>
      </c>
      <c r="H13" s="94">
        <v>196.6238</v>
      </c>
    </row>
    <row r="14" spans="1:8" ht="14.25" customHeight="1">
      <c r="A14" s="96" t="s">
        <v>36</v>
      </c>
      <c r="B14" s="97"/>
      <c r="C14" s="98"/>
      <c r="D14" s="99">
        <v>7.6263</v>
      </c>
      <c r="E14" s="100">
        <v>138.98</v>
      </c>
      <c r="F14" s="101">
        <v>64.45</v>
      </c>
      <c r="G14" s="102">
        <v>228.6</v>
      </c>
      <c r="H14" s="101">
        <v>147.4952</v>
      </c>
    </row>
    <row r="15" spans="1:8" ht="14.25" customHeight="1">
      <c r="A15" s="89" t="s">
        <v>37</v>
      </c>
      <c r="B15" s="90"/>
      <c r="C15" s="91"/>
      <c r="D15" s="92">
        <v>17.0529</v>
      </c>
      <c r="E15" s="93">
        <v>110.7</v>
      </c>
      <c r="F15" s="94">
        <v>73.71</v>
      </c>
      <c r="G15" s="95">
        <v>177.14</v>
      </c>
      <c r="H15" s="94">
        <v>122.0625</v>
      </c>
    </row>
    <row r="16" spans="1:8" ht="14.25" customHeight="1">
      <c r="A16" s="96" t="s">
        <v>38</v>
      </c>
      <c r="B16" s="97"/>
      <c r="C16" s="98"/>
      <c r="D16" s="99">
        <v>5.4849</v>
      </c>
      <c r="E16" s="100">
        <v>78.09</v>
      </c>
      <c r="F16" s="101">
        <v>52.6</v>
      </c>
      <c r="G16" s="102">
        <v>117.19</v>
      </c>
      <c r="H16" s="101">
        <v>83.0222</v>
      </c>
    </row>
    <row r="17" spans="1:8" ht="14.25" customHeight="1">
      <c r="A17" s="89" t="s">
        <v>39</v>
      </c>
      <c r="B17" s="90"/>
      <c r="C17" s="91"/>
      <c r="D17" s="92">
        <v>3.3491</v>
      </c>
      <c r="E17" s="93">
        <v>53.94</v>
      </c>
      <c r="F17" s="94">
        <v>42.79</v>
      </c>
      <c r="G17" s="95">
        <v>86.6</v>
      </c>
      <c r="H17" s="94">
        <v>60.4137</v>
      </c>
    </row>
    <row r="18" spans="1:8" ht="14.25" customHeight="1">
      <c r="A18" s="96" t="s">
        <v>40</v>
      </c>
      <c r="B18" s="97"/>
      <c r="C18" s="98"/>
      <c r="D18" s="99">
        <v>1.3466</v>
      </c>
      <c r="E18" s="100">
        <v>66.66</v>
      </c>
      <c r="F18" s="101">
        <v>46</v>
      </c>
      <c r="G18" s="102">
        <v>94.2</v>
      </c>
      <c r="H18" s="101">
        <v>67.6059</v>
      </c>
    </row>
    <row r="19" spans="1:8" ht="14.25" customHeight="1">
      <c r="A19" s="89" t="s">
        <v>41</v>
      </c>
      <c r="B19" s="90"/>
      <c r="C19" s="91"/>
      <c r="D19" s="92">
        <v>29.1655</v>
      </c>
      <c r="E19" s="93">
        <v>82.07</v>
      </c>
      <c r="F19" s="94">
        <v>57.5</v>
      </c>
      <c r="G19" s="95">
        <v>118.87</v>
      </c>
      <c r="H19" s="94">
        <v>86.1314</v>
      </c>
    </row>
    <row r="20" spans="1:8" ht="14.25" customHeight="1">
      <c r="A20" s="96" t="s">
        <v>42</v>
      </c>
      <c r="B20" s="97"/>
      <c r="C20" s="98"/>
      <c r="D20" s="99">
        <v>23.9801</v>
      </c>
      <c r="E20" s="100">
        <v>83.33</v>
      </c>
      <c r="F20" s="101">
        <v>55.76</v>
      </c>
      <c r="G20" s="102">
        <v>128.26</v>
      </c>
      <c r="H20" s="101">
        <v>87.7686</v>
      </c>
    </row>
    <row r="21" spans="1:8" ht="14.25" customHeight="1">
      <c r="A21" s="89" t="s">
        <v>43</v>
      </c>
      <c r="B21" s="90"/>
      <c r="C21" s="91"/>
      <c r="D21" s="92">
        <v>6.0649</v>
      </c>
      <c r="E21" s="93">
        <v>58.31</v>
      </c>
      <c r="F21" s="94">
        <v>45.34</v>
      </c>
      <c r="G21" s="95">
        <v>88</v>
      </c>
      <c r="H21" s="94">
        <v>68.2117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87.11</v>
      </c>
      <c r="F23" s="108">
        <v>54.54</v>
      </c>
      <c r="G23" s="108">
        <v>156.08</v>
      </c>
      <c r="H23" s="109">
        <v>101.5145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622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0.1686</v>
      </c>
      <c r="E13" s="93">
        <v>67.26</v>
      </c>
      <c r="F13" s="94">
        <v>50.99</v>
      </c>
      <c r="G13" s="95">
        <v>124.91</v>
      </c>
      <c r="H13" s="94">
        <v>109.7388</v>
      </c>
    </row>
    <row r="14" spans="1:8" ht="14.25" customHeight="1">
      <c r="A14" s="96" t="s">
        <v>49</v>
      </c>
      <c r="B14" s="97"/>
      <c r="C14" s="98"/>
      <c r="D14" s="99">
        <v>17.3739</v>
      </c>
      <c r="E14" s="100">
        <v>82.84</v>
      </c>
      <c r="F14" s="101">
        <v>53</v>
      </c>
      <c r="G14" s="102">
        <v>136.22</v>
      </c>
      <c r="H14" s="101">
        <v>90.5221</v>
      </c>
    </row>
    <row r="15" spans="1:8" ht="14.25" customHeight="1">
      <c r="A15" s="89" t="s">
        <v>50</v>
      </c>
      <c r="B15" s="90"/>
      <c r="C15" s="91"/>
      <c r="D15" s="92">
        <v>25.2864</v>
      </c>
      <c r="E15" s="93">
        <v>90.44</v>
      </c>
      <c r="F15" s="94">
        <v>56.82</v>
      </c>
      <c r="G15" s="95">
        <v>167.33</v>
      </c>
      <c r="H15" s="94">
        <v>105.9191</v>
      </c>
    </row>
    <row r="16" spans="1:8" ht="14.25" customHeight="1">
      <c r="A16" s="96" t="s">
        <v>51</v>
      </c>
      <c r="B16" s="97"/>
      <c r="C16" s="98"/>
      <c r="D16" s="99">
        <v>25.9336</v>
      </c>
      <c r="E16" s="100">
        <v>89.06</v>
      </c>
      <c r="F16" s="101">
        <v>55.01</v>
      </c>
      <c r="G16" s="102">
        <v>162.42</v>
      </c>
      <c r="H16" s="101">
        <v>105.5726</v>
      </c>
    </row>
    <row r="17" spans="1:8" ht="14.25" customHeight="1">
      <c r="A17" s="89" t="s">
        <v>52</v>
      </c>
      <c r="B17" s="90"/>
      <c r="C17" s="91"/>
      <c r="D17" s="92">
        <v>26.7997</v>
      </c>
      <c r="E17" s="93">
        <v>86.04</v>
      </c>
      <c r="F17" s="94">
        <v>54.82</v>
      </c>
      <c r="G17" s="95">
        <v>149.59</v>
      </c>
      <c r="H17" s="94">
        <v>100.5011</v>
      </c>
    </row>
    <row r="18" spans="1:8" ht="14.25" customHeight="1">
      <c r="A18" s="96" t="s">
        <v>53</v>
      </c>
      <c r="B18" s="97"/>
      <c r="C18" s="98"/>
      <c r="D18" s="99">
        <v>4.4374</v>
      </c>
      <c r="E18" s="100">
        <v>82.59</v>
      </c>
      <c r="F18" s="101">
        <v>46.2</v>
      </c>
      <c r="G18" s="102">
        <v>177.74</v>
      </c>
      <c r="H18" s="101">
        <v>101.5446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87.11</v>
      </c>
      <c r="F20" s="108">
        <v>54.54</v>
      </c>
      <c r="G20" s="108">
        <v>156.08</v>
      </c>
      <c r="H20" s="109">
        <v>101.5145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622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9.5132</v>
      </c>
      <c r="E37" s="93">
        <v>66.88</v>
      </c>
      <c r="F37" s="94">
        <v>47.88</v>
      </c>
      <c r="G37" s="95">
        <v>117.95</v>
      </c>
      <c r="H37" s="94">
        <v>77.3224</v>
      </c>
    </row>
    <row r="38" spans="1:8" ht="14.25" customHeight="1">
      <c r="A38" s="118" t="s">
        <v>60</v>
      </c>
      <c r="B38" s="119" t="s">
        <v>61</v>
      </c>
      <c r="C38" s="98"/>
      <c r="D38" s="99">
        <v>48.2153</v>
      </c>
      <c r="E38" s="100">
        <v>80.39</v>
      </c>
      <c r="F38" s="101">
        <v>53</v>
      </c>
      <c r="G38" s="102">
        <v>120.42</v>
      </c>
      <c r="H38" s="101">
        <v>84.8611</v>
      </c>
    </row>
    <row r="39" spans="1:8" ht="14.25" customHeight="1">
      <c r="A39" s="116" t="s">
        <v>62</v>
      </c>
      <c r="B39" s="117" t="s">
        <v>63</v>
      </c>
      <c r="C39" s="91"/>
      <c r="D39" s="92">
        <v>27.8647</v>
      </c>
      <c r="E39" s="93">
        <v>98.95</v>
      </c>
      <c r="F39" s="94">
        <v>60.52</v>
      </c>
      <c r="G39" s="95">
        <v>160.4</v>
      </c>
      <c r="H39" s="94">
        <v>108.784</v>
      </c>
    </row>
    <row r="40" spans="1:8" ht="14.25" customHeight="1">
      <c r="A40" s="118" t="s">
        <v>64</v>
      </c>
      <c r="B40" s="119" t="s">
        <v>65</v>
      </c>
      <c r="C40" s="98"/>
      <c r="D40" s="99">
        <v>1.3233</v>
      </c>
      <c r="E40" s="100">
        <v>126.58</v>
      </c>
      <c r="F40" s="101">
        <v>64.8</v>
      </c>
      <c r="G40" s="102">
        <v>277.49</v>
      </c>
      <c r="H40" s="101">
        <v>154.9318</v>
      </c>
    </row>
    <row r="41" spans="1:8" ht="14.25" customHeight="1">
      <c r="A41" s="116" t="s">
        <v>66</v>
      </c>
      <c r="B41" s="117" t="s">
        <v>67</v>
      </c>
      <c r="C41" s="91"/>
      <c r="D41" s="92">
        <v>10.0499</v>
      </c>
      <c r="E41" s="93">
        <v>144.87</v>
      </c>
      <c r="F41" s="94">
        <v>72.25</v>
      </c>
      <c r="G41" s="95">
        <v>284.47</v>
      </c>
      <c r="H41" s="94">
        <v>173.2594</v>
      </c>
    </row>
    <row r="42" spans="1:8" ht="14.25" customHeight="1">
      <c r="A42" s="120" t="s">
        <v>68</v>
      </c>
      <c r="B42" s="71"/>
      <c r="C42" s="98"/>
      <c r="D42" s="99">
        <v>3.0333</v>
      </c>
      <c r="E42" s="100">
        <v>86.63</v>
      </c>
      <c r="F42" s="101">
        <v>54.35</v>
      </c>
      <c r="G42" s="102">
        <v>208.88</v>
      </c>
      <c r="H42" s="101">
        <v>114.3082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87.11</v>
      </c>
      <c r="F44" s="108">
        <v>54.54</v>
      </c>
      <c r="G44" s="108">
        <v>156.08</v>
      </c>
      <c r="H44" s="109">
        <v>101.5145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622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93</v>
      </c>
      <c r="D13" s="129">
        <v>126</v>
      </c>
      <c r="E13" s="130">
        <v>379.815</v>
      </c>
      <c r="F13" s="131">
        <v>131.25</v>
      </c>
      <c r="G13" s="132">
        <v>994.35</v>
      </c>
      <c r="H13" s="94">
        <v>470.9522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14</v>
      </c>
      <c r="D14" s="136">
        <v>75</v>
      </c>
      <c r="E14" s="137">
        <v>182.54</v>
      </c>
      <c r="F14" s="138">
        <v>107.46</v>
      </c>
      <c r="G14" s="139">
        <v>304.68</v>
      </c>
      <c r="H14" s="101">
        <v>214.8361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85</v>
      </c>
      <c r="D15" s="129">
        <v>385</v>
      </c>
      <c r="E15" s="130">
        <v>225.93</v>
      </c>
      <c r="F15" s="131">
        <v>120.35</v>
      </c>
      <c r="G15" s="132">
        <v>496.08</v>
      </c>
      <c r="H15" s="94">
        <v>286.7274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19</v>
      </c>
      <c r="D16" s="136">
        <v>68</v>
      </c>
      <c r="E16" s="137">
        <v>195.55</v>
      </c>
      <c r="F16" s="138">
        <v>124.14</v>
      </c>
      <c r="G16" s="139">
        <v>446.84</v>
      </c>
      <c r="H16" s="101">
        <v>244.2972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29</v>
      </c>
      <c r="D17" s="129">
        <v>295</v>
      </c>
      <c r="E17" s="130">
        <v>76.23</v>
      </c>
      <c r="F17" s="131">
        <v>58.15</v>
      </c>
      <c r="G17" s="132">
        <v>179.2</v>
      </c>
      <c r="H17" s="94">
        <v>100.9937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22</v>
      </c>
      <c r="D18" s="136">
        <v>150</v>
      </c>
      <c r="E18" s="137">
        <v>126.495</v>
      </c>
      <c r="F18" s="138">
        <v>102.3</v>
      </c>
      <c r="G18" s="139">
        <v>233.32</v>
      </c>
      <c r="H18" s="101">
        <v>161.6161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19</v>
      </c>
      <c r="D19" s="129">
        <v>86</v>
      </c>
      <c r="E19" s="130">
        <v>228.02</v>
      </c>
      <c r="F19" s="131">
        <v>144.13</v>
      </c>
      <c r="G19" s="132">
        <v>428.15</v>
      </c>
      <c r="H19" s="94">
        <v>271.0934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18</v>
      </c>
      <c r="D20" s="136">
        <v>62</v>
      </c>
      <c r="E20" s="137">
        <v>137.155</v>
      </c>
      <c r="F20" s="138">
        <v>97.05</v>
      </c>
      <c r="G20" s="139">
        <v>190.22</v>
      </c>
      <c r="H20" s="101">
        <v>144.0298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97</v>
      </c>
      <c r="D21" s="129">
        <v>242</v>
      </c>
      <c r="E21" s="130">
        <v>203.415</v>
      </c>
      <c r="F21" s="131">
        <v>114</v>
      </c>
      <c r="G21" s="132">
        <v>455.31</v>
      </c>
      <c r="H21" s="94">
        <v>255.0323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34</v>
      </c>
      <c r="D22" s="136">
        <v>45</v>
      </c>
      <c r="E22" s="137">
        <v>199.85</v>
      </c>
      <c r="F22" s="138">
        <v>95.82</v>
      </c>
      <c r="G22" s="139">
        <v>458.71</v>
      </c>
      <c r="H22" s="101">
        <v>259.9871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68</v>
      </c>
      <c r="D23" s="129">
        <v>188</v>
      </c>
      <c r="E23" s="130">
        <v>237.715</v>
      </c>
      <c r="F23" s="131">
        <v>122</v>
      </c>
      <c r="G23" s="132">
        <v>567.22</v>
      </c>
      <c r="H23" s="94">
        <v>298.1537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12</v>
      </c>
      <c r="D24" s="136">
        <v>17</v>
      </c>
      <c r="E24" s="137">
        <v>185.65</v>
      </c>
      <c r="F24" s="138">
        <v>114.03</v>
      </c>
      <c r="G24" s="139">
        <v>340.07</v>
      </c>
      <c r="H24" s="101">
        <v>203.2717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52</v>
      </c>
      <c r="D25" s="129">
        <v>77</v>
      </c>
      <c r="E25" s="130">
        <v>200</v>
      </c>
      <c r="F25" s="131">
        <v>105.72</v>
      </c>
      <c r="G25" s="132">
        <v>311.39</v>
      </c>
      <c r="H25" s="94">
        <v>197.9357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28</v>
      </c>
      <c r="D26" s="136">
        <v>33</v>
      </c>
      <c r="E26" s="137">
        <v>193.83</v>
      </c>
      <c r="F26" s="138">
        <v>113.13</v>
      </c>
      <c r="G26" s="139">
        <v>448.15</v>
      </c>
      <c r="H26" s="101">
        <v>252.576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34</v>
      </c>
      <c r="D27" s="129">
        <v>103</v>
      </c>
      <c r="E27" s="130">
        <v>220</v>
      </c>
      <c r="F27" s="131">
        <v>137.9</v>
      </c>
      <c r="G27" s="132">
        <v>400.11</v>
      </c>
      <c r="H27" s="94">
        <v>273.9749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47</v>
      </c>
      <c r="D28" s="136">
        <v>124</v>
      </c>
      <c r="E28" s="137">
        <v>168.01</v>
      </c>
      <c r="F28" s="138">
        <v>93.3</v>
      </c>
      <c r="G28" s="139">
        <v>358.98</v>
      </c>
      <c r="H28" s="101">
        <v>201.674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30</v>
      </c>
      <c r="D29" s="129">
        <v>90</v>
      </c>
      <c r="E29" s="130">
        <v>196.86</v>
      </c>
      <c r="F29" s="131">
        <v>129.095</v>
      </c>
      <c r="G29" s="132">
        <v>384.125</v>
      </c>
      <c r="H29" s="94">
        <v>229.3208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10</v>
      </c>
      <c r="D30" s="136">
        <v>22</v>
      </c>
      <c r="E30" s="137">
        <v>174.41</v>
      </c>
      <c r="F30" s="138">
        <v>58.59</v>
      </c>
      <c r="G30" s="139">
        <v>482.14</v>
      </c>
      <c r="H30" s="101">
        <v>229.1072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15</v>
      </c>
      <c r="D31" s="129">
        <v>301</v>
      </c>
      <c r="E31" s="130">
        <v>70.19</v>
      </c>
      <c r="F31" s="131">
        <v>51.44</v>
      </c>
      <c r="G31" s="132">
        <v>119.64</v>
      </c>
      <c r="H31" s="94">
        <v>78.0249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7</v>
      </c>
      <c r="D32" s="136">
        <v>15</v>
      </c>
      <c r="E32" s="137">
        <v>106.67</v>
      </c>
      <c r="F32" s="138">
        <v>71.34</v>
      </c>
      <c r="G32" s="139">
        <v>155.1</v>
      </c>
      <c r="H32" s="101">
        <v>111.018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10</v>
      </c>
      <c r="D33" s="129">
        <v>25</v>
      </c>
      <c r="E33" s="130">
        <v>146.69</v>
      </c>
      <c r="F33" s="131">
        <v>96.82</v>
      </c>
      <c r="G33" s="132">
        <v>408.45</v>
      </c>
      <c r="H33" s="94">
        <v>176.3924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6</v>
      </c>
      <c r="D34" s="136">
        <v>11</v>
      </c>
      <c r="E34" s="137">
        <v>232.19</v>
      </c>
      <c r="F34" s="138">
        <v>170.44</v>
      </c>
      <c r="G34" s="139">
        <v>320.68</v>
      </c>
      <c r="H34" s="101">
        <v>256.7145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9</v>
      </c>
      <c r="D35" s="129">
        <v>29</v>
      </c>
      <c r="E35" s="130">
        <v>146.7</v>
      </c>
      <c r="F35" s="131">
        <v>95.17</v>
      </c>
      <c r="G35" s="132">
        <v>325.26</v>
      </c>
      <c r="H35" s="94">
        <v>184.8972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5</v>
      </c>
      <c r="D36" s="136">
        <v>15</v>
      </c>
      <c r="E36" s="137">
        <v>151.51</v>
      </c>
      <c r="F36" s="138">
        <v>82.48</v>
      </c>
      <c r="G36" s="139">
        <v>207.09</v>
      </c>
      <c r="H36" s="101">
        <v>149.008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5</v>
      </c>
      <c r="D37" s="129">
        <v>25</v>
      </c>
      <c r="E37" s="130">
        <v>143.12</v>
      </c>
      <c r="F37" s="131">
        <v>117.01</v>
      </c>
      <c r="G37" s="132">
        <v>260.41</v>
      </c>
      <c r="H37" s="94">
        <v>166.82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13</v>
      </c>
      <c r="D38" s="136">
        <v>37</v>
      </c>
      <c r="E38" s="137">
        <v>161</v>
      </c>
      <c r="F38" s="138">
        <v>103</v>
      </c>
      <c r="G38" s="139">
        <v>224.52</v>
      </c>
      <c r="H38" s="101">
        <v>164.0821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36</v>
      </c>
      <c r="D39" s="129">
        <v>114</v>
      </c>
      <c r="E39" s="130">
        <v>143.645</v>
      </c>
      <c r="F39" s="131">
        <v>101.51</v>
      </c>
      <c r="G39" s="132">
        <v>199.17</v>
      </c>
      <c r="H39" s="94">
        <v>152.6452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43</v>
      </c>
      <c r="D40" s="136">
        <v>124</v>
      </c>
      <c r="E40" s="137">
        <v>148.665</v>
      </c>
      <c r="F40" s="138">
        <v>90.27</v>
      </c>
      <c r="G40" s="139">
        <v>251.46</v>
      </c>
      <c r="H40" s="101">
        <v>164.4341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23</v>
      </c>
      <c r="D41" s="129">
        <v>303</v>
      </c>
      <c r="E41" s="130">
        <v>126.62</v>
      </c>
      <c r="F41" s="131">
        <v>69.73</v>
      </c>
      <c r="G41" s="132">
        <v>212.38</v>
      </c>
      <c r="H41" s="94">
        <v>133.2756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22</v>
      </c>
      <c r="D42" s="136">
        <v>113</v>
      </c>
      <c r="E42" s="137">
        <v>145.85</v>
      </c>
      <c r="F42" s="138">
        <v>81.28</v>
      </c>
      <c r="G42" s="139">
        <v>213.74</v>
      </c>
      <c r="H42" s="101">
        <v>150.6616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11</v>
      </c>
      <c r="D43" s="129">
        <v>39</v>
      </c>
      <c r="E43" s="130">
        <v>131.02</v>
      </c>
      <c r="F43" s="131">
        <v>95.8</v>
      </c>
      <c r="G43" s="132">
        <v>215.49</v>
      </c>
      <c r="H43" s="94">
        <v>141.3066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30</v>
      </c>
      <c r="D44" s="136">
        <v>393</v>
      </c>
      <c r="E44" s="137">
        <v>144.51</v>
      </c>
      <c r="F44" s="138">
        <v>97.76</v>
      </c>
      <c r="G44" s="139">
        <v>243.79</v>
      </c>
      <c r="H44" s="101">
        <v>164.8481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11</v>
      </c>
      <c r="D45" s="129">
        <v>72</v>
      </c>
      <c r="E45" s="130">
        <v>174.39</v>
      </c>
      <c r="F45" s="131">
        <v>133.14</v>
      </c>
      <c r="G45" s="132">
        <v>223.76</v>
      </c>
      <c r="H45" s="94">
        <v>181.938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19</v>
      </c>
      <c r="D46" s="136">
        <v>76</v>
      </c>
      <c r="E46" s="137">
        <v>135.55</v>
      </c>
      <c r="F46" s="138">
        <v>77.89</v>
      </c>
      <c r="G46" s="139">
        <v>240.27</v>
      </c>
      <c r="H46" s="101">
        <v>159.9485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13</v>
      </c>
      <c r="D47" s="129">
        <v>20</v>
      </c>
      <c r="E47" s="130">
        <v>124.425</v>
      </c>
      <c r="F47" s="131">
        <v>92.855</v>
      </c>
      <c r="G47" s="132">
        <v>177.025</v>
      </c>
      <c r="H47" s="94">
        <v>134.3875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6</v>
      </c>
      <c r="D48" s="136">
        <v>13</v>
      </c>
      <c r="E48" s="137">
        <v>129.95</v>
      </c>
      <c r="F48" s="138">
        <v>88.9</v>
      </c>
      <c r="G48" s="139">
        <v>242.18</v>
      </c>
      <c r="H48" s="101">
        <v>153.0561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7</v>
      </c>
      <c r="D49" s="129">
        <v>41</v>
      </c>
      <c r="E49" s="130">
        <v>185.94</v>
      </c>
      <c r="F49" s="131">
        <v>109.95</v>
      </c>
      <c r="G49" s="132">
        <v>256.15</v>
      </c>
      <c r="H49" s="94">
        <v>189.5075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85</v>
      </c>
      <c r="D50" s="136">
        <v>255</v>
      </c>
      <c r="E50" s="137">
        <v>132.5</v>
      </c>
      <c r="F50" s="138">
        <v>88.23</v>
      </c>
      <c r="G50" s="139">
        <v>266.33</v>
      </c>
      <c r="H50" s="101">
        <v>159.939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22</v>
      </c>
      <c r="D51" s="129">
        <v>32</v>
      </c>
      <c r="E51" s="130">
        <v>106.11</v>
      </c>
      <c r="F51" s="131">
        <v>76.11</v>
      </c>
      <c r="G51" s="132">
        <v>219.17</v>
      </c>
      <c r="H51" s="94">
        <v>130.0225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14</v>
      </c>
      <c r="D52" s="136">
        <v>387</v>
      </c>
      <c r="E52" s="137">
        <v>149.19</v>
      </c>
      <c r="F52" s="138">
        <v>95.04</v>
      </c>
      <c r="G52" s="139">
        <v>200.87</v>
      </c>
      <c r="H52" s="101">
        <v>155.9314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41</v>
      </c>
      <c r="D53" s="129">
        <v>171</v>
      </c>
      <c r="E53" s="130">
        <v>150.26</v>
      </c>
      <c r="F53" s="131">
        <v>83.29</v>
      </c>
      <c r="G53" s="132">
        <v>294.71</v>
      </c>
      <c r="H53" s="94">
        <v>182.7256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21</v>
      </c>
      <c r="D54" s="136">
        <v>33</v>
      </c>
      <c r="E54" s="137">
        <v>182.77</v>
      </c>
      <c r="F54" s="138">
        <v>120.83</v>
      </c>
      <c r="G54" s="139">
        <v>273.84</v>
      </c>
      <c r="H54" s="101">
        <v>201.8103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3</v>
      </c>
      <c r="D55" s="129">
        <v>10</v>
      </c>
      <c r="E55" s="130">
        <v>86.5</v>
      </c>
      <c r="F55" s="131">
        <v>74.12</v>
      </c>
      <c r="G55" s="132">
        <v>99.535</v>
      </c>
      <c r="H55" s="94">
        <v>86.977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31</v>
      </c>
      <c r="D56" s="136">
        <v>58</v>
      </c>
      <c r="E56" s="137">
        <v>134.495</v>
      </c>
      <c r="F56" s="138">
        <v>72.77</v>
      </c>
      <c r="G56" s="139">
        <v>231.54</v>
      </c>
      <c r="H56" s="101">
        <v>141.4787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8</v>
      </c>
      <c r="D57" s="129">
        <v>11</v>
      </c>
      <c r="E57" s="130">
        <v>120.15</v>
      </c>
      <c r="F57" s="131">
        <v>87.75</v>
      </c>
      <c r="G57" s="132">
        <v>162.16</v>
      </c>
      <c r="H57" s="94">
        <v>137.5372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12</v>
      </c>
      <c r="D58" s="136">
        <v>14</v>
      </c>
      <c r="E58" s="137">
        <v>133.015</v>
      </c>
      <c r="F58" s="138">
        <v>77.35</v>
      </c>
      <c r="G58" s="139">
        <v>234.38</v>
      </c>
      <c r="H58" s="101">
        <v>145.47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14</v>
      </c>
      <c r="D59" s="129">
        <v>89</v>
      </c>
      <c r="E59" s="130">
        <v>105.03</v>
      </c>
      <c r="F59" s="131">
        <v>73.45</v>
      </c>
      <c r="G59" s="132">
        <v>150.84</v>
      </c>
      <c r="H59" s="94">
        <v>111.8932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52</v>
      </c>
      <c r="D60" s="136">
        <v>291</v>
      </c>
      <c r="E60" s="137">
        <v>129.52</v>
      </c>
      <c r="F60" s="138">
        <v>89.22</v>
      </c>
      <c r="G60" s="139">
        <v>218.74</v>
      </c>
      <c r="H60" s="101">
        <v>146.888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35</v>
      </c>
      <c r="D61" s="129">
        <v>602</v>
      </c>
      <c r="E61" s="130">
        <v>136.02</v>
      </c>
      <c r="F61" s="131">
        <v>97.36</v>
      </c>
      <c r="G61" s="132">
        <v>206.22</v>
      </c>
      <c r="H61" s="94">
        <v>148.0457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12</v>
      </c>
      <c r="D62" s="136">
        <v>88</v>
      </c>
      <c r="E62" s="137">
        <v>168.37</v>
      </c>
      <c r="F62" s="138">
        <v>105.47</v>
      </c>
      <c r="G62" s="139">
        <v>243.56</v>
      </c>
      <c r="H62" s="101">
        <v>171.1328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52</v>
      </c>
      <c r="D63" s="129">
        <v>1057</v>
      </c>
      <c r="E63" s="130">
        <v>119.71</v>
      </c>
      <c r="F63" s="131">
        <v>85</v>
      </c>
      <c r="G63" s="132">
        <v>179</v>
      </c>
      <c r="H63" s="94">
        <v>131.3098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27</v>
      </c>
      <c r="D64" s="136">
        <v>617</v>
      </c>
      <c r="E64" s="137">
        <v>138.37</v>
      </c>
      <c r="F64" s="138">
        <v>87.65</v>
      </c>
      <c r="G64" s="139">
        <v>193.27</v>
      </c>
      <c r="H64" s="101">
        <v>139.2451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34</v>
      </c>
      <c r="D65" s="129">
        <v>177</v>
      </c>
      <c r="E65" s="130">
        <v>119.25</v>
      </c>
      <c r="F65" s="131">
        <v>76.88</v>
      </c>
      <c r="G65" s="132">
        <v>195.62</v>
      </c>
      <c r="H65" s="94">
        <v>129.6869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112</v>
      </c>
      <c r="D66" s="136">
        <v>1133</v>
      </c>
      <c r="E66" s="137">
        <v>117.44</v>
      </c>
      <c r="F66" s="138">
        <v>78.9</v>
      </c>
      <c r="G66" s="139">
        <v>189.96</v>
      </c>
      <c r="H66" s="101">
        <v>130.9233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19</v>
      </c>
      <c r="D67" s="129">
        <v>49</v>
      </c>
      <c r="E67" s="130">
        <v>132.09</v>
      </c>
      <c r="F67" s="131">
        <v>85.53</v>
      </c>
      <c r="G67" s="132">
        <v>232.66</v>
      </c>
      <c r="H67" s="94">
        <v>144.6361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39</v>
      </c>
      <c r="D68" s="136">
        <v>86</v>
      </c>
      <c r="E68" s="137">
        <v>117.77</v>
      </c>
      <c r="F68" s="138">
        <v>82.41</v>
      </c>
      <c r="G68" s="139">
        <v>204.81</v>
      </c>
      <c r="H68" s="101">
        <v>134.5877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4</v>
      </c>
      <c r="D69" s="129">
        <v>11</v>
      </c>
      <c r="E69" s="130">
        <v>101.15</v>
      </c>
      <c r="F69" s="131">
        <v>83.42</v>
      </c>
      <c r="G69" s="132">
        <v>134.73</v>
      </c>
      <c r="H69" s="94">
        <v>109.1072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11</v>
      </c>
      <c r="D70" s="136">
        <v>21</v>
      </c>
      <c r="E70" s="137">
        <v>119.3</v>
      </c>
      <c r="F70" s="138">
        <v>91.39</v>
      </c>
      <c r="G70" s="139">
        <v>154.06</v>
      </c>
      <c r="H70" s="101">
        <v>126.2452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3</v>
      </c>
      <c r="D71" s="129">
        <v>37</v>
      </c>
      <c r="E71" s="130">
        <v>57.57</v>
      </c>
      <c r="F71" s="131">
        <v>43.5</v>
      </c>
      <c r="G71" s="132">
        <v>83.57</v>
      </c>
      <c r="H71" s="94">
        <v>60.3681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9</v>
      </c>
      <c r="D72" s="136">
        <v>19</v>
      </c>
      <c r="E72" s="137">
        <v>120.49</v>
      </c>
      <c r="F72" s="138">
        <v>94.88</v>
      </c>
      <c r="G72" s="139">
        <v>195.63</v>
      </c>
      <c r="H72" s="101">
        <v>134.0384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45</v>
      </c>
      <c r="D73" s="129">
        <v>197</v>
      </c>
      <c r="E73" s="130">
        <v>106.09</v>
      </c>
      <c r="F73" s="131">
        <v>73.84</v>
      </c>
      <c r="G73" s="132">
        <v>158.61</v>
      </c>
      <c r="H73" s="94">
        <v>115.1574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6</v>
      </c>
      <c r="D74" s="136">
        <v>75</v>
      </c>
      <c r="E74" s="137">
        <v>122.79</v>
      </c>
      <c r="F74" s="138">
        <v>91.16</v>
      </c>
      <c r="G74" s="139">
        <v>152.67</v>
      </c>
      <c r="H74" s="101">
        <v>122.436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12</v>
      </c>
      <c r="D75" s="129">
        <v>52</v>
      </c>
      <c r="E75" s="130">
        <v>95.26</v>
      </c>
      <c r="F75" s="131">
        <v>65</v>
      </c>
      <c r="G75" s="132">
        <v>160.27</v>
      </c>
      <c r="H75" s="94">
        <v>108.7844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22</v>
      </c>
      <c r="D76" s="136">
        <v>201</v>
      </c>
      <c r="E76" s="137">
        <v>117.07</v>
      </c>
      <c r="F76" s="138">
        <v>90.89</v>
      </c>
      <c r="G76" s="139">
        <v>148.69</v>
      </c>
      <c r="H76" s="101">
        <v>120.37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3</v>
      </c>
      <c r="D77" s="129">
        <v>22</v>
      </c>
      <c r="E77" s="130">
        <v>81.745</v>
      </c>
      <c r="F77" s="131">
        <v>67.52</v>
      </c>
      <c r="G77" s="132">
        <v>92.14</v>
      </c>
      <c r="H77" s="94">
        <v>80.4945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3</v>
      </c>
      <c r="D78" s="136">
        <v>72</v>
      </c>
      <c r="E78" s="137">
        <v>83.555</v>
      </c>
      <c r="F78" s="138">
        <v>71.72</v>
      </c>
      <c r="G78" s="139">
        <v>98.85</v>
      </c>
      <c r="H78" s="101">
        <v>86.3793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35</v>
      </c>
      <c r="D79" s="129">
        <v>192</v>
      </c>
      <c r="E79" s="130">
        <v>137.86</v>
      </c>
      <c r="F79" s="131">
        <v>72.04</v>
      </c>
      <c r="G79" s="132">
        <v>209.75</v>
      </c>
      <c r="H79" s="94">
        <v>142.8866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76</v>
      </c>
      <c r="D80" s="136">
        <v>292</v>
      </c>
      <c r="E80" s="137">
        <v>109.74</v>
      </c>
      <c r="F80" s="138">
        <v>75.17</v>
      </c>
      <c r="G80" s="139">
        <v>167.63</v>
      </c>
      <c r="H80" s="101">
        <v>119.0783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65</v>
      </c>
      <c r="D81" s="129">
        <v>395</v>
      </c>
      <c r="E81" s="130">
        <v>118.27</v>
      </c>
      <c r="F81" s="131">
        <v>76.65</v>
      </c>
      <c r="G81" s="132">
        <v>205.73</v>
      </c>
      <c r="H81" s="94">
        <v>134.8108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71</v>
      </c>
      <c r="D82" s="136">
        <v>309</v>
      </c>
      <c r="E82" s="137">
        <v>120.06</v>
      </c>
      <c r="F82" s="138">
        <v>84.29</v>
      </c>
      <c r="G82" s="139">
        <v>184.89</v>
      </c>
      <c r="H82" s="101">
        <v>133.0667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63</v>
      </c>
      <c r="D83" s="129">
        <v>131</v>
      </c>
      <c r="E83" s="130">
        <v>98.61</v>
      </c>
      <c r="F83" s="131">
        <v>68.59</v>
      </c>
      <c r="G83" s="132">
        <v>178.19</v>
      </c>
      <c r="H83" s="94">
        <v>112.3686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160</v>
      </c>
      <c r="D84" s="136">
        <v>1094</v>
      </c>
      <c r="E84" s="137">
        <v>102.26</v>
      </c>
      <c r="F84" s="138">
        <v>73.83</v>
      </c>
      <c r="G84" s="139">
        <v>150.44</v>
      </c>
      <c r="H84" s="101">
        <v>109.4911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14</v>
      </c>
      <c r="D85" s="129">
        <v>33</v>
      </c>
      <c r="E85" s="130">
        <v>115.25</v>
      </c>
      <c r="F85" s="131">
        <v>76.09</v>
      </c>
      <c r="G85" s="132">
        <v>170.84</v>
      </c>
      <c r="H85" s="94">
        <v>119.3475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31</v>
      </c>
      <c r="D86" s="136">
        <v>74</v>
      </c>
      <c r="E86" s="137">
        <v>106.82</v>
      </c>
      <c r="F86" s="138">
        <v>71.78</v>
      </c>
      <c r="G86" s="139">
        <v>188.69</v>
      </c>
      <c r="H86" s="101">
        <v>114.6695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58</v>
      </c>
      <c r="D87" s="129">
        <v>114</v>
      </c>
      <c r="E87" s="130">
        <v>114.435</v>
      </c>
      <c r="F87" s="131">
        <v>82.71</v>
      </c>
      <c r="G87" s="132">
        <v>180.07</v>
      </c>
      <c r="H87" s="94">
        <v>131.0077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67</v>
      </c>
      <c r="D88" s="136">
        <v>281</v>
      </c>
      <c r="E88" s="137">
        <v>102.58</v>
      </c>
      <c r="F88" s="138">
        <v>67.58</v>
      </c>
      <c r="G88" s="139">
        <v>162.77</v>
      </c>
      <c r="H88" s="101">
        <v>109.7858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11</v>
      </c>
      <c r="D89" s="129">
        <v>26</v>
      </c>
      <c r="E89" s="130">
        <v>88.72</v>
      </c>
      <c r="F89" s="131">
        <v>53.07</v>
      </c>
      <c r="G89" s="132">
        <v>150.43</v>
      </c>
      <c r="H89" s="94">
        <v>88.4634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6</v>
      </c>
      <c r="D90" s="136">
        <v>21</v>
      </c>
      <c r="E90" s="137">
        <v>81.54</v>
      </c>
      <c r="F90" s="138">
        <v>61.78</v>
      </c>
      <c r="G90" s="139">
        <v>117.19</v>
      </c>
      <c r="H90" s="101">
        <v>96.7771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12</v>
      </c>
      <c r="D91" s="129">
        <v>27</v>
      </c>
      <c r="E91" s="130">
        <v>72.52</v>
      </c>
      <c r="F91" s="131">
        <v>56.03</v>
      </c>
      <c r="G91" s="132">
        <v>90.19</v>
      </c>
      <c r="H91" s="94">
        <v>71.5481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13</v>
      </c>
      <c r="D92" s="136">
        <v>24</v>
      </c>
      <c r="E92" s="137">
        <v>78.515</v>
      </c>
      <c r="F92" s="138">
        <v>51.9</v>
      </c>
      <c r="G92" s="139">
        <v>105.78</v>
      </c>
      <c r="H92" s="101">
        <v>85.5512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83</v>
      </c>
      <c r="D93" s="129">
        <v>353</v>
      </c>
      <c r="E93" s="130">
        <v>84.77</v>
      </c>
      <c r="F93" s="131">
        <v>58.31</v>
      </c>
      <c r="G93" s="132">
        <v>124.33</v>
      </c>
      <c r="H93" s="94">
        <v>90.5556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47</v>
      </c>
      <c r="D94" s="136">
        <v>139</v>
      </c>
      <c r="E94" s="137">
        <v>75.6</v>
      </c>
      <c r="F94" s="138">
        <v>57.43</v>
      </c>
      <c r="G94" s="139">
        <v>110.13</v>
      </c>
      <c r="H94" s="101">
        <v>82.0743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110</v>
      </c>
      <c r="D95" s="129">
        <v>497</v>
      </c>
      <c r="E95" s="130">
        <v>76.47</v>
      </c>
      <c r="F95" s="131">
        <v>57.44</v>
      </c>
      <c r="G95" s="132">
        <v>118.56</v>
      </c>
      <c r="H95" s="94">
        <v>85.6089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34</v>
      </c>
      <c r="D96" s="136">
        <v>184</v>
      </c>
      <c r="E96" s="137">
        <v>87.985</v>
      </c>
      <c r="F96" s="138">
        <v>64.5</v>
      </c>
      <c r="G96" s="139">
        <v>153.92</v>
      </c>
      <c r="H96" s="101">
        <v>109.6485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28</v>
      </c>
      <c r="D97" s="129">
        <v>67</v>
      </c>
      <c r="E97" s="130">
        <v>97.92</v>
      </c>
      <c r="F97" s="131">
        <v>73.02</v>
      </c>
      <c r="G97" s="132">
        <v>157.44</v>
      </c>
      <c r="H97" s="94">
        <v>112.2437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13</v>
      </c>
      <c r="D98" s="136">
        <v>21</v>
      </c>
      <c r="E98" s="137">
        <v>81.25</v>
      </c>
      <c r="F98" s="138">
        <v>58.15</v>
      </c>
      <c r="G98" s="139">
        <v>111.17</v>
      </c>
      <c r="H98" s="101">
        <v>81.38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5</v>
      </c>
      <c r="D99" s="129">
        <v>309</v>
      </c>
      <c r="E99" s="130">
        <v>76.55</v>
      </c>
      <c r="F99" s="131">
        <v>68.2</v>
      </c>
      <c r="G99" s="132">
        <v>89.6</v>
      </c>
      <c r="H99" s="94">
        <v>78.9168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16</v>
      </c>
      <c r="D100" s="136">
        <v>56</v>
      </c>
      <c r="E100" s="137">
        <v>78.43</v>
      </c>
      <c r="F100" s="138">
        <v>59.09</v>
      </c>
      <c r="G100" s="139">
        <v>101.81</v>
      </c>
      <c r="H100" s="101">
        <v>78.86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24</v>
      </c>
      <c r="D101" s="129">
        <v>67</v>
      </c>
      <c r="E101" s="130">
        <v>100.53</v>
      </c>
      <c r="F101" s="131">
        <v>81.41</v>
      </c>
      <c r="G101" s="132">
        <v>136.41</v>
      </c>
      <c r="H101" s="94">
        <v>107.6962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6</v>
      </c>
      <c r="D102" s="136">
        <v>175</v>
      </c>
      <c r="E102" s="137">
        <v>88.25</v>
      </c>
      <c r="F102" s="138">
        <v>78.62</v>
      </c>
      <c r="G102" s="139">
        <v>102.06</v>
      </c>
      <c r="H102" s="101">
        <v>89.1733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19</v>
      </c>
      <c r="D103" s="129">
        <v>519</v>
      </c>
      <c r="E103" s="130">
        <v>54.44</v>
      </c>
      <c r="F103" s="131">
        <v>42.5</v>
      </c>
      <c r="G103" s="132">
        <v>64.54</v>
      </c>
      <c r="H103" s="94">
        <v>54.1329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8</v>
      </c>
      <c r="D104" s="136">
        <v>65</v>
      </c>
      <c r="E104" s="137">
        <v>75.96</v>
      </c>
      <c r="F104" s="138">
        <v>51.33</v>
      </c>
      <c r="G104" s="139">
        <v>92.38</v>
      </c>
      <c r="H104" s="101">
        <v>73.8441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10</v>
      </c>
      <c r="D105" s="129">
        <v>11</v>
      </c>
      <c r="E105" s="130">
        <v>62.7</v>
      </c>
      <c r="F105" s="131">
        <v>53.77</v>
      </c>
      <c r="G105" s="132">
        <v>77.3</v>
      </c>
      <c r="H105" s="94">
        <v>64.32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9</v>
      </c>
      <c r="D106" s="136">
        <v>16</v>
      </c>
      <c r="E106" s="137">
        <v>63.22</v>
      </c>
      <c r="F106" s="138">
        <v>47.91</v>
      </c>
      <c r="G106" s="139">
        <v>84.5</v>
      </c>
      <c r="H106" s="101">
        <v>65.4706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6</v>
      </c>
      <c r="D107" s="129">
        <v>38</v>
      </c>
      <c r="E107" s="130">
        <v>73.97</v>
      </c>
      <c r="F107" s="131">
        <v>54.52</v>
      </c>
      <c r="G107" s="132">
        <v>118.94</v>
      </c>
      <c r="H107" s="94">
        <v>81.0268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27</v>
      </c>
      <c r="D108" s="136">
        <v>318</v>
      </c>
      <c r="E108" s="137">
        <v>64.825</v>
      </c>
      <c r="F108" s="138">
        <v>47.65</v>
      </c>
      <c r="G108" s="139">
        <v>92.11</v>
      </c>
      <c r="H108" s="101">
        <v>68.8583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7</v>
      </c>
      <c r="D109" s="129">
        <v>77</v>
      </c>
      <c r="E109" s="130">
        <v>69.44</v>
      </c>
      <c r="F109" s="131">
        <v>47.52</v>
      </c>
      <c r="G109" s="132">
        <v>83.49</v>
      </c>
      <c r="H109" s="94">
        <v>68.0827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</v>
      </c>
      <c r="D110" s="136">
        <v>27</v>
      </c>
      <c r="E110" s="137">
        <v>68.74</v>
      </c>
      <c r="F110" s="138">
        <v>59.45</v>
      </c>
      <c r="G110" s="139">
        <v>75.05</v>
      </c>
      <c r="H110" s="101">
        <v>68.6907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5</v>
      </c>
      <c r="D111" s="129">
        <v>13</v>
      </c>
      <c r="E111" s="130">
        <v>67.68</v>
      </c>
      <c r="F111" s="131">
        <v>51.68</v>
      </c>
      <c r="G111" s="132">
        <v>90.55</v>
      </c>
      <c r="H111" s="94">
        <v>68.79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10</v>
      </c>
      <c r="D112" s="136">
        <v>198</v>
      </c>
      <c r="E112" s="137">
        <v>97.545</v>
      </c>
      <c r="F112" s="138">
        <v>71.56</v>
      </c>
      <c r="G112" s="139">
        <v>143.73</v>
      </c>
      <c r="H112" s="101">
        <v>101.0834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17</v>
      </c>
      <c r="D113" s="129">
        <v>100</v>
      </c>
      <c r="E113" s="130">
        <v>63.065</v>
      </c>
      <c r="F113" s="131">
        <v>50.335</v>
      </c>
      <c r="G113" s="132">
        <v>78.39</v>
      </c>
      <c r="H113" s="94">
        <v>64.8592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68</v>
      </c>
      <c r="D114" s="136">
        <v>1184</v>
      </c>
      <c r="E114" s="137">
        <v>54.61</v>
      </c>
      <c r="F114" s="138">
        <v>46.91</v>
      </c>
      <c r="G114" s="139">
        <v>86.63</v>
      </c>
      <c r="H114" s="101">
        <v>60.7176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9</v>
      </c>
      <c r="D115" s="129">
        <v>148</v>
      </c>
      <c r="E115" s="130">
        <v>68.085</v>
      </c>
      <c r="F115" s="131">
        <v>49.28</v>
      </c>
      <c r="G115" s="132">
        <v>100.41</v>
      </c>
      <c r="H115" s="94">
        <v>72.1589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33</v>
      </c>
      <c r="D116" s="136">
        <v>376</v>
      </c>
      <c r="E116" s="137">
        <v>79.1</v>
      </c>
      <c r="F116" s="138">
        <v>63.24</v>
      </c>
      <c r="G116" s="139">
        <v>103.38</v>
      </c>
      <c r="H116" s="101">
        <v>82.9796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6</v>
      </c>
      <c r="D117" s="129">
        <v>324</v>
      </c>
      <c r="E117" s="130">
        <v>84.715</v>
      </c>
      <c r="F117" s="131">
        <v>64.24</v>
      </c>
      <c r="G117" s="132">
        <v>109.86</v>
      </c>
      <c r="H117" s="94">
        <v>88.1599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17</v>
      </c>
      <c r="D118" s="136">
        <v>73</v>
      </c>
      <c r="E118" s="137">
        <v>84.02</v>
      </c>
      <c r="F118" s="138">
        <v>71.11</v>
      </c>
      <c r="G118" s="139">
        <v>103.63</v>
      </c>
      <c r="H118" s="101">
        <v>87.4386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6</v>
      </c>
      <c r="D119" s="129">
        <v>32</v>
      </c>
      <c r="E119" s="130">
        <v>92.77</v>
      </c>
      <c r="F119" s="131">
        <v>65.85</v>
      </c>
      <c r="G119" s="132">
        <v>136.63</v>
      </c>
      <c r="H119" s="94">
        <v>102.5884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3</v>
      </c>
      <c r="D120" s="136">
        <v>13</v>
      </c>
      <c r="E120" s="137">
        <v>99.93</v>
      </c>
      <c r="F120" s="138">
        <v>68.54</v>
      </c>
      <c r="G120" s="139">
        <v>118</v>
      </c>
      <c r="H120" s="101">
        <v>94.9746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24</v>
      </c>
      <c r="D121" s="129">
        <v>72</v>
      </c>
      <c r="E121" s="130">
        <v>76.07</v>
      </c>
      <c r="F121" s="131">
        <v>59.74</v>
      </c>
      <c r="G121" s="132">
        <v>100.52</v>
      </c>
      <c r="H121" s="94">
        <v>77.7811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54</v>
      </c>
      <c r="D122" s="136">
        <v>369</v>
      </c>
      <c r="E122" s="137">
        <v>103.59</v>
      </c>
      <c r="F122" s="138">
        <v>77.87</v>
      </c>
      <c r="G122" s="139">
        <v>127.81</v>
      </c>
      <c r="H122" s="101">
        <v>103.1754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30</v>
      </c>
      <c r="D123" s="129">
        <v>190</v>
      </c>
      <c r="E123" s="130">
        <v>87.995</v>
      </c>
      <c r="F123" s="131">
        <v>64.86</v>
      </c>
      <c r="G123" s="132">
        <v>117.13</v>
      </c>
      <c r="H123" s="94">
        <v>89.3096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9</v>
      </c>
      <c r="D124" s="136">
        <v>24</v>
      </c>
      <c r="E124" s="137">
        <v>80.575</v>
      </c>
      <c r="F124" s="138">
        <v>66.01</v>
      </c>
      <c r="G124" s="139">
        <v>97.93</v>
      </c>
      <c r="H124" s="101">
        <v>81.5391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19</v>
      </c>
      <c r="D125" s="129">
        <v>102</v>
      </c>
      <c r="E125" s="130">
        <v>95.91</v>
      </c>
      <c r="F125" s="131">
        <v>66.35</v>
      </c>
      <c r="G125" s="132">
        <v>109.65</v>
      </c>
      <c r="H125" s="94">
        <v>92.8588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3</v>
      </c>
      <c r="D126" s="136">
        <v>60</v>
      </c>
      <c r="E126" s="137">
        <v>118.545</v>
      </c>
      <c r="F126" s="138">
        <v>99.86</v>
      </c>
      <c r="G126" s="139">
        <v>151.25</v>
      </c>
      <c r="H126" s="101">
        <v>124.5216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31</v>
      </c>
      <c r="D127" s="129">
        <v>360</v>
      </c>
      <c r="E127" s="130">
        <v>94.36</v>
      </c>
      <c r="F127" s="131">
        <v>70.345</v>
      </c>
      <c r="G127" s="132">
        <v>118.24</v>
      </c>
      <c r="H127" s="94">
        <v>94.2611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13</v>
      </c>
      <c r="D128" s="136">
        <v>129</v>
      </c>
      <c r="E128" s="137">
        <v>94.45</v>
      </c>
      <c r="F128" s="138">
        <v>70.01</v>
      </c>
      <c r="G128" s="139">
        <v>116.45</v>
      </c>
      <c r="H128" s="101">
        <v>95.0835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6</v>
      </c>
      <c r="D129" s="129">
        <v>46</v>
      </c>
      <c r="E129" s="130">
        <v>78.06</v>
      </c>
      <c r="F129" s="131">
        <v>68.86</v>
      </c>
      <c r="G129" s="132">
        <v>103.68</v>
      </c>
      <c r="H129" s="94">
        <v>82.4047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3</v>
      </c>
      <c r="D130" s="136">
        <v>30</v>
      </c>
      <c r="E130" s="137">
        <v>84.67</v>
      </c>
      <c r="F130" s="138">
        <v>64.115</v>
      </c>
      <c r="G130" s="139">
        <v>108.03</v>
      </c>
      <c r="H130" s="101">
        <v>86.273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18</v>
      </c>
      <c r="D131" s="129">
        <v>239</v>
      </c>
      <c r="E131" s="130">
        <v>75.88</v>
      </c>
      <c r="F131" s="131">
        <v>57.64</v>
      </c>
      <c r="G131" s="132">
        <v>112.93</v>
      </c>
      <c r="H131" s="94">
        <v>80.0354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112</v>
      </c>
      <c r="D132" s="136">
        <v>2169</v>
      </c>
      <c r="E132" s="137">
        <v>95.05</v>
      </c>
      <c r="F132" s="138">
        <v>67.26</v>
      </c>
      <c r="G132" s="139">
        <v>147.19</v>
      </c>
      <c r="H132" s="101">
        <v>100.9427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53</v>
      </c>
      <c r="D133" s="129">
        <v>1279</v>
      </c>
      <c r="E133" s="130">
        <v>97.17</v>
      </c>
      <c r="F133" s="131">
        <v>73.13</v>
      </c>
      <c r="G133" s="132">
        <v>129.4</v>
      </c>
      <c r="H133" s="94">
        <v>99.1277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20</v>
      </c>
      <c r="D134" s="136">
        <v>177</v>
      </c>
      <c r="E134" s="137">
        <v>87.86</v>
      </c>
      <c r="F134" s="138">
        <v>73.01</v>
      </c>
      <c r="G134" s="139">
        <v>109.71</v>
      </c>
      <c r="H134" s="101">
        <v>90.2883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46</v>
      </c>
      <c r="D135" s="129">
        <v>661</v>
      </c>
      <c r="E135" s="130">
        <v>85.71</v>
      </c>
      <c r="F135" s="131">
        <v>66.71</v>
      </c>
      <c r="G135" s="132">
        <v>109.22</v>
      </c>
      <c r="H135" s="94">
        <v>87.9158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57</v>
      </c>
      <c r="D136" s="136">
        <v>628</v>
      </c>
      <c r="E136" s="137">
        <v>98.515</v>
      </c>
      <c r="F136" s="138">
        <v>68.85</v>
      </c>
      <c r="G136" s="139">
        <v>151.39</v>
      </c>
      <c r="H136" s="101">
        <v>105.6075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20</v>
      </c>
      <c r="D137" s="129">
        <v>342</v>
      </c>
      <c r="E137" s="130">
        <v>97.935</v>
      </c>
      <c r="F137" s="131">
        <v>66.28</v>
      </c>
      <c r="G137" s="132">
        <v>133.19</v>
      </c>
      <c r="H137" s="94">
        <v>98.2372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97</v>
      </c>
      <c r="D138" s="136">
        <v>2406</v>
      </c>
      <c r="E138" s="137">
        <v>64.045</v>
      </c>
      <c r="F138" s="138">
        <v>47</v>
      </c>
      <c r="G138" s="139">
        <v>127.32</v>
      </c>
      <c r="H138" s="101">
        <v>77.4697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14</v>
      </c>
      <c r="D139" s="129">
        <v>82</v>
      </c>
      <c r="E139" s="130">
        <v>102.265</v>
      </c>
      <c r="F139" s="131">
        <v>71.33</v>
      </c>
      <c r="G139" s="132">
        <v>122.92</v>
      </c>
      <c r="H139" s="94">
        <v>102.1426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20</v>
      </c>
      <c r="D140" s="136">
        <v>238</v>
      </c>
      <c r="E140" s="137">
        <v>96.05</v>
      </c>
      <c r="F140" s="138">
        <v>60.09</v>
      </c>
      <c r="G140" s="139">
        <v>170.92</v>
      </c>
      <c r="H140" s="101">
        <v>109.7499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10</v>
      </c>
      <c r="D141" s="129">
        <v>221</v>
      </c>
      <c r="E141" s="130">
        <v>98.94</v>
      </c>
      <c r="F141" s="131">
        <v>80.4</v>
      </c>
      <c r="G141" s="132">
        <v>151.18</v>
      </c>
      <c r="H141" s="94">
        <v>108.2229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15</v>
      </c>
      <c r="D142" s="136">
        <v>1073</v>
      </c>
      <c r="E142" s="137">
        <v>83</v>
      </c>
      <c r="F142" s="138">
        <v>56.11</v>
      </c>
      <c r="G142" s="139">
        <v>112.25</v>
      </c>
      <c r="H142" s="101">
        <v>83.9852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4</v>
      </c>
      <c r="D143" s="129">
        <v>26</v>
      </c>
      <c r="E143" s="130">
        <v>72.79</v>
      </c>
      <c r="F143" s="131">
        <v>52.12</v>
      </c>
      <c r="G143" s="132">
        <v>159.63</v>
      </c>
      <c r="H143" s="94">
        <v>87.3992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7</v>
      </c>
      <c r="D144" s="136">
        <v>526</v>
      </c>
      <c r="E144" s="137">
        <v>66.595</v>
      </c>
      <c r="F144" s="138">
        <v>56.78</v>
      </c>
      <c r="G144" s="139">
        <v>96.24</v>
      </c>
      <c r="H144" s="101">
        <v>72.5412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10</v>
      </c>
      <c r="D145" s="129">
        <v>179</v>
      </c>
      <c r="E145" s="130">
        <v>59.36</v>
      </c>
      <c r="F145" s="131">
        <v>51.86</v>
      </c>
      <c r="G145" s="132">
        <v>69.89</v>
      </c>
      <c r="H145" s="94">
        <v>60.4179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7</v>
      </c>
      <c r="D146" s="136">
        <v>26</v>
      </c>
      <c r="E146" s="137">
        <v>60.13</v>
      </c>
      <c r="F146" s="138">
        <v>51.09</v>
      </c>
      <c r="G146" s="139">
        <v>101.08</v>
      </c>
      <c r="H146" s="101">
        <v>64.8484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10</v>
      </c>
      <c r="D147" s="129">
        <v>1106</v>
      </c>
      <c r="E147" s="130">
        <v>70.32</v>
      </c>
      <c r="F147" s="131">
        <v>51.82</v>
      </c>
      <c r="G147" s="132">
        <v>94.76</v>
      </c>
      <c r="H147" s="94">
        <v>71.8806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4</v>
      </c>
      <c r="D148" s="136">
        <v>86</v>
      </c>
      <c r="E148" s="137">
        <v>62.12</v>
      </c>
      <c r="F148" s="138">
        <v>48.26</v>
      </c>
      <c r="G148" s="139">
        <v>74.23</v>
      </c>
      <c r="H148" s="101">
        <v>61.9145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44</v>
      </c>
      <c r="E149" s="130">
        <v>57.18</v>
      </c>
      <c r="F149" s="131">
        <v>45.22</v>
      </c>
      <c r="G149" s="132">
        <v>65.3</v>
      </c>
      <c r="H149" s="94">
        <v>56.6684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4</v>
      </c>
      <c r="D150" s="136">
        <v>17</v>
      </c>
      <c r="E150" s="137">
        <v>65.78</v>
      </c>
      <c r="F150" s="138">
        <v>61.61</v>
      </c>
      <c r="G150" s="139">
        <v>78.25</v>
      </c>
      <c r="H150" s="101">
        <v>67.1947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3</v>
      </c>
      <c r="D151" s="129">
        <v>78</v>
      </c>
      <c r="E151" s="130">
        <v>69.555</v>
      </c>
      <c r="F151" s="131">
        <v>56.96</v>
      </c>
      <c r="G151" s="132">
        <v>79.73</v>
      </c>
      <c r="H151" s="94">
        <v>69.1615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6</v>
      </c>
      <c r="D152" s="136">
        <v>366</v>
      </c>
      <c r="E152" s="137">
        <v>84.465</v>
      </c>
      <c r="F152" s="138">
        <v>64.72</v>
      </c>
      <c r="G152" s="139">
        <v>111.25</v>
      </c>
      <c r="H152" s="101">
        <v>86.738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12</v>
      </c>
      <c r="D153" s="129">
        <v>73</v>
      </c>
      <c r="E153" s="130">
        <v>94.81</v>
      </c>
      <c r="F153" s="131">
        <v>70.77</v>
      </c>
      <c r="G153" s="132">
        <v>112.41</v>
      </c>
      <c r="H153" s="94">
        <v>94.0424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3</v>
      </c>
      <c r="D154" s="136">
        <v>89</v>
      </c>
      <c r="E154" s="137">
        <v>117.56</v>
      </c>
      <c r="F154" s="138">
        <v>59.66</v>
      </c>
      <c r="G154" s="139">
        <v>144.09</v>
      </c>
      <c r="H154" s="101">
        <v>111.871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5</v>
      </c>
      <c r="D155" s="129">
        <v>335</v>
      </c>
      <c r="E155" s="130">
        <v>74.99</v>
      </c>
      <c r="F155" s="131">
        <v>58.34</v>
      </c>
      <c r="G155" s="132">
        <v>108.38</v>
      </c>
      <c r="H155" s="94">
        <v>79.7918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44</v>
      </c>
      <c r="E156" s="137">
        <v>77.78</v>
      </c>
      <c r="F156" s="138">
        <v>62.22</v>
      </c>
      <c r="G156" s="139">
        <v>99.54</v>
      </c>
      <c r="H156" s="101">
        <v>79.564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4</v>
      </c>
      <c r="D157" s="129">
        <v>28</v>
      </c>
      <c r="E157" s="130">
        <v>69.41</v>
      </c>
      <c r="F157" s="131">
        <v>55.45</v>
      </c>
      <c r="G157" s="132">
        <v>121.35</v>
      </c>
      <c r="H157" s="94">
        <v>78.2975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18</v>
      </c>
      <c r="D158" s="136">
        <v>556</v>
      </c>
      <c r="E158" s="137">
        <v>109.54</v>
      </c>
      <c r="F158" s="138">
        <v>76.54</v>
      </c>
      <c r="G158" s="139">
        <v>128.08</v>
      </c>
      <c r="H158" s="101">
        <v>106.8539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4</v>
      </c>
      <c r="D159" s="129">
        <v>95</v>
      </c>
      <c r="E159" s="130">
        <v>120.45</v>
      </c>
      <c r="F159" s="131">
        <v>95.04</v>
      </c>
      <c r="G159" s="132">
        <v>153.13</v>
      </c>
      <c r="H159" s="94">
        <v>121.7904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34</v>
      </c>
      <c r="D160" s="136">
        <v>256</v>
      </c>
      <c r="E160" s="137">
        <v>74.945</v>
      </c>
      <c r="F160" s="138">
        <v>45.56</v>
      </c>
      <c r="G160" s="139">
        <v>132.31</v>
      </c>
      <c r="H160" s="101">
        <v>80.3181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26</v>
      </c>
      <c r="D161" s="129">
        <v>550</v>
      </c>
      <c r="E161" s="130">
        <v>98.325</v>
      </c>
      <c r="F161" s="131">
        <v>70.215</v>
      </c>
      <c r="G161" s="132">
        <v>119.74</v>
      </c>
      <c r="H161" s="94">
        <v>96.2841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35</v>
      </c>
      <c r="E162" s="137">
        <v>90.42</v>
      </c>
      <c r="F162" s="138">
        <v>62.65</v>
      </c>
      <c r="G162" s="139">
        <v>141.22</v>
      </c>
      <c r="H162" s="101">
        <v>98.6291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6</v>
      </c>
      <c r="D163" s="129">
        <v>16</v>
      </c>
      <c r="E163" s="130">
        <v>89.28</v>
      </c>
      <c r="F163" s="131">
        <v>71.64</v>
      </c>
      <c r="G163" s="132">
        <v>99.12</v>
      </c>
      <c r="H163" s="94">
        <v>87.545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27</v>
      </c>
      <c r="D164" s="136">
        <v>1331</v>
      </c>
      <c r="E164" s="137">
        <v>83.99</v>
      </c>
      <c r="F164" s="138">
        <v>62.7</v>
      </c>
      <c r="G164" s="139">
        <v>119.9</v>
      </c>
      <c r="H164" s="101">
        <v>88.2394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3</v>
      </c>
      <c r="D165" s="129">
        <v>11</v>
      </c>
      <c r="E165" s="130">
        <v>95</v>
      </c>
      <c r="F165" s="131">
        <v>82.68</v>
      </c>
      <c r="G165" s="132">
        <v>124</v>
      </c>
      <c r="H165" s="94">
        <v>98.3036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3</v>
      </c>
      <c r="D166" s="136">
        <v>322</v>
      </c>
      <c r="E166" s="137">
        <v>98.765</v>
      </c>
      <c r="F166" s="138">
        <v>77.11</v>
      </c>
      <c r="G166" s="139">
        <v>125.09</v>
      </c>
      <c r="H166" s="101">
        <v>102.0487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14</v>
      </c>
      <c r="D167" s="129">
        <v>190</v>
      </c>
      <c r="E167" s="130">
        <v>77.085</v>
      </c>
      <c r="F167" s="131">
        <v>64.845</v>
      </c>
      <c r="G167" s="132">
        <v>95.21</v>
      </c>
      <c r="H167" s="94">
        <v>78.9384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12</v>
      </c>
      <c r="D168" s="136">
        <v>3911</v>
      </c>
      <c r="E168" s="137">
        <v>125.3</v>
      </c>
      <c r="F168" s="138">
        <v>65.76</v>
      </c>
      <c r="G168" s="139">
        <v>153.13</v>
      </c>
      <c r="H168" s="101">
        <v>117.4585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18</v>
      </c>
      <c r="D169" s="129">
        <v>1113</v>
      </c>
      <c r="E169" s="130">
        <v>82.99</v>
      </c>
      <c r="F169" s="131">
        <v>59.56</v>
      </c>
      <c r="G169" s="132">
        <v>114.99</v>
      </c>
      <c r="H169" s="94">
        <v>85.5626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4</v>
      </c>
      <c r="D170" s="136">
        <v>65</v>
      </c>
      <c r="E170" s="137">
        <v>101.55</v>
      </c>
      <c r="F170" s="138">
        <v>87.89</v>
      </c>
      <c r="G170" s="139">
        <v>117.53</v>
      </c>
      <c r="H170" s="101">
        <v>101.9466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5</v>
      </c>
      <c r="D171" s="129">
        <v>10</v>
      </c>
      <c r="E171" s="130">
        <v>57.305</v>
      </c>
      <c r="F171" s="131">
        <v>47.16</v>
      </c>
      <c r="G171" s="132">
        <v>70.92</v>
      </c>
      <c r="H171" s="94">
        <v>57.883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3</v>
      </c>
      <c r="D172" s="136">
        <v>57</v>
      </c>
      <c r="E172" s="137">
        <v>69.87</v>
      </c>
      <c r="F172" s="138">
        <v>60.54</v>
      </c>
      <c r="G172" s="139">
        <v>75.26</v>
      </c>
      <c r="H172" s="101">
        <v>68.237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6</v>
      </c>
      <c r="D173" s="129">
        <v>86</v>
      </c>
      <c r="E173" s="130">
        <v>81.665</v>
      </c>
      <c r="F173" s="131">
        <v>59.97</v>
      </c>
      <c r="G173" s="132">
        <v>93.26</v>
      </c>
      <c r="H173" s="94">
        <v>80.1319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5</v>
      </c>
      <c r="D174" s="136">
        <v>677</v>
      </c>
      <c r="E174" s="137">
        <v>62.12</v>
      </c>
      <c r="F174" s="138">
        <v>48.22</v>
      </c>
      <c r="G174" s="139">
        <v>78.71</v>
      </c>
      <c r="H174" s="101">
        <v>62.8251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3</v>
      </c>
      <c r="D175" s="129">
        <v>161</v>
      </c>
      <c r="E175" s="130">
        <v>73.66</v>
      </c>
      <c r="F175" s="131">
        <v>60.04</v>
      </c>
      <c r="G175" s="132">
        <v>94.19</v>
      </c>
      <c r="H175" s="94">
        <v>76.314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5</v>
      </c>
      <c r="D176" s="136">
        <v>41</v>
      </c>
      <c r="E176" s="137">
        <v>75.43</v>
      </c>
      <c r="F176" s="138">
        <v>61.61</v>
      </c>
      <c r="G176" s="139">
        <v>115.13</v>
      </c>
      <c r="H176" s="101">
        <v>80.9987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10</v>
      </c>
      <c r="D177" s="129">
        <v>1404</v>
      </c>
      <c r="E177" s="130">
        <v>87.785</v>
      </c>
      <c r="F177" s="131">
        <v>61.82</v>
      </c>
      <c r="G177" s="132">
        <v>103.36</v>
      </c>
      <c r="H177" s="94">
        <v>86.3263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13</v>
      </c>
      <c r="D178" s="136">
        <v>667</v>
      </c>
      <c r="E178" s="137">
        <v>69.2</v>
      </c>
      <c r="F178" s="138">
        <v>58.79</v>
      </c>
      <c r="G178" s="139">
        <v>86.39</v>
      </c>
      <c r="H178" s="101">
        <v>71.6835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8</v>
      </c>
      <c r="D179" s="129">
        <v>12</v>
      </c>
      <c r="E179" s="130">
        <v>67.345</v>
      </c>
      <c r="F179" s="131">
        <v>49.66</v>
      </c>
      <c r="G179" s="132">
        <v>88.48</v>
      </c>
      <c r="H179" s="94">
        <v>72.3966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10</v>
      </c>
      <c r="D180" s="136">
        <v>260</v>
      </c>
      <c r="E180" s="137">
        <v>127.665</v>
      </c>
      <c r="F180" s="138">
        <v>113.055</v>
      </c>
      <c r="G180" s="139">
        <v>134.59</v>
      </c>
      <c r="H180" s="101">
        <v>124.6468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8</v>
      </c>
      <c r="D181" s="129">
        <v>54</v>
      </c>
      <c r="E181" s="130">
        <v>92.895</v>
      </c>
      <c r="F181" s="131">
        <v>78.96</v>
      </c>
      <c r="G181" s="132">
        <v>118.3</v>
      </c>
      <c r="H181" s="94">
        <v>95.4981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34</v>
      </c>
      <c r="D182" s="136">
        <v>70</v>
      </c>
      <c r="E182" s="137">
        <v>82.46</v>
      </c>
      <c r="F182" s="138">
        <v>56.09</v>
      </c>
      <c r="G182" s="139">
        <v>121.525</v>
      </c>
      <c r="H182" s="101">
        <v>87.8957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3</v>
      </c>
      <c r="D183" s="129">
        <v>756</v>
      </c>
      <c r="E183" s="130">
        <v>79.925</v>
      </c>
      <c r="F183" s="131">
        <v>66.59</v>
      </c>
      <c r="G183" s="132">
        <v>101.23</v>
      </c>
      <c r="H183" s="94">
        <v>82.0176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77</v>
      </c>
      <c r="D184" s="136">
        <v>857</v>
      </c>
      <c r="E184" s="137">
        <v>83.02</v>
      </c>
      <c r="F184" s="138">
        <v>61.54</v>
      </c>
      <c r="G184" s="139">
        <v>106.84</v>
      </c>
      <c r="H184" s="101">
        <v>84.7326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12</v>
      </c>
      <c r="D185" s="129">
        <v>52</v>
      </c>
      <c r="E185" s="130">
        <v>99.56</v>
      </c>
      <c r="F185" s="131">
        <v>73.37</v>
      </c>
      <c r="G185" s="132">
        <v>133</v>
      </c>
      <c r="H185" s="94">
        <v>100.9476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14</v>
      </c>
      <c r="D186" s="136">
        <v>155</v>
      </c>
      <c r="E186" s="137">
        <v>68.03</v>
      </c>
      <c r="F186" s="138">
        <v>53.62</v>
      </c>
      <c r="G186" s="139">
        <v>97.15</v>
      </c>
      <c r="H186" s="101">
        <v>72.1071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25</v>
      </c>
      <c r="D187" s="129">
        <v>137</v>
      </c>
      <c r="E187" s="130">
        <v>91.33</v>
      </c>
      <c r="F187" s="131">
        <v>73.09</v>
      </c>
      <c r="G187" s="132">
        <v>115.24</v>
      </c>
      <c r="H187" s="94">
        <v>93.6024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24</v>
      </c>
      <c r="D188" s="136">
        <v>230</v>
      </c>
      <c r="E188" s="137">
        <v>75.595</v>
      </c>
      <c r="F188" s="138">
        <v>61.545</v>
      </c>
      <c r="G188" s="139">
        <v>94.34</v>
      </c>
      <c r="H188" s="101">
        <v>77.0695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55</v>
      </c>
      <c r="D189" s="129">
        <v>575</v>
      </c>
      <c r="E189" s="130">
        <v>93.86</v>
      </c>
      <c r="F189" s="131">
        <v>63.11</v>
      </c>
      <c r="G189" s="132">
        <v>136.16</v>
      </c>
      <c r="H189" s="94">
        <v>96.563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117</v>
      </c>
      <c r="D190" s="136">
        <v>686</v>
      </c>
      <c r="E190" s="137">
        <v>52.65</v>
      </c>
      <c r="F190" s="138">
        <v>44.51</v>
      </c>
      <c r="G190" s="139">
        <v>68.13</v>
      </c>
      <c r="H190" s="101">
        <v>54.9463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5</v>
      </c>
      <c r="D191" s="129">
        <v>47</v>
      </c>
      <c r="E191" s="130">
        <v>47.24</v>
      </c>
      <c r="F191" s="131">
        <v>42.66</v>
      </c>
      <c r="G191" s="132">
        <v>51.83</v>
      </c>
      <c r="H191" s="94">
        <v>49.1376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23</v>
      </c>
      <c r="D192" s="136">
        <v>44</v>
      </c>
      <c r="E192" s="137">
        <v>54.3</v>
      </c>
      <c r="F192" s="138">
        <v>42.51</v>
      </c>
      <c r="G192" s="139">
        <v>96.13</v>
      </c>
      <c r="H192" s="101">
        <v>61.1234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40</v>
      </c>
      <c r="D193" s="129">
        <v>472</v>
      </c>
      <c r="E193" s="130">
        <v>51.35</v>
      </c>
      <c r="F193" s="131">
        <v>46.55</v>
      </c>
      <c r="G193" s="132">
        <v>76.46</v>
      </c>
      <c r="H193" s="94">
        <v>55.6988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5</v>
      </c>
      <c r="D194" s="136">
        <v>56</v>
      </c>
      <c r="E194" s="137">
        <v>76.61</v>
      </c>
      <c r="F194" s="138">
        <v>64.74</v>
      </c>
      <c r="G194" s="139">
        <v>86</v>
      </c>
      <c r="H194" s="101">
        <v>75.8387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10</v>
      </c>
      <c r="D195" s="129">
        <v>68</v>
      </c>
      <c r="E195" s="130">
        <v>92.88</v>
      </c>
      <c r="F195" s="131">
        <v>49.36</v>
      </c>
      <c r="G195" s="132">
        <v>109.76</v>
      </c>
      <c r="H195" s="94">
        <v>86.1707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3</v>
      </c>
      <c r="D196" s="136">
        <v>13</v>
      </c>
      <c r="E196" s="137">
        <v>82.33</v>
      </c>
      <c r="F196" s="138">
        <v>45.83</v>
      </c>
      <c r="G196" s="139">
        <v>86.98</v>
      </c>
      <c r="H196" s="101">
        <v>73.6376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5</v>
      </c>
      <c r="D197" s="129">
        <v>66</v>
      </c>
      <c r="E197" s="130">
        <v>83.435</v>
      </c>
      <c r="F197" s="131">
        <v>66.36</v>
      </c>
      <c r="G197" s="132">
        <v>101.62</v>
      </c>
      <c r="H197" s="94">
        <v>83.3753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59</v>
      </c>
      <c r="D198" s="136">
        <v>637</v>
      </c>
      <c r="E198" s="137">
        <v>73.81</v>
      </c>
      <c r="F198" s="138">
        <v>53.71</v>
      </c>
      <c r="G198" s="139">
        <v>108.38</v>
      </c>
      <c r="H198" s="101">
        <v>80.4475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11</v>
      </c>
      <c r="D199" s="129">
        <v>135</v>
      </c>
      <c r="E199" s="130">
        <v>68.34</v>
      </c>
      <c r="F199" s="131">
        <v>49.01</v>
      </c>
      <c r="G199" s="132">
        <v>82.57</v>
      </c>
      <c r="H199" s="94">
        <v>67.3475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14</v>
      </c>
      <c r="D200" s="136">
        <v>94</v>
      </c>
      <c r="E200" s="137">
        <v>64.77</v>
      </c>
      <c r="F200" s="138">
        <v>55.21</v>
      </c>
      <c r="G200" s="139">
        <v>78.54</v>
      </c>
      <c r="H200" s="101">
        <v>65.6526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5</v>
      </c>
      <c r="D201" s="129">
        <v>38</v>
      </c>
      <c r="E201" s="130">
        <v>74.46</v>
      </c>
      <c r="F201" s="131">
        <v>53.19</v>
      </c>
      <c r="G201" s="132">
        <v>104.14</v>
      </c>
      <c r="H201" s="94">
        <v>75.6615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7</v>
      </c>
      <c r="D202" s="136">
        <v>24</v>
      </c>
      <c r="E202" s="137">
        <v>72.005</v>
      </c>
      <c r="F202" s="138">
        <v>52.93</v>
      </c>
      <c r="G202" s="139">
        <v>99.18</v>
      </c>
      <c r="H202" s="101">
        <v>72.6404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50</v>
      </c>
      <c r="D203" s="129">
        <v>625</v>
      </c>
      <c r="E203" s="130">
        <v>70.02</v>
      </c>
      <c r="F203" s="131">
        <v>50.5</v>
      </c>
      <c r="G203" s="132">
        <v>92.92</v>
      </c>
      <c r="H203" s="94">
        <v>70.8187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/>
      <c r="B204" s="134"/>
      <c r="C204" s="135"/>
      <c r="D204" s="136"/>
      <c r="E204" s="137"/>
      <c r="F204" s="138"/>
      <c r="G204" s="139"/>
      <c r="H204" s="101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33"/>
      <c r="B205" s="134"/>
      <c r="C205" s="135"/>
      <c r="D205" s="136"/>
      <c r="E205" s="137"/>
      <c r="F205" s="138"/>
      <c r="G205" s="139"/>
      <c r="H205" s="101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/>
      <c r="B206" s="134"/>
      <c r="C206" s="135"/>
      <c r="D206" s="136"/>
      <c r="E206" s="137"/>
      <c r="F206" s="138"/>
      <c r="G206" s="139"/>
      <c r="H206" s="101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33"/>
      <c r="B207" s="134"/>
      <c r="C207" s="135"/>
      <c r="D207" s="136"/>
      <c r="E207" s="137"/>
      <c r="F207" s="138"/>
      <c r="G207" s="139"/>
      <c r="H207" s="101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/>
      <c r="B208" s="134"/>
      <c r="C208" s="135"/>
      <c r="D208" s="136"/>
      <c r="E208" s="137"/>
      <c r="F208" s="138"/>
      <c r="G208" s="139"/>
      <c r="H208" s="101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33"/>
      <c r="B209" s="134"/>
      <c r="C209" s="135"/>
      <c r="D209" s="136"/>
      <c r="E209" s="137"/>
      <c r="F209" s="138"/>
      <c r="G209" s="139"/>
      <c r="H209" s="101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/>
      <c r="B210" s="134"/>
      <c r="C210" s="135"/>
      <c r="D210" s="136"/>
      <c r="E210" s="137"/>
      <c r="F210" s="138"/>
      <c r="G210" s="139"/>
      <c r="H210" s="101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33"/>
      <c r="B211" s="134"/>
      <c r="C211" s="135"/>
      <c r="D211" s="136"/>
      <c r="E211" s="137"/>
      <c r="F211" s="138"/>
      <c r="G211" s="139"/>
      <c r="H211" s="101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459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460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622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461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462</v>
      </c>
      <c r="B13" s="90" t="s">
        <v>463</v>
      </c>
      <c r="C13" s="91"/>
      <c r="D13" s="92">
        <v>63.7357</v>
      </c>
      <c r="E13" s="93">
        <v>78.89</v>
      </c>
      <c r="F13" s="94">
        <v>51.47</v>
      </c>
      <c r="G13" s="95">
        <v>119.83</v>
      </c>
      <c r="H13" s="94">
        <v>83.3611</v>
      </c>
    </row>
    <row r="14" spans="1:8" ht="14.25" customHeight="1">
      <c r="A14" s="97" t="s">
        <v>464</v>
      </c>
      <c r="B14" s="97" t="s">
        <v>465</v>
      </c>
      <c r="C14" s="98"/>
      <c r="D14" s="99">
        <v>36.2642</v>
      </c>
      <c r="E14" s="100">
        <v>112.51</v>
      </c>
      <c r="F14" s="101">
        <v>64.45</v>
      </c>
      <c r="G14" s="102">
        <v>211.07</v>
      </c>
      <c r="H14" s="101">
        <v>133.4198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466</v>
      </c>
      <c r="E16" s="146">
        <v>70.11821171451427</v>
      </c>
      <c r="F16" s="146">
        <v>79.86035686578742</v>
      </c>
      <c r="G16" s="146">
        <v>56.77263467096224</v>
      </c>
      <c r="H16" s="146">
        <v>62.480306521220975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87.11</v>
      </c>
      <c r="F18" s="108">
        <v>54.54</v>
      </c>
      <c r="G18" s="108">
        <v>156.08</v>
      </c>
      <c r="H18" s="109">
        <v>101.5145</v>
      </c>
    </row>
    <row r="19" ht="6.75" customHeight="1"/>
    <row r="20" ht="14.25" customHeight="1">
      <c r="A20" s="147" t="s">
        <v>467</v>
      </c>
    </row>
    <row r="21" ht="14.25" customHeight="1">
      <c r="A21" s="147" t="s">
        <v>468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469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470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622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471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472</v>
      </c>
      <c r="B37" s="90" t="s">
        <v>473</v>
      </c>
      <c r="C37" s="91"/>
      <c r="D37" s="92">
        <v>64.4661</v>
      </c>
      <c r="E37" s="93">
        <v>94.22</v>
      </c>
      <c r="F37" s="94">
        <v>62.24</v>
      </c>
      <c r="G37" s="95">
        <v>169.92</v>
      </c>
      <c r="H37" s="94">
        <v>111.6484</v>
      </c>
    </row>
    <row r="38" spans="1:8" ht="14.25" customHeight="1">
      <c r="A38" s="97" t="s">
        <v>474</v>
      </c>
      <c r="B38" s="97" t="s">
        <v>475</v>
      </c>
      <c r="C38" s="98"/>
      <c r="D38" s="99">
        <v>35.5338</v>
      </c>
      <c r="E38" s="100">
        <v>72.13</v>
      </c>
      <c r="F38" s="101">
        <v>49.12</v>
      </c>
      <c r="G38" s="102">
        <v>124.99</v>
      </c>
      <c r="H38" s="101">
        <v>83.1293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476</v>
      </c>
      <c r="E40" s="146">
        <v>76.55487157715983</v>
      </c>
      <c r="F40" s="146">
        <v>78.92030848329048</v>
      </c>
      <c r="G40" s="146">
        <v>73.5581450094162</v>
      </c>
      <c r="H40" s="146">
        <v>74.45632897560557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87.11</v>
      </c>
      <c r="F42" s="108">
        <v>54.54</v>
      </c>
      <c r="G42" s="108">
        <v>156.08</v>
      </c>
      <c r="H42" s="109">
        <v>101.5145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477</v>
      </c>
      <c r="P1" t="s">
        <v>623</v>
      </c>
      <c r="Q1" s="148" t="s">
        <v>624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478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479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622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620</v>
      </c>
      <c r="D8" s="283"/>
      <c r="E8" s="283"/>
      <c r="F8" s="283"/>
      <c r="G8" s="149">
        <v>15651.6923</v>
      </c>
      <c r="H8" s="18" t="s">
        <v>480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9777.6666</v>
      </c>
      <c r="H11" s="22" t="s">
        <v>480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12156</v>
      </c>
      <c r="H12" s="22" t="s">
        <v>480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15651.6923</v>
      </c>
      <c r="H13" s="22" t="s">
        <v>480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20362.3333</v>
      </c>
      <c r="H14" s="22" t="s">
        <v>480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28005.3333</v>
      </c>
      <c r="H15" s="22" t="s">
        <v>480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481</v>
      </c>
      <c r="D17" s="285"/>
      <c r="E17" s="285"/>
      <c r="F17" s="285"/>
      <c r="G17" s="155">
        <v>18147.3696</v>
      </c>
      <c r="H17" s="37" t="s">
        <v>480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482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483</v>
      </c>
      <c r="D20" s="316"/>
      <c r="E20" s="316"/>
      <c r="F20" s="316"/>
      <c r="G20" s="160">
        <v>17.3753</v>
      </c>
      <c r="H20" s="22" t="s">
        <v>13</v>
      </c>
    </row>
    <row r="21" spans="1:8" ht="19.5" customHeight="1">
      <c r="A21" s="159"/>
      <c r="B21" s="159"/>
      <c r="C21" s="316" t="s">
        <v>484</v>
      </c>
      <c r="D21" s="316"/>
      <c r="E21" s="316"/>
      <c r="F21" s="316"/>
      <c r="G21" s="160">
        <v>1.1044</v>
      </c>
      <c r="H21" s="22" t="s">
        <v>13</v>
      </c>
    </row>
    <row r="22" spans="1:8" ht="19.5" customHeight="1">
      <c r="A22" s="159"/>
      <c r="B22" s="159"/>
      <c r="C22" s="316" t="s">
        <v>485</v>
      </c>
      <c r="D22" s="316"/>
      <c r="E22" s="316"/>
      <c r="F22" s="316"/>
      <c r="G22" s="160">
        <v>3.0612</v>
      </c>
      <c r="H22" s="22" t="s">
        <v>13</v>
      </c>
    </row>
    <row r="23" spans="1:8" ht="19.5" customHeight="1">
      <c r="A23" s="159"/>
      <c r="B23" s="159"/>
      <c r="C23" s="316" t="s">
        <v>486</v>
      </c>
      <c r="D23" s="316"/>
      <c r="E23" s="316"/>
      <c r="F23" s="316"/>
      <c r="G23" s="160">
        <v>6.4496</v>
      </c>
      <c r="H23" s="22" t="s">
        <v>13</v>
      </c>
    </row>
    <row r="24" spans="1:8" ht="19.5" customHeight="1">
      <c r="A24" s="159"/>
      <c r="B24" s="159"/>
      <c r="C24" s="316" t="s">
        <v>487</v>
      </c>
      <c r="D24" s="316"/>
      <c r="E24" s="316"/>
      <c r="F24" s="316"/>
      <c r="G24" s="160">
        <v>0.1227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621</v>
      </c>
      <c r="D27" s="318"/>
      <c r="E27" s="318"/>
      <c r="F27" s="318"/>
      <c r="G27" s="164">
        <v>169.779</v>
      </c>
      <c r="H27" s="37" t="s">
        <v>488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625</v>
      </c>
      <c r="P1" s="148" t="s">
        <v>623</v>
      </c>
      <c r="Q1" s="148" t="s">
        <v>624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478</v>
      </c>
      <c r="B3" s="72"/>
      <c r="C3" s="72"/>
      <c r="D3" s="72"/>
      <c r="E3" s="72" t="s">
        <v>478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490</v>
      </c>
      <c r="B4" s="73"/>
      <c r="C4" s="73"/>
      <c r="D4" s="73"/>
      <c r="E4" s="73" t="s">
        <v>490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622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622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491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492</v>
      </c>
      <c r="K8" s="189"/>
      <c r="L8" s="189"/>
      <c r="M8" s="189"/>
      <c r="N8" s="190"/>
      <c r="O8" s="327" t="s">
        <v>493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494</v>
      </c>
      <c r="K9" s="319" t="s">
        <v>495</v>
      </c>
      <c r="L9" s="319" t="s">
        <v>496</v>
      </c>
      <c r="M9" s="319" t="s">
        <v>497</v>
      </c>
      <c r="N9" s="319" t="s">
        <v>498</v>
      </c>
      <c r="O9" s="328"/>
      <c r="P9" s="192" t="s">
        <v>499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480</v>
      </c>
      <c r="E12" s="197" t="s">
        <v>480</v>
      </c>
      <c r="F12" s="197" t="s">
        <v>480</v>
      </c>
      <c r="G12" s="197" t="s">
        <v>480</v>
      </c>
      <c r="H12" s="197" t="s">
        <v>480</v>
      </c>
      <c r="I12" s="197" t="s">
        <v>480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488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500</v>
      </c>
      <c r="B14" s="127"/>
      <c r="C14" s="204">
        <v>6.72</v>
      </c>
      <c r="D14" s="205">
        <v>25171.3333</v>
      </c>
      <c r="E14" s="206">
        <v>11000</v>
      </c>
      <c r="F14" s="206">
        <v>17434.6666</v>
      </c>
      <c r="G14" s="206">
        <v>38102</v>
      </c>
      <c r="H14" s="207">
        <v>65598.3333</v>
      </c>
      <c r="I14" s="206">
        <v>34270.9526</v>
      </c>
      <c r="J14" s="208">
        <v>22.63</v>
      </c>
      <c r="K14" s="209">
        <v>0.17</v>
      </c>
      <c r="L14" s="209">
        <v>0.88</v>
      </c>
      <c r="M14" s="209">
        <v>5.91</v>
      </c>
      <c r="N14" s="209">
        <v>0.06</v>
      </c>
      <c r="O14" s="210">
        <v>167.1207</v>
      </c>
      <c r="P14">
        <v>70.35</v>
      </c>
      <c r="Q14" s="211">
        <v>6434.6666000000005</v>
      </c>
      <c r="R14" s="211">
        <v>17434.6666</v>
      </c>
      <c r="S14" s="211">
        <v>7736.666699999998</v>
      </c>
      <c r="T14" s="211">
        <v>12930.666700000002</v>
      </c>
      <c r="U14" s="211">
        <v>27496.3333</v>
      </c>
    </row>
    <row r="15" spans="1:21" ht="17.25" customHeight="1">
      <c r="A15" s="212" t="s">
        <v>501</v>
      </c>
      <c r="B15" s="134"/>
      <c r="C15" s="213">
        <v>8.62</v>
      </c>
      <c r="D15" s="214">
        <v>22488.6153</v>
      </c>
      <c r="E15" s="215">
        <v>11000</v>
      </c>
      <c r="F15" s="215">
        <v>16633.3333</v>
      </c>
      <c r="G15" s="215">
        <v>29920.6666</v>
      </c>
      <c r="H15" s="216">
        <v>38197.3333</v>
      </c>
      <c r="I15" s="215">
        <v>24825.8174</v>
      </c>
      <c r="J15" s="217">
        <v>18.69</v>
      </c>
      <c r="K15" s="218">
        <v>0.05</v>
      </c>
      <c r="L15" s="218">
        <v>0.55</v>
      </c>
      <c r="M15" s="218">
        <v>6.05</v>
      </c>
      <c r="N15" s="218">
        <v>0.08</v>
      </c>
      <c r="O15" s="219">
        <v>167.3274</v>
      </c>
      <c r="P15">
        <v>74.58</v>
      </c>
      <c r="Q15" s="211">
        <v>5633.333299999998</v>
      </c>
      <c r="R15" s="211">
        <v>16633.3333</v>
      </c>
      <c r="S15" s="211">
        <v>5855.282000000003</v>
      </c>
      <c r="T15" s="211">
        <v>7432.051299999999</v>
      </c>
      <c r="U15" s="211">
        <v>8276.666699999998</v>
      </c>
    </row>
    <row r="16" spans="1:21" ht="17.25" customHeight="1">
      <c r="A16" s="203" t="s">
        <v>502</v>
      </c>
      <c r="B16" s="127"/>
      <c r="C16" s="204">
        <v>18.86</v>
      </c>
      <c r="D16" s="205">
        <v>18247</v>
      </c>
      <c r="E16" s="206">
        <v>12435.6666</v>
      </c>
      <c r="F16" s="206">
        <v>14969.6666</v>
      </c>
      <c r="G16" s="206">
        <v>23311.6666</v>
      </c>
      <c r="H16" s="207">
        <v>30200.6666</v>
      </c>
      <c r="I16" s="206">
        <v>20560.9355</v>
      </c>
      <c r="J16" s="208">
        <v>19.99</v>
      </c>
      <c r="K16" s="209">
        <v>0.26</v>
      </c>
      <c r="L16" s="209">
        <v>1.68</v>
      </c>
      <c r="M16" s="209">
        <v>5.49</v>
      </c>
      <c r="N16" s="209">
        <v>0.12</v>
      </c>
      <c r="O16" s="210">
        <v>166.62</v>
      </c>
      <c r="P16">
        <v>72.46</v>
      </c>
      <c r="Q16" s="211">
        <v>2534</v>
      </c>
      <c r="R16" s="211">
        <v>14969.6666</v>
      </c>
      <c r="S16" s="211">
        <v>3277.3333999999995</v>
      </c>
      <c r="T16" s="211">
        <v>5064.6666000000005</v>
      </c>
      <c r="U16" s="211">
        <v>6889</v>
      </c>
    </row>
    <row r="17" spans="1:21" ht="17.25" customHeight="1">
      <c r="A17" s="212" t="s">
        <v>503</v>
      </c>
      <c r="B17" s="134"/>
      <c r="C17" s="213">
        <v>5.55</v>
      </c>
      <c r="D17" s="214">
        <v>13330</v>
      </c>
      <c r="E17" s="215">
        <v>8966.6666</v>
      </c>
      <c r="F17" s="215">
        <v>10964.9287</v>
      </c>
      <c r="G17" s="215">
        <v>16771.6666</v>
      </c>
      <c r="H17" s="216">
        <v>21057.6666</v>
      </c>
      <c r="I17" s="215">
        <v>14519.4858</v>
      </c>
      <c r="J17" s="217">
        <v>14.24</v>
      </c>
      <c r="K17" s="218">
        <v>0.53</v>
      </c>
      <c r="L17" s="218">
        <v>3.23</v>
      </c>
      <c r="M17" s="218">
        <v>6.15</v>
      </c>
      <c r="N17" s="218">
        <v>0.01</v>
      </c>
      <c r="O17" s="219">
        <v>167.3301</v>
      </c>
      <c r="P17">
        <v>75.84</v>
      </c>
      <c r="Q17" s="211">
        <v>1998.2621</v>
      </c>
      <c r="R17" s="211">
        <v>10964.9287</v>
      </c>
      <c r="S17" s="211">
        <v>2365.0712999999996</v>
      </c>
      <c r="T17" s="211">
        <v>3441.6666000000005</v>
      </c>
      <c r="U17" s="211">
        <v>4286</v>
      </c>
    </row>
    <row r="18" spans="1:21" ht="17.25" customHeight="1">
      <c r="A18" s="203" t="s">
        <v>504</v>
      </c>
      <c r="B18" s="127"/>
      <c r="C18" s="204">
        <v>3.17</v>
      </c>
      <c r="D18" s="205">
        <v>9246</v>
      </c>
      <c r="E18" s="206">
        <v>7214.3333</v>
      </c>
      <c r="F18" s="206">
        <v>7844.045</v>
      </c>
      <c r="G18" s="206">
        <v>11477.6666</v>
      </c>
      <c r="H18" s="207">
        <v>14859</v>
      </c>
      <c r="I18" s="206">
        <v>10214.4646</v>
      </c>
      <c r="J18" s="208">
        <v>11.1</v>
      </c>
      <c r="K18" s="209">
        <v>0.66</v>
      </c>
      <c r="L18" s="209">
        <v>4.43</v>
      </c>
      <c r="M18" s="209">
        <v>5.29</v>
      </c>
      <c r="N18" s="209">
        <v>0.01</v>
      </c>
      <c r="O18" s="210">
        <v>167.591</v>
      </c>
      <c r="P18">
        <v>78.51</v>
      </c>
      <c r="Q18" s="211">
        <v>629.7116999999998</v>
      </c>
      <c r="R18" s="211">
        <v>7844.045</v>
      </c>
      <c r="S18" s="211">
        <v>1401.955</v>
      </c>
      <c r="T18" s="211">
        <v>2231.6666000000005</v>
      </c>
      <c r="U18" s="211">
        <v>3381.3333999999995</v>
      </c>
    </row>
    <row r="19" spans="1:21" ht="17.25" customHeight="1">
      <c r="A19" s="212" t="s">
        <v>505</v>
      </c>
      <c r="B19" s="134"/>
      <c r="C19" s="213">
        <v>0.89</v>
      </c>
      <c r="D19" s="214">
        <v>11660.6666</v>
      </c>
      <c r="E19" s="215">
        <v>8999.3846</v>
      </c>
      <c r="F19" s="215">
        <v>9556.7169</v>
      </c>
      <c r="G19" s="215">
        <v>15781.9692</v>
      </c>
      <c r="H19" s="216">
        <v>18278.3333</v>
      </c>
      <c r="I19" s="215">
        <v>12828.2907</v>
      </c>
      <c r="J19" s="217">
        <v>11.12</v>
      </c>
      <c r="K19" s="218">
        <v>1.65</v>
      </c>
      <c r="L19" s="218">
        <v>5.7</v>
      </c>
      <c r="M19" s="218">
        <v>7.69</v>
      </c>
      <c r="N19" s="218">
        <v>0</v>
      </c>
      <c r="O19" s="219">
        <v>175.603</v>
      </c>
      <c r="P19">
        <v>73.84</v>
      </c>
      <c r="Q19" s="211">
        <v>557.3323</v>
      </c>
      <c r="R19" s="211">
        <v>9556.7169</v>
      </c>
      <c r="S19" s="211">
        <v>2103.949700000001</v>
      </c>
      <c r="T19" s="211">
        <v>4121.302599999999</v>
      </c>
      <c r="U19" s="211">
        <v>2496.364099999999</v>
      </c>
    </row>
    <row r="20" spans="1:21" ht="17.25" customHeight="1">
      <c r="A20" s="203" t="s">
        <v>506</v>
      </c>
      <c r="B20" s="127"/>
      <c r="C20" s="204">
        <v>28.35</v>
      </c>
      <c r="D20" s="205">
        <v>14910.3333</v>
      </c>
      <c r="E20" s="206">
        <v>10338.6666</v>
      </c>
      <c r="F20" s="206">
        <v>12229.3333</v>
      </c>
      <c r="G20" s="206">
        <v>17755.3333</v>
      </c>
      <c r="H20" s="207">
        <v>21650.6666</v>
      </c>
      <c r="I20" s="206">
        <v>15597.2151</v>
      </c>
      <c r="J20" s="208">
        <v>14.11</v>
      </c>
      <c r="K20" s="209">
        <v>1.95</v>
      </c>
      <c r="L20" s="209">
        <v>3.41</v>
      </c>
      <c r="M20" s="209">
        <v>7.62</v>
      </c>
      <c r="N20" s="209">
        <v>0.2</v>
      </c>
      <c r="O20" s="210">
        <v>172.6749</v>
      </c>
      <c r="P20">
        <v>72.71</v>
      </c>
      <c r="Q20" s="211">
        <v>1890.6666999999998</v>
      </c>
      <c r="R20" s="211">
        <v>12229.3333</v>
      </c>
      <c r="S20" s="211">
        <v>2681</v>
      </c>
      <c r="T20" s="211">
        <v>2845</v>
      </c>
      <c r="U20" s="211">
        <v>3895.333300000002</v>
      </c>
    </row>
    <row r="21" spans="1:21" ht="17.25" customHeight="1">
      <c r="A21" s="212" t="s">
        <v>507</v>
      </c>
      <c r="B21" s="134"/>
      <c r="C21" s="213">
        <v>22.81</v>
      </c>
      <c r="D21" s="214">
        <v>15008.2754</v>
      </c>
      <c r="E21" s="215">
        <v>10070.5339</v>
      </c>
      <c r="F21" s="215">
        <v>11986.6666</v>
      </c>
      <c r="G21" s="215">
        <v>18524.6666</v>
      </c>
      <c r="H21" s="216">
        <v>23277.0925</v>
      </c>
      <c r="I21" s="215">
        <v>15796.5009</v>
      </c>
      <c r="J21" s="217">
        <v>16.58</v>
      </c>
      <c r="K21" s="218">
        <v>2.34</v>
      </c>
      <c r="L21" s="218">
        <v>6.61</v>
      </c>
      <c r="M21" s="218">
        <v>6.85</v>
      </c>
      <c r="N21" s="218">
        <v>0.11</v>
      </c>
      <c r="O21" s="219">
        <v>171.6084</v>
      </c>
      <c r="P21">
        <v>67.51</v>
      </c>
      <c r="Q21" s="211">
        <v>1916.1327</v>
      </c>
      <c r="R21" s="211">
        <v>11986.6666</v>
      </c>
      <c r="S21" s="211">
        <v>3021.6088</v>
      </c>
      <c r="T21" s="211">
        <v>3516.3912</v>
      </c>
      <c r="U21" s="211">
        <v>4752.425899999998</v>
      </c>
    </row>
    <row r="22" spans="1:21" ht="17.25" customHeight="1">
      <c r="A22" s="203" t="s">
        <v>508</v>
      </c>
      <c r="B22" s="127"/>
      <c r="C22" s="204">
        <v>4.99</v>
      </c>
      <c r="D22" s="205">
        <v>10452.9443</v>
      </c>
      <c r="E22" s="206">
        <v>7585.6666</v>
      </c>
      <c r="F22" s="206">
        <v>8478.3333</v>
      </c>
      <c r="G22" s="206">
        <v>12985.3333</v>
      </c>
      <c r="H22" s="207">
        <v>15130.7189</v>
      </c>
      <c r="I22" s="206">
        <v>11029.4911</v>
      </c>
      <c r="J22" s="208">
        <v>12.68</v>
      </c>
      <c r="K22" s="209">
        <v>1</v>
      </c>
      <c r="L22" s="209">
        <v>3.98</v>
      </c>
      <c r="M22" s="209">
        <v>5.68</v>
      </c>
      <c r="N22" s="209">
        <v>0.15</v>
      </c>
      <c r="O22" s="210">
        <v>167.7983</v>
      </c>
      <c r="P22">
        <v>76.51</v>
      </c>
      <c r="Q22" s="211">
        <v>892.6667000000007</v>
      </c>
      <c r="R22" s="211">
        <v>8478.3333</v>
      </c>
      <c r="S22" s="211">
        <v>1974.610999999999</v>
      </c>
      <c r="T22" s="211">
        <v>2532.389000000001</v>
      </c>
      <c r="U22" s="211">
        <v>2145.3855999999996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509</v>
      </c>
      <c r="B24" s="227"/>
      <c r="C24" s="228">
        <v>100</v>
      </c>
      <c r="D24" s="229">
        <v>15651.6923</v>
      </c>
      <c r="E24" s="229">
        <v>9777.6666</v>
      </c>
      <c r="F24" s="229">
        <v>12156</v>
      </c>
      <c r="G24" s="230">
        <v>20362.3333</v>
      </c>
      <c r="H24" s="230">
        <v>28005.3333</v>
      </c>
      <c r="I24" s="231">
        <v>18147.3696</v>
      </c>
      <c r="J24" s="232">
        <v>17.37</v>
      </c>
      <c r="K24" s="232">
        <v>1.1</v>
      </c>
      <c r="L24" s="232">
        <v>3.06</v>
      </c>
      <c r="M24" s="232">
        <v>6.44</v>
      </c>
      <c r="N24" s="232">
        <v>0.12</v>
      </c>
      <c r="O24" s="233">
        <v>169.779</v>
      </c>
      <c r="P24"/>
      <c r="Q24" s="234">
        <v>71.91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489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478</v>
      </c>
      <c r="B3" s="72"/>
      <c r="C3" s="72"/>
      <c r="D3" s="72"/>
      <c r="E3" s="72" t="s">
        <v>478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622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622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510</v>
      </c>
      <c r="D8" s="187"/>
      <c r="E8" s="330" t="s">
        <v>14</v>
      </c>
      <c r="F8" s="331"/>
      <c r="G8" s="331"/>
      <c r="H8" s="332"/>
      <c r="I8" s="187"/>
      <c r="J8" s="188" t="s">
        <v>492</v>
      </c>
      <c r="K8" s="189"/>
      <c r="L8" s="189"/>
      <c r="M8" s="189"/>
      <c r="N8" s="190"/>
      <c r="O8" s="327" t="s">
        <v>493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494</v>
      </c>
      <c r="K9" s="319" t="s">
        <v>495</v>
      </c>
      <c r="L9" s="319" t="s">
        <v>496</v>
      </c>
      <c r="M9" s="319" t="s">
        <v>497</v>
      </c>
      <c r="N9" s="319" t="s">
        <v>498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480</v>
      </c>
      <c r="E12" s="197" t="s">
        <v>480</v>
      </c>
      <c r="F12" s="197" t="s">
        <v>480</v>
      </c>
      <c r="G12" s="197" t="s">
        <v>480</v>
      </c>
      <c r="H12" s="197" t="s">
        <v>480</v>
      </c>
      <c r="I12" s="197" t="s">
        <v>480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488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118.8524</v>
      </c>
      <c r="D14" s="205">
        <v>63373.3333</v>
      </c>
      <c r="E14" s="206">
        <v>20154.3333</v>
      </c>
      <c r="F14" s="206">
        <v>38174</v>
      </c>
      <c r="G14" s="206">
        <v>99412.6666</v>
      </c>
      <c r="H14" s="207">
        <v>165108.3333</v>
      </c>
      <c r="I14" s="206">
        <v>88504.3044</v>
      </c>
      <c r="J14" s="239">
        <v>31.6422</v>
      </c>
      <c r="K14" s="240">
        <v>0.0391</v>
      </c>
      <c r="L14" s="240">
        <v>0.209</v>
      </c>
      <c r="M14" s="240">
        <v>5.2561</v>
      </c>
      <c r="N14" s="240">
        <v>0.014</v>
      </c>
      <c r="O14" s="241">
        <v>164.7499</v>
      </c>
    </row>
    <row r="15" spans="1:15" ht="12.75">
      <c r="A15" s="212" t="s">
        <v>79</v>
      </c>
      <c r="B15" s="134" t="s">
        <v>511</v>
      </c>
      <c r="C15" s="242">
        <v>71.9462</v>
      </c>
      <c r="D15" s="214">
        <v>28215.3333</v>
      </c>
      <c r="E15" s="215">
        <v>17276.3333</v>
      </c>
      <c r="F15" s="215">
        <v>23684.6666</v>
      </c>
      <c r="G15" s="215">
        <v>32848</v>
      </c>
      <c r="H15" s="216">
        <v>48769</v>
      </c>
      <c r="I15" s="215">
        <v>33941.4822</v>
      </c>
      <c r="J15" s="243">
        <v>32.192</v>
      </c>
      <c r="K15" s="234">
        <v>0.0705</v>
      </c>
      <c r="L15" s="234">
        <v>0.2218</v>
      </c>
      <c r="M15" s="234">
        <v>5.2486</v>
      </c>
      <c r="N15" s="234">
        <v>0.4542</v>
      </c>
      <c r="O15" s="244">
        <v>162.4802</v>
      </c>
    </row>
    <row r="16" spans="1:15" ht="12.75">
      <c r="A16" s="203" t="s">
        <v>81</v>
      </c>
      <c r="B16" s="127" t="s">
        <v>82</v>
      </c>
      <c r="C16" s="238">
        <v>365.3045</v>
      </c>
      <c r="D16" s="205">
        <v>36663.3333</v>
      </c>
      <c r="E16" s="206">
        <v>20200.6666</v>
      </c>
      <c r="F16" s="206">
        <v>26158.6666</v>
      </c>
      <c r="G16" s="206">
        <v>50796.3333</v>
      </c>
      <c r="H16" s="207">
        <v>82010.7396</v>
      </c>
      <c r="I16" s="206">
        <v>48952.1828</v>
      </c>
      <c r="J16" s="239">
        <v>20.9407</v>
      </c>
      <c r="K16" s="240">
        <v>0.0464</v>
      </c>
      <c r="L16" s="240">
        <v>0.3454</v>
      </c>
      <c r="M16" s="240">
        <v>5.7478</v>
      </c>
      <c r="N16" s="240">
        <v>0.0303</v>
      </c>
      <c r="O16" s="241">
        <v>162.0486</v>
      </c>
    </row>
    <row r="17" spans="1:15" ht="12.75">
      <c r="A17" s="212" t="s">
        <v>83</v>
      </c>
      <c r="B17" s="134" t="s">
        <v>84</v>
      </c>
      <c r="C17" s="242">
        <v>65.1326</v>
      </c>
      <c r="D17" s="214">
        <v>31769.3333</v>
      </c>
      <c r="E17" s="215">
        <v>20207.238</v>
      </c>
      <c r="F17" s="215">
        <v>24214.3333</v>
      </c>
      <c r="G17" s="215">
        <v>53780.6666</v>
      </c>
      <c r="H17" s="216">
        <v>74250.3333</v>
      </c>
      <c r="I17" s="215">
        <v>41820.4247</v>
      </c>
      <c r="J17" s="243">
        <v>24.6315</v>
      </c>
      <c r="K17" s="234">
        <v>0.0043</v>
      </c>
      <c r="L17" s="234">
        <v>0.0055</v>
      </c>
      <c r="M17" s="234">
        <v>8.4682</v>
      </c>
      <c r="N17" s="234">
        <v>0</v>
      </c>
      <c r="O17" s="244">
        <v>168.4172</v>
      </c>
    </row>
    <row r="18" spans="1:15" ht="12.75">
      <c r="A18" s="203" t="s">
        <v>85</v>
      </c>
      <c r="B18" s="127" t="s">
        <v>86</v>
      </c>
      <c r="C18" s="238">
        <v>260.6188</v>
      </c>
      <c r="D18" s="205">
        <v>13142</v>
      </c>
      <c r="E18" s="206">
        <v>10066.3333</v>
      </c>
      <c r="F18" s="206">
        <v>11229</v>
      </c>
      <c r="G18" s="206">
        <v>16655.6666</v>
      </c>
      <c r="H18" s="207">
        <v>27872</v>
      </c>
      <c r="I18" s="206">
        <v>17261.3935</v>
      </c>
      <c r="J18" s="239">
        <v>19.7719</v>
      </c>
      <c r="K18" s="240">
        <v>0.2684</v>
      </c>
      <c r="L18" s="240">
        <v>17.9493</v>
      </c>
      <c r="M18" s="240">
        <v>8.448</v>
      </c>
      <c r="N18" s="240">
        <v>0</v>
      </c>
      <c r="O18" s="241">
        <v>169.9334</v>
      </c>
    </row>
    <row r="19" spans="1:15" ht="12.75">
      <c r="A19" s="212" t="s">
        <v>87</v>
      </c>
      <c r="B19" s="134" t="s">
        <v>512</v>
      </c>
      <c r="C19" s="242">
        <v>127.1885</v>
      </c>
      <c r="D19" s="214">
        <v>22064.9345</v>
      </c>
      <c r="E19" s="215">
        <v>16698</v>
      </c>
      <c r="F19" s="215">
        <v>19131.3333</v>
      </c>
      <c r="G19" s="215">
        <v>27507.8095</v>
      </c>
      <c r="H19" s="216">
        <v>40153.6666</v>
      </c>
      <c r="I19" s="215">
        <v>28408.1239</v>
      </c>
      <c r="J19" s="243">
        <v>23.8414</v>
      </c>
      <c r="K19" s="234">
        <v>0.1192</v>
      </c>
      <c r="L19" s="234">
        <v>4.333</v>
      </c>
      <c r="M19" s="234">
        <v>6.9296</v>
      </c>
      <c r="N19" s="234">
        <v>0.3212</v>
      </c>
      <c r="O19" s="244">
        <v>160.507</v>
      </c>
    </row>
    <row r="20" spans="1:15" ht="12.75">
      <c r="A20" s="203" t="s">
        <v>89</v>
      </c>
      <c r="B20" s="127" t="s">
        <v>513</v>
      </c>
      <c r="C20" s="238">
        <v>76.4066</v>
      </c>
      <c r="D20" s="205">
        <v>42006.6666</v>
      </c>
      <c r="E20" s="206">
        <v>20600</v>
      </c>
      <c r="F20" s="206">
        <v>29021.2809</v>
      </c>
      <c r="G20" s="206">
        <v>52141</v>
      </c>
      <c r="H20" s="207">
        <v>83487.363</v>
      </c>
      <c r="I20" s="206">
        <v>53611.0187</v>
      </c>
      <c r="J20" s="239">
        <v>42.3249</v>
      </c>
      <c r="K20" s="240">
        <v>0.002</v>
      </c>
      <c r="L20" s="240">
        <v>1.0347</v>
      </c>
      <c r="M20" s="240">
        <v>6.9685</v>
      </c>
      <c r="N20" s="240">
        <v>0.0077</v>
      </c>
      <c r="O20" s="241">
        <v>163.4731</v>
      </c>
    </row>
    <row r="21" spans="1:15" ht="12.75">
      <c r="A21" s="212" t="s">
        <v>91</v>
      </c>
      <c r="B21" s="134" t="s">
        <v>514</v>
      </c>
      <c r="C21" s="242">
        <v>60.266</v>
      </c>
      <c r="D21" s="214">
        <v>21705</v>
      </c>
      <c r="E21" s="215">
        <v>15317.6666</v>
      </c>
      <c r="F21" s="215">
        <v>19805</v>
      </c>
      <c r="G21" s="215">
        <v>28600</v>
      </c>
      <c r="H21" s="216">
        <v>31540.6666</v>
      </c>
      <c r="I21" s="215">
        <v>23751.5791</v>
      </c>
      <c r="J21" s="243">
        <v>14.381</v>
      </c>
      <c r="K21" s="234">
        <v>0.0321</v>
      </c>
      <c r="L21" s="234">
        <v>1.6136</v>
      </c>
      <c r="M21" s="234">
        <v>7.831</v>
      </c>
      <c r="N21" s="234">
        <v>0</v>
      </c>
      <c r="O21" s="244">
        <v>167.7707</v>
      </c>
    </row>
    <row r="22" spans="1:15" ht="12.75">
      <c r="A22" s="203" t="s">
        <v>93</v>
      </c>
      <c r="B22" s="127" t="s">
        <v>515</v>
      </c>
      <c r="C22" s="238">
        <v>233.9315</v>
      </c>
      <c r="D22" s="205">
        <v>33766.6666</v>
      </c>
      <c r="E22" s="206">
        <v>18286.6666</v>
      </c>
      <c r="F22" s="206">
        <v>25927</v>
      </c>
      <c r="G22" s="206">
        <v>49501.6666</v>
      </c>
      <c r="H22" s="207">
        <v>78700</v>
      </c>
      <c r="I22" s="206">
        <v>44913.6221</v>
      </c>
      <c r="J22" s="239">
        <v>25.9186</v>
      </c>
      <c r="K22" s="240">
        <v>0.0043</v>
      </c>
      <c r="L22" s="240">
        <v>0.2475</v>
      </c>
      <c r="M22" s="240">
        <v>6.7652</v>
      </c>
      <c r="N22" s="240">
        <v>0.0363</v>
      </c>
      <c r="O22" s="241">
        <v>162.7936</v>
      </c>
    </row>
    <row r="23" spans="1:15" ht="12.75">
      <c r="A23" s="212" t="s">
        <v>95</v>
      </c>
      <c r="B23" s="134" t="s">
        <v>516</v>
      </c>
      <c r="C23" s="242">
        <v>42.8589</v>
      </c>
      <c r="D23" s="214">
        <v>32655.6666</v>
      </c>
      <c r="E23" s="215">
        <v>19977.3333</v>
      </c>
      <c r="F23" s="215">
        <v>26046.6666</v>
      </c>
      <c r="G23" s="215">
        <v>52995</v>
      </c>
      <c r="H23" s="216">
        <v>74646.6666</v>
      </c>
      <c r="I23" s="215">
        <v>42407.0535</v>
      </c>
      <c r="J23" s="243">
        <v>18.2193</v>
      </c>
      <c r="K23" s="234">
        <v>0</v>
      </c>
      <c r="L23" s="234">
        <v>0.0088</v>
      </c>
      <c r="M23" s="234">
        <v>5.1096</v>
      </c>
      <c r="N23" s="234">
        <v>0</v>
      </c>
      <c r="O23" s="244">
        <v>162.825</v>
      </c>
    </row>
    <row r="24" spans="1:15" ht="12.75">
      <c r="A24" s="203" t="s">
        <v>97</v>
      </c>
      <c r="B24" s="127" t="s">
        <v>98</v>
      </c>
      <c r="C24" s="238">
        <v>172.5575</v>
      </c>
      <c r="D24" s="205">
        <v>38823.789</v>
      </c>
      <c r="E24" s="206">
        <v>21041</v>
      </c>
      <c r="F24" s="206">
        <v>27054</v>
      </c>
      <c r="G24" s="206">
        <v>57420.6666</v>
      </c>
      <c r="H24" s="207">
        <v>88451</v>
      </c>
      <c r="I24" s="206">
        <v>50142.8509</v>
      </c>
      <c r="J24" s="239">
        <v>22.5104</v>
      </c>
      <c r="K24" s="240">
        <v>0.0326</v>
      </c>
      <c r="L24" s="240">
        <v>0.4696</v>
      </c>
      <c r="M24" s="240">
        <v>5.8828</v>
      </c>
      <c r="N24" s="240">
        <v>0.0003</v>
      </c>
      <c r="O24" s="241">
        <v>162.9825</v>
      </c>
    </row>
    <row r="25" spans="1:15" ht="12.75">
      <c r="A25" s="212" t="s">
        <v>99</v>
      </c>
      <c r="B25" s="134" t="s">
        <v>517</v>
      </c>
      <c r="C25" s="242">
        <v>16.6251</v>
      </c>
      <c r="D25" s="214">
        <v>31226.3333</v>
      </c>
      <c r="E25" s="215">
        <v>21230.6666</v>
      </c>
      <c r="F25" s="215">
        <v>25265.6666</v>
      </c>
      <c r="G25" s="215">
        <v>38395.3333</v>
      </c>
      <c r="H25" s="216">
        <v>44661.5021</v>
      </c>
      <c r="I25" s="215">
        <v>32709.2969</v>
      </c>
      <c r="J25" s="243">
        <v>16.7956</v>
      </c>
      <c r="K25" s="234">
        <v>0.3539</v>
      </c>
      <c r="L25" s="234">
        <v>0.0812</v>
      </c>
      <c r="M25" s="234">
        <v>6.3275</v>
      </c>
      <c r="N25" s="234">
        <v>0</v>
      </c>
      <c r="O25" s="244">
        <v>163.2772</v>
      </c>
    </row>
    <row r="26" spans="1:15" ht="12.75">
      <c r="A26" s="203" t="s">
        <v>101</v>
      </c>
      <c r="B26" s="127" t="s">
        <v>102</v>
      </c>
      <c r="C26" s="238">
        <v>72.5161</v>
      </c>
      <c r="D26" s="205">
        <v>29750</v>
      </c>
      <c r="E26" s="206">
        <v>16876.3333</v>
      </c>
      <c r="F26" s="206">
        <v>19834.6666</v>
      </c>
      <c r="G26" s="206">
        <v>37500</v>
      </c>
      <c r="H26" s="207">
        <v>49403</v>
      </c>
      <c r="I26" s="206">
        <v>31445.7571</v>
      </c>
      <c r="J26" s="239">
        <v>16.2593</v>
      </c>
      <c r="K26" s="240">
        <v>0.1042</v>
      </c>
      <c r="L26" s="240">
        <v>0.1972</v>
      </c>
      <c r="M26" s="240">
        <v>5.2886</v>
      </c>
      <c r="N26" s="240">
        <v>0.0882</v>
      </c>
      <c r="O26" s="241">
        <v>163.2844</v>
      </c>
    </row>
    <row r="27" spans="1:15" ht="12.75">
      <c r="A27" s="212" t="s">
        <v>103</v>
      </c>
      <c r="B27" s="134" t="s">
        <v>104</v>
      </c>
      <c r="C27" s="242">
        <v>32.672</v>
      </c>
      <c r="D27" s="214">
        <v>32230</v>
      </c>
      <c r="E27" s="215">
        <v>18100</v>
      </c>
      <c r="F27" s="215">
        <v>28083.3333</v>
      </c>
      <c r="G27" s="215">
        <v>46212.1705</v>
      </c>
      <c r="H27" s="216">
        <v>69789.6666</v>
      </c>
      <c r="I27" s="215">
        <v>47899.4551</v>
      </c>
      <c r="J27" s="243">
        <v>30.0174</v>
      </c>
      <c r="K27" s="234">
        <v>0</v>
      </c>
      <c r="L27" s="234">
        <v>0.0908</v>
      </c>
      <c r="M27" s="234">
        <v>4.5182</v>
      </c>
      <c r="N27" s="234">
        <v>0</v>
      </c>
      <c r="O27" s="244">
        <v>162.4519</v>
      </c>
    </row>
    <row r="28" spans="1:15" ht="12.75">
      <c r="A28" s="203" t="s">
        <v>105</v>
      </c>
      <c r="B28" s="127" t="s">
        <v>106</v>
      </c>
      <c r="C28" s="238">
        <v>99.7704</v>
      </c>
      <c r="D28" s="205">
        <v>33458</v>
      </c>
      <c r="E28" s="206">
        <v>20866.3333</v>
      </c>
      <c r="F28" s="206">
        <v>25768.6666</v>
      </c>
      <c r="G28" s="206">
        <v>42266.6666</v>
      </c>
      <c r="H28" s="207">
        <v>63063.3333</v>
      </c>
      <c r="I28" s="206">
        <v>43076.4268</v>
      </c>
      <c r="J28" s="239">
        <v>16.8108</v>
      </c>
      <c r="K28" s="240">
        <v>0.076</v>
      </c>
      <c r="L28" s="240">
        <v>0.0877</v>
      </c>
      <c r="M28" s="240">
        <v>4.5377</v>
      </c>
      <c r="N28" s="240">
        <v>0</v>
      </c>
      <c r="O28" s="241">
        <v>162.4909</v>
      </c>
    </row>
    <row r="29" spans="1:15" ht="12.75">
      <c r="A29" s="212" t="s">
        <v>107</v>
      </c>
      <c r="B29" s="134" t="s">
        <v>108</v>
      </c>
      <c r="C29" s="242">
        <v>113.4217</v>
      </c>
      <c r="D29" s="214">
        <v>28676.6666</v>
      </c>
      <c r="E29" s="215">
        <v>17387</v>
      </c>
      <c r="F29" s="215">
        <v>22642.3333</v>
      </c>
      <c r="G29" s="215">
        <v>38631.6666</v>
      </c>
      <c r="H29" s="216">
        <v>53041.3333</v>
      </c>
      <c r="I29" s="215">
        <v>33264.9278</v>
      </c>
      <c r="J29" s="243">
        <v>17.5801</v>
      </c>
      <c r="K29" s="234">
        <v>0.0955</v>
      </c>
      <c r="L29" s="234">
        <v>1.6029</v>
      </c>
      <c r="M29" s="234">
        <v>6.2286</v>
      </c>
      <c r="N29" s="234">
        <v>0</v>
      </c>
      <c r="O29" s="244">
        <v>164.813</v>
      </c>
    </row>
    <row r="30" spans="1:15" ht="12.75">
      <c r="A30" s="203" t="s">
        <v>109</v>
      </c>
      <c r="B30" s="127" t="s">
        <v>110</v>
      </c>
      <c r="C30" s="238">
        <v>86.219</v>
      </c>
      <c r="D30" s="205">
        <v>32729.6666</v>
      </c>
      <c r="E30" s="206">
        <v>21591.3333</v>
      </c>
      <c r="F30" s="206">
        <v>25074</v>
      </c>
      <c r="G30" s="206">
        <v>44633.3333</v>
      </c>
      <c r="H30" s="207">
        <v>60235</v>
      </c>
      <c r="I30" s="206">
        <v>38793.2358</v>
      </c>
      <c r="J30" s="239">
        <v>21.9432</v>
      </c>
      <c r="K30" s="240">
        <v>0.0194</v>
      </c>
      <c r="L30" s="240">
        <v>0.2159</v>
      </c>
      <c r="M30" s="240">
        <v>6.2823</v>
      </c>
      <c r="N30" s="240">
        <v>0.2662</v>
      </c>
      <c r="O30" s="241">
        <v>165.0491</v>
      </c>
    </row>
    <row r="31" spans="1:15" ht="12.75">
      <c r="A31" s="212" t="s">
        <v>111</v>
      </c>
      <c r="B31" s="134" t="s">
        <v>112</v>
      </c>
      <c r="C31" s="242">
        <v>20.6089</v>
      </c>
      <c r="D31" s="214">
        <v>30511.0602</v>
      </c>
      <c r="E31" s="215">
        <v>10000</v>
      </c>
      <c r="F31" s="215">
        <v>14901.3333</v>
      </c>
      <c r="G31" s="215">
        <v>46693.6666</v>
      </c>
      <c r="H31" s="216">
        <v>90864.8805</v>
      </c>
      <c r="I31" s="215">
        <v>44037.0422</v>
      </c>
      <c r="J31" s="243">
        <v>20.6315</v>
      </c>
      <c r="K31" s="234">
        <v>0</v>
      </c>
      <c r="L31" s="234">
        <v>1.9987</v>
      </c>
      <c r="M31" s="234">
        <v>6.927</v>
      </c>
      <c r="N31" s="234">
        <v>0</v>
      </c>
      <c r="O31" s="244">
        <v>170.9294</v>
      </c>
    </row>
    <row r="32" spans="1:15" ht="12.75">
      <c r="A32" s="203" t="s">
        <v>113</v>
      </c>
      <c r="B32" s="127" t="s">
        <v>114</v>
      </c>
      <c r="C32" s="238">
        <v>281.5994</v>
      </c>
      <c r="D32" s="205">
        <v>11752.3333</v>
      </c>
      <c r="E32" s="206">
        <v>8766.6666</v>
      </c>
      <c r="F32" s="206">
        <v>9773.6666</v>
      </c>
      <c r="G32" s="206">
        <v>14704.6666</v>
      </c>
      <c r="H32" s="207">
        <v>17895.6502</v>
      </c>
      <c r="I32" s="206">
        <v>12819.2673</v>
      </c>
      <c r="J32" s="239">
        <v>19.1247</v>
      </c>
      <c r="K32" s="240">
        <v>0.9054</v>
      </c>
      <c r="L32" s="240">
        <v>4.3412</v>
      </c>
      <c r="M32" s="240">
        <v>8.3219</v>
      </c>
      <c r="N32" s="240">
        <v>0.0182</v>
      </c>
      <c r="O32" s="241">
        <v>164.6775</v>
      </c>
    </row>
    <row r="33" spans="1:15" ht="12.75">
      <c r="A33" s="212" t="s">
        <v>115</v>
      </c>
      <c r="B33" s="134" t="s">
        <v>116</v>
      </c>
      <c r="C33" s="242">
        <v>14.2969</v>
      </c>
      <c r="D33" s="214">
        <v>17321</v>
      </c>
      <c r="E33" s="215">
        <v>13783.3333</v>
      </c>
      <c r="F33" s="215">
        <v>16170.6666</v>
      </c>
      <c r="G33" s="215">
        <v>21360.3333</v>
      </c>
      <c r="H33" s="216">
        <v>25925.6666</v>
      </c>
      <c r="I33" s="215">
        <v>18592.4454</v>
      </c>
      <c r="J33" s="243">
        <v>20.4221</v>
      </c>
      <c r="K33" s="234">
        <v>0.0196</v>
      </c>
      <c r="L33" s="234">
        <v>0.1185</v>
      </c>
      <c r="M33" s="234">
        <v>5.1997</v>
      </c>
      <c r="N33" s="234">
        <v>0</v>
      </c>
      <c r="O33" s="244">
        <v>165.1873</v>
      </c>
    </row>
    <row r="34" spans="1:15" ht="12.75">
      <c r="A34" s="203" t="s">
        <v>117</v>
      </c>
      <c r="B34" s="127" t="s">
        <v>518</v>
      </c>
      <c r="C34" s="238">
        <v>22.2774</v>
      </c>
      <c r="D34" s="205">
        <v>24893.6666</v>
      </c>
      <c r="E34" s="206">
        <v>15441</v>
      </c>
      <c r="F34" s="206">
        <v>17776</v>
      </c>
      <c r="G34" s="206">
        <v>31385.6666</v>
      </c>
      <c r="H34" s="207">
        <v>96163.1504</v>
      </c>
      <c r="I34" s="206">
        <v>36906.3565</v>
      </c>
      <c r="J34" s="239">
        <v>14.1726</v>
      </c>
      <c r="K34" s="240">
        <v>0.179</v>
      </c>
      <c r="L34" s="240">
        <v>2.8703</v>
      </c>
      <c r="M34" s="240">
        <v>2.8209</v>
      </c>
      <c r="N34" s="240">
        <v>0</v>
      </c>
      <c r="O34" s="241">
        <v>164.8075</v>
      </c>
    </row>
    <row r="35" spans="1:15" ht="12.75">
      <c r="A35" s="212" t="s">
        <v>119</v>
      </c>
      <c r="B35" s="134" t="s">
        <v>519</v>
      </c>
      <c r="C35" s="242">
        <v>11</v>
      </c>
      <c r="D35" s="214">
        <v>30085.3333</v>
      </c>
      <c r="E35" s="215">
        <v>27768</v>
      </c>
      <c r="F35" s="215">
        <v>28669</v>
      </c>
      <c r="G35" s="215">
        <v>36600</v>
      </c>
      <c r="H35" s="216">
        <v>38446.6666</v>
      </c>
      <c r="I35" s="215">
        <v>36828.7575</v>
      </c>
      <c r="J35" s="243">
        <v>20.599</v>
      </c>
      <c r="K35" s="234">
        <v>0</v>
      </c>
      <c r="L35" s="234">
        <v>0.3291</v>
      </c>
      <c r="M35" s="234">
        <v>9.8045</v>
      </c>
      <c r="N35" s="234">
        <v>0</v>
      </c>
      <c r="O35" s="244">
        <v>164.8485</v>
      </c>
    </row>
    <row r="36" spans="1:15" ht="12.75">
      <c r="A36" s="203" t="s">
        <v>121</v>
      </c>
      <c r="B36" s="127" t="s">
        <v>122</v>
      </c>
      <c r="C36" s="238">
        <v>26.344</v>
      </c>
      <c r="D36" s="205">
        <v>23402</v>
      </c>
      <c r="E36" s="206">
        <v>16589.6666</v>
      </c>
      <c r="F36" s="206">
        <v>20027</v>
      </c>
      <c r="G36" s="206">
        <v>40205</v>
      </c>
      <c r="H36" s="207">
        <v>67542.3333</v>
      </c>
      <c r="I36" s="206">
        <v>33710.2945</v>
      </c>
      <c r="J36" s="239">
        <v>22.1266</v>
      </c>
      <c r="K36" s="240">
        <v>0</v>
      </c>
      <c r="L36" s="240">
        <v>0.6261</v>
      </c>
      <c r="M36" s="240">
        <v>4.1853</v>
      </c>
      <c r="N36" s="240">
        <v>0</v>
      </c>
      <c r="O36" s="241">
        <v>158.8306</v>
      </c>
    </row>
    <row r="37" spans="1:15" ht="12.75">
      <c r="A37" s="212" t="s">
        <v>123</v>
      </c>
      <c r="B37" s="134" t="s">
        <v>124</v>
      </c>
      <c r="C37" s="242">
        <v>12.5002</v>
      </c>
      <c r="D37" s="214">
        <v>21593.8179</v>
      </c>
      <c r="E37" s="215">
        <v>17620.3333</v>
      </c>
      <c r="F37" s="215">
        <v>19339.0737</v>
      </c>
      <c r="G37" s="215">
        <v>27374</v>
      </c>
      <c r="H37" s="216">
        <v>33646.4547</v>
      </c>
      <c r="I37" s="215">
        <v>23960.2033</v>
      </c>
      <c r="J37" s="243">
        <v>8.5069</v>
      </c>
      <c r="K37" s="234">
        <v>0.038</v>
      </c>
      <c r="L37" s="234">
        <v>0.0038</v>
      </c>
      <c r="M37" s="234">
        <v>10.1119</v>
      </c>
      <c r="N37" s="234">
        <v>0</v>
      </c>
      <c r="O37" s="244">
        <v>164.8774</v>
      </c>
    </row>
    <row r="38" spans="1:15" ht="12.75">
      <c r="A38" s="203" t="s">
        <v>125</v>
      </c>
      <c r="B38" s="127" t="s">
        <v>520</v>
      </c>
      <c r="C38" s="238">
        <v>19.4993</v>
      </c>
      <c r="D38" s="205">
        <v>24428.6666</v>
      </c>
      <c r="E38" s="206">
        <v>19545.6666</v>
      </c>
      <c r="F38" s="206">
        <v>20683.3333</v>
      </c>
      <c r="G38" s="206">
        <v>30083.3333</v>
      </c>
      <c r="H38" s="207">
        <v>38404</v>
      </c>
      <c r="I38" s="206">
        <v>25814.6873</v>
      </c>
      <c r="J38" s="239">
        <v>8.586</v>
      </c>
      <c r="K38" s="240">
        <v>0.2721</v>
      </c>
      <c r="L38" s="240">
        <v>0.0031</v>
      </c>
      <c r="M38" s="240">
        <v>6.276</v>
      </c>
      <c r="N38" s="240">
        <v>0</v>
      </c>
      <c r="O38" s="241">
        <v>169.9377</v>
      </c>
    </row>
    <row r="39" spans="1:15" ht="12.75">
      <c r="A39" s="212" t="s">
        <v>127</v>
      </c>
      <c r="B39" s="134" t="s">
        <v>128</v>
      </c>
      <c r="C39" s="242">
        <v>33.5772</v>
      </c>
      <c r="D39" s="214">
        <v>28123</v>
      </c>
      <c r="E39" s="215">
        <v>18098</v>
      </c>
      <c r="F39" s="215">
        <v>20125</v>
      </c>
      <c r="G39" s="215">
        <v>35005.6666</v>
      </c>
      <c r="H39" s="216">
        <v>39501.3333</v>
      </c>
      <c r="I39" s="215">
        <v>28564.5815</v>
      </c>
      <c r="J39" s="243">
        <v>17.5524</v>
      </c>
      <c r="K39" s="234">
        <v>0</v>
      </c>
      <c r="L39" s="234">
        <v>0.2567</v>
      </c>
      <c r="M39" s="234">
        <v>7.83</v>
      </c>
      <c r="N39" s="234">
        <v>0</v>
      </c>
      <c r="O39" s="244">
        <v>166.4597</v>
      </c>
    </row>
    <row r="40" spans="1:15" ht="12.75">
      <c r="A40" s="203" t="s">
        <v>129</v>
      </c>
      <c r="B40" s="127" t="s">
        <v>130</v>
      </c>
      <c r="C40" s="238">
        <v>109.8122</v>
      </c>
      <c r="D40" s="205">
        <v>23970.2857</v>
      </c>
      <c r="E40" s="206">
        <v>17039.6666</v>
      </c>
      <c r="F40" s="206">
        <v>20120</v>
      </c>
      <c r="G40" s="206">
        <v>29190.3333</v>
      </c>
      <c r="H40" s="207">
        <v>34658</v>
      </c>
      <c r="I40" s="206">
        <v>25704.2417</v>
      </c>
      <c r="J40" s="239">
        <v>18.3968</v>
      </c>
      <c r="K40" s="240">
        <v>0.2657</v>
      </c>
      <c r="L40" s="240">
        <v>1.861</v>
      </c>
      <c r="M40" s="240">
        <v>4.9818</v>
      </c>
      <c r="N40" s="240">
        <v>0.1684</v>
      </c>
      <c r="O40" s="241">
        <v>164.4826</v>
      </c>
    </row>
    <row r="41" spans="1:15" ht="12.75">
      <c r="A41" s="212" t="s">
        <v>131</v>
      </c>
      <c r="B41" s="134" t="s">
        <v>521</v>
      </c>
      <c r="C41" s="242">
        <v>117.2205</v>
      </c>
      <c r="D41" s="214">
        <v>23668.3333</v>
      </c>
      <c r="E41" s="215">
        <v>14907.8671</v>
      </c>
      <c r="F41" s="215">
        <v>19035</v>
      </c>
      <c r="G41" s="215">
        <v>32021.8061</v>
      </c>
      <c r="H41" s="216">
        <v>45996.3333</v>
      </c>
      <c r="I41" s="215">
        <v>27638.1577</v>
      </c>
      <c r="J41" s="243">
        <v>18.1679</v>
      </c>
      <c r="K41" s="234">
        <v>0.0892</v>
      </c>
      <c r="L41" s="234">
        <v>0.415</v>
      </c>
      <c r="M41" s="234">
        <v>5.3188</v>
      </c>
      <c r="N41" s="234">
        <v>0.5674</v>
      </c>
      <c r="O41" s="244">
        <v>163.9796</v>
      </c>
    </row>
    <row r="42" spans="1:15" ht="12.75">
      <c r="A42" s="203" t="s">
        <v>133</v>
      </c>
      <c r="B42" s="127" t="s">
        <v>134</v>
      </c>
      <c r="C42" s="238">
        <v>286.2269</v>
      </c>
      <c r="D42" s="205">
        <v>19659.1515</v>
      </c>
      <c r="E42" s="206">
        <v>11701.6666</v>
      </c>
      <c r="F42" s="206">
        <v>15118.7692</v>
      </c>
      <c r="G42" s="206">
        <v>23357.6666</v>
      </c>
      <c r="H42" s="207">
        <v>29140.829</v>
      </c>
      <c r="I42" s="206">
        <v>20271.4652</v>
      </c>
      <c r="J42" s="239">
        <v>12.9172</v>
      </c>
      <c r="K42" s="240">
        <v>0.0312</v>
      </c>
      <c r="L42" s="240">
        <v>0.8291</v>
      </c>
      <c r="M42" s="240">
        <v>5.8007</v>
      </c>
      <c r="N42" s="240">
        <v>0.1679</v>
      </c>
      <c r="O42" s="241">
        <v>167.6857</v>
      </c>
    </row>
    <row r="43" spans="1:15" ht="12.75">
      <c r="A43" s="212" t="s">
        <v>135</v>
      </c>
      <c r="B43" s="134" t="s">
        <v>136</v>
      </c>
      <c r="C43" s="242">
        <v>105.9505</v>
      </c>
      <c r="D43" s="214">
        <v>22691</v>
      </c>
      <c r="E43" s="215">
        <v>14198</v>
      </c>
      <c r="F43" s="215">
        <v>17592.3333</v>
      </c>
      <c r="G43" s="215">
        <v>28868.9783</v>
      </c>
      <c r="H43" s="216">
        <v>34723</v>
      </c>
      <c r="I43" s="215">
        <v>24488.7659</v>
      </c>
      <c r="J43" s="243">
        <v>15.4632</v>
      </c>
      <c r="K43" s="234">
        <v>0.0116</v>
      </c>
      <c r="L43" s="234">
        <v>1.2679</v>
      </c>
      <c r="M43" s="234">
        <v>5.3906</v>
      </c>
      <c r="N43" s="234">
        <v>0.1248</v>
      </c>
      <c r="O43" s="244">
        <v>164.5493</v>
      </c>
    </row>
    <row r="44" spans="1:15" ht="12.75">
      <c r="A44" s="203" t="s">
        <v>137</v>
      </c>
      <c r="B44" s="127" t="s">
        <v>522</v>
      </c>
      <c r="C44" s="238">
        <v>37.7346</v>
      </c>
      <c r="D44" s="205">
        <v>22204.6666</v>
      </c>
      <c r="E44" s="206">
        <v>16265</v>
      </c>
      <c r="F44" s="206">
        <v>18818.6666</v>
      </c>
      <c r="G44" s="206">
        <v>28557.1555</v>
      </c>
      <c r="H44" s="207">
        <v>34082</v>
      </c>
      <c r="I44" s="206">
        <v>23816.1174</v>
      </c>
      <c r="J44" s="239">
        <v>21.2512</v>
      </c>
      <c r="K44" s="240">
        <v>0.0065</v>
      </c>
      <c r="L44" s="240">
        <v>1.2029</v>
      </c>
      <c r="M44" s="240">
        <v>3.9607</v>
      </c>
      <c r="N44" s="240">
        <v>0.2471</v>
      </c>
      <c r="O44" s="241">
        <v>165.5661</v>
      </c>
    </row>
    <row r="45" spans="1:15" ht="12.75">
      <c r="A45" s="212" t="s">
        <v>139</v>
      </c>
      <c r="B45" s="134" t="s">
        <v>140</v>
      </c>
      <c r="C45" s="242">
        <v>366.8905</v>
      </c>
      <c r="D45" s="214">
        <v>23854.9333</v>
      </c>
      <c r="E45" s="215">
        <v>16132.6666</v>
      </c>
      <c r="F45" s="215">
        <v>19461.6666</v>
      </c>
      <c r="G45" s="215">
        <v>29707.3333</v>
      </c>
      <c r="H45" s="216">
        <v>39353.3333</v>
      </c>
      <c r="I45" s="215">
        <v>26998.0507</v>
      </c>
      <c r="J45" s="243">
        <v>14.3308</v>
      </c>
      <c r="K45" s="234">
        <v>0.2923</v>
      </c>
      <c r="L45" s="234">
        <v>0.4092</v>
      </c>
      <c r="M45" s="234">
        <v>4.399</v>
      </c>
      <c r="N45" s="234">
        <v>0</v>
      </c>
      <c r="O45" s="244">
        <v>163.1173</v>
      </c>
    </row>
    <row r="46" spans="1:15" ht="12.75">
      <c r="A46" s="203" t="s">
        <v>141</v>
      </c>
      <c r="B46" s="127" t="s">
        <v>142</v>
      </c>
      <c r="C46" s="238">
        <v>69.5942</v>
      </c>
      <c r="D46" s="205">
        <v>26474.6666</v>
      </c>
      <c r="E46" s="206">
        <v>20354</v>
      </c>
      <c r="F46" s="206">
        <v>23317.6666</v>
      </c>
      <c r="G46" s="206">
        <v>29486.6666</v>
      </c>
      <c r="H46" s="207">
        <v>34215.6666</v>
      </c>
      <c r="I46" s="206">
        <v>28202.1681</v>
      </c>
      <c r="J46" s="239">
        <v>18.6865</v>
      </c>
      <c r="K46" s="240">
        <v>0</v>
      </c>
      <c r="L46" s="240">
        <v>0.4898</v>
      </c>
      <c r="M46" s="240">
        <v>3.2119</v>
      </c>
      <c r="N46" s="240">
        <v>0</v>
      </c>
      <c r="O46" s="241">
        <v>157.2169</v>
      </c>
    </row>
    <row r="47" spans="1:15" ht="12.75">
      <c r="A47" s="212" t="s">
        <v>143</v>
      </c>
      <c r="B47" s="134" t="s">
        <v>523</v>
      </c>
      <c r="C47" s="242">
        <v>70.6808</v>
      </c>
      <c r="D47" s="214">
        <v>22093</v>
      </c>
      <c r="E47" s="215">
        <v>13513</v>
      </c>
      <c r="F47" s="215">
        <v>17461</v>
      </c>
      <c r="G47" s="215">
        <v>31878.3333</v>
      </c>
      <c r="H47" s="216">
        <v>38125.5327</v>
      </c>
      <c r="I47" s="215">
        <v>26254.9188</v>
      </c>
      <c r="J47" s="243">
        <v>13.511</v>
      </c>
      <c r="K47" s="234">
        <v>0.0816</v>
      </c>
      <c r="L47" s="234">
        <v>4.2724</v>
      </c>
      <c r="M47" s="234">
        <v>6.0635</v>
      </c>
      <c r="N47" s="234">
        <v>0.0529</v>
      </c>
      <c r="O47" s="244">
        <v>161.1406</v>
      </c>
    </row>
    <row r="48" spans="1:15" ht="12.75">
      <c r="A48" s="203" t="s">
        <v>145</v>
      </c>
      <c r="B48" s="127" t="s">
        <v>524</v>
      </c>
      <c r="C48" s="238">
        <v>19.5783</v>
      </c>
      <c r="D48" s="205">
        <v>22219.6666</v>
      </c>
      <c r="E48" s="206">
        <v>17249</v>
      </c>
      <c r="F48" s="206">
        <v>18226.3333</v>
      </c>
      <c r="G48" s="206">
        <v>29753.3333</v>
      </c>
      <c r="H48" s="207">
        <v>31689.3333</v>
      </c>
      <c r="I48" s="206">
        <v>23298.9074</v>
      </c>
      <c r="J48" s="239">
        <v>26.0726</v>
      </c>
      <c r="K48" s="240">
        <v>0.5662</v>
      </c>
      <c r="L48" s="240">
        <v>0.4976</v>
      </c>
      <c r="M48" s="240">
        <v>5.6291</v>
      </c>
      <c r="N48" s="240">
        <v>0.2046</v>
      </c>
      <c r="O48" s="241">
        <v>166.4607</v>
      </c>
    </row>
    <row r="49" spans="1:15" ht="12.75">
      <c r="A49" s="212" t="s">
        <v>147</v>
      </c>
      <c r="B49" s="134" t="s">
        <v>148</v>
      </c>
      <c r="C49" s="242">
        <v>11.8907</v>
      </c>
      <c r="D49" s="214">
        <v>20791.6666</v>
      </c>
      <c r="E49" s="215">
        <v>14032</v>
      </c>
      <c r="F49" s="215">
        <v>18640.3333</v>
      </c>
      <c r="G49" s="215">
        <v>31453</v>
      </c>
      <c r="H49" s="216">
        <v>39845.3333</v>
      </c>
      <c r="I49" s="215">
        <v>24436.1559</v>
      </c>
      <c r="J49" s="243">
        <v>30.2115</v>
      </c>
      <c r="K49" s="234">
        <v>0</v>
      </c>
      <c r="L49" s="234">
        <v>0</v>
      </c>
      <c r="M49" s="234">
        <v>4.6266</v>
      </c>
      <c r="N49" s="234">
        <v>0.5145</v>
      </c>
      <c r="O49" s="244">
        <v>167.7221</v>
      </c>
    </row>
    <row r="50" spans="1:15" ht="12.75">
      <c r="A50" s="203" t="s">
        <v>149</v>
      </c>
      <c r="B50" s="127" t="s">
        <v>150</v>
      </c>
      <c r="C50" s="238">
        <v>26.4221</v>
      </c>
      <c r="D50" s="205">
        <v>34739.6666</v>
      </c>
      <c r="E50" s="206">
        <v>21625.3333</v>
      </c>
      <c r="F50" s="206">
        <v>23802.6297</v>
      </c>
      <c r="G50" s="206">
        <v>40793.6666</v>
      </c>
      <c r="H50" s="207">
        <v>43000</v>
      </c>
      <c r="I50" s="206">
        <v>33995.317</v>
      </c>
      <c r="J50" s="239">
        <v>5.8878</v>
      </c>
      <c r="K50" s="240">
        <v>0</v>
      </c>
      <c r="L50" s="240">
        <v>0.9316</v>
      </c>
      <c r="M50" s="240">
        <v>6.504</v>
      </c>
      <c r="N50" s="240">
        <v>4.5311</v>
      </c>
      <c r="O50" s="241">
        <v>161.6765</v>
      </c>
    </row>
    <row r="51" spans="1:15" ht="12.75">
      <c r="A51" s="212" t="s">
        <v>151</v>
      </c>
      <c r="B51" s="134" t="s">
        <v>525</v>
      </c>
      <c r="C51" s="242">
        <v>245.0563</v>
      </c>
      <c r="D51" s="214">
        <v>21875</v>
      </c>
      <c r="E51" s="215">
        <v>14312.3333</v>
      </c>
      <c r="F51" s="215">
        <v>17758.6666</v>
      </c>
      <c r="G51" s="215">
        <v>29030</v>
      </c>
      <c r="H51" s="216">
        <v>45933.3333</v>
      </c>
      <c r="I51" s="215">
        <v>26861.211</v>
      </c>
      <c r="J51" s="243">
        <v>20.8106</v>
      </c>
      <c r="K51" s="234">
        <v>0.1826</v>
      </c>
      <c r="L51" s="234">
        <v>0.4767</v>
      </c>
      <c r="M51" s="234">
        <v>5.2941</v>
      </c>
      <c r="N51" s="234">
        <v>0</v>
      </c>
      <c r="O51" s="244">
        <v>162.3523</v>
      </c>
    </row>
    <row r="52" spans="1:15" ht="12.75">
      <c r="A52" s="203" t="s">
        <v>153</v>
      </c>
      <c r="B52" s="127" t="s">
        <v>526</v>
      </c>
      <c r="C52" s="238">
        <v>29.2034</v>
      </c>
      <c r="D52" s="205">
        <v>17126.2896</v>
      </c>
      <c r="E52" s="206">
        <v>12392.6666</v>
      </c>
      <c r="F52" s="206">
        <v>15125.3333</v>
      </c>
      <c r="G52" s="206">
        <v>25542.3333</v>
      </c>
      <c r="H52" s="207">
        <v>39449</v>
      </c>
      <c r="I52" s="206">
        <v>22138.3925</v>
      </c>
      <c r="J52" s="239">
        <v>19.2696</v>
      </c>
      <c r="K52" s="240">
        <v>0.0649</v>
      </c>
      <c r="L52" s="240">
        <v>5.6265</v>
      </c>
      <c r="M52" s="240">
        <v>4.3302</v>
      </c>
      <c r="N52" s="240">
        <v>0</v>
      </c>
      <c r="O52" s="241">
        <v>162.4972</v>
      </c>
    </row>
    <row r="53" spans="1:15" ht="12.75">
      <c r="A53" s="212" t="s">
        <v>155</v>
      </c>
      <c r="B53" s="134" t="s">
        <v>156</v>
      </c>
      <c r="C53" s="242">
        <v>352.5309</v>
      </c>
      <c r="D53" s="214">
        <v>28582.3883</v>
      </c>
      <c r="E53" s="215">
        <v>16022.6562</v>
      </c>
      <c r="F53" s="215">
        <v>19911</v>
      </c>
      <c r="G53" s="215">
        <v>33557.6666</v>
      </c>
      <c r="H53" s="216">
        <v>40539.9356</v>
      </c>
      <c r="I53" s="215">
        <v>29259.4341</v>
      </c>
      <c r="J53" s="243">
        <v>35.2897</v>
      </c>
      <c r="K53" s="234">
        <v>0.0013</v>
      </c>
      <c r="L53" s="234">
        <v>0.8811</v>
      </c>
      <c r="M53" s="234">
        <v>5.2002</v>
      </c>
      <c r="N53" s="234">
        <v>0</v>
      </c>
      <c r="O53" s="244">
        <v>162.7181</v>
      </c>
    </row>
    <row r="54" spans="1:15" ht="12.75">
      <c r="A54" s="203" t="s">
        <v>157</v>
      </c>
      <c r="B54" s="127" t="s">
        <v>158</v>
      </c>
      <c r="C54" s="238">
        <v>157.7568</v>
      </c>
      <c r="D54" s="205">
        <v>25136.3333</v>
      </c>
      <c r="E54" s="206">
        <v>14546</v>
      </c>
      <c r="F54" s="206">
        <v>18652.6666</v>
      </c>
      <c r="G54" s="206">
        <v>32063</v>
      </c>
      <c r="H54" s="207">
        <v>51178</v>
      </c>
      <c r="I54" s="206">
        <v>30733.7982</v>
      </c>
      <c r="J54" s="239">
        <v>21.9513</v>
      </c>
      <c r="K54" s="240">
        <v>0.0265</v>
      </c>
      <c r="L54" s="240">
        <v>0.3879</v>
      </c>
      <c r="M54" s="240">
        <v>6.87</v>
      </c>
      <c r="N54" s="240">
        <v>0.0515</v>
      </c>
      <c r="O54" s="241">
        <v>162.1953</v>
      </c>
    </row>
    <row r="55" spans="1:15" ht="12.75">
      <c r="A55" s="212" t="s">
        <v>159</v>
      </c>
      <c r="B55" s="134" t="s">
        <v>160</v>
      </c>
      <c r="C55" s="242">
        <v>26.986</v>
      </c>
      <c r="D55" s="214">
        <v>29526.6666</v>
      </c>
      <c r="E55" s="215">
        <v>19774.3002</v>
      </c>
      <c r="F55" s="215">
        <v>24860.6666</v>
      </c>
      <c r="G55" s="215">
        <v>40685</v>
      </c>
      <c r="H55" s="216">
        <v>68148</v>
      </c>
      <c r="I55" s="215">
        <v>35075.36</v>
      </c>
      <c r="J55" s="243">
        <v>27.0141</v>
      </c>
      <c r="K55" s="234">
        <v>0</v>
      </c>
      <c r="L55" s="234">
        <v>0</v>
      </c>
      <c r="M55" s="234">
        <v>5.5234</v>
      </c>
      <c r="N55" s="234">
        <v>0</v>
      </c>
      <c r="O55" s="244">
        <v>163.3347</v>
      </c>
    </row>
    <row r="56" spans="1:15" ht="12.75">
      <c r="A56" s="203" t="s">
        <v>163</v>
      </c>
      <c r="B56" s="127" t="s">
        <v>164</v>
      </c>
      <c r="C56" s="238">
        <v>55.4988</v>
      </c>
      <c r="D56" s="205">
        <v>21200</v>
      </c>
      <c r="E56" s="206">
        <v>12461.3333</v>
      </c>
      <c r="F56" s="206">
        <v>15447.3333</v>
      </c>
      <c r="G56" s="206">
        <v>29411</v>
      </c>
      <c r="H56" s="207">
        <v>37731.5555</v>
      </c>
      <c r="I56" s="206">
        <v>23088.313</v>
      </c>
      <c r="J56" s="239">
        <v>17.2696</v>
      </c>
      <c r="K56" s="240">
        <v>0.0986</v>
      </c>
      <c r="L56" s="240">
        <v>0.7053</v>
      </c>
      <c r="M56" s="240">
        <v>4.7311</v>
      </c>
      <c r="N56" s="240">
        <v>0</v>
      </c>
      <c r="O56" s="241">
        <v>164.4974</v>
      </c>
    </row>
    <row r="57" spans="1:15" ht="12.75">
      <c r="A57" s="212" t="s">
        <v>167</v>
      </c>
      <c r="B57" s="134" t="s">
        <v>168</v>
      </c>
      <c r="C57" s="242">
        <v>10.4606</v>
      </c>
      <c r="D57" s="214">
        <v>19879</v>
      </c>
      <c r="E57" s="215">
        <v>12360.6666</v>
      </c>
      <c r="F57" s="215">
        <v>14879.3333</v>
      </c>
      <c r="G57" s="215">
        <v>23649.6666</v>
      </c>
      <c r="H57" s="216">
        <v>23693</v>
      </c>
      <c r="I57" s="215">
        <v>19245.9004</v>
      </c>
      <c r="J57" s="243">
        <v>16.8623</v>
      </c>
      <c r="K57" s="234">
        <v>0</v>
      </c>
      <c r="L57" s="234">
        <v>0</v>
      </c>
      <c r="M57" s="234">
        <v>6.063</v>
      </c>
      <c r="N57" s="234">
        <v>0</v>
      </c>
      <c r="O57" s="244">
        <v>164.9284</v>
      </c>
    </row>
    <row r="58" spans="1:15" ht="12.75">
      <c r="A58" s="203" t="s">
        <v>169</v>
      </c>
      <c r="B58" s="127" t="s">
        <v>170</v>
      </c>
      <c r="C58" s="238">
        <v>82.1717</v>
      </c>
      <c r="D58" s="205">
        <v>17910</v>
      </c>
      <c r="E58" s="206">
        <v>12626</v>
      </c>
      <c r="F58" s="206">
        <v>14586.3333</v>
      </c>
      <c r="G58" s="206">
        <v>21000</v>
      </c>
      <c r="H58" s="207">
        <v>24351.3333</v>
      </c>
      <c r="I58" s="206">
        <v>18692.6196</v>
      </c>
      <c r="J58" s="239">
        <v>7.2122</v>
      </c>
      <c r="K58" s="240">
        <v>0.5494</v>
      </c>
      <c r="L58" s="240">
        <v>2.1412</v>
      </c>
      <c r="M58" s="240">
        <v>3.1196</v>
      </c>
      <c r="N58" s="240">
        <v>0.4025</v>
      </c>
      <c r="O58" s="241">
        <v>163.9721</v>
      </c>
    </row>
    <row r="59" spans="1:15" ht="12.75">
      <c r="A59" s="212" t="s">
        <v>171</v>
      </c>
      <c r="B59" s="134" t="s">
        <v>172</v>
      </c>
      <c r="C59" s="242">
        <v>262.5443</v>
      </c>
      <c r="D59" s="214">
        <v>21522.1238</v>
      </c>
      <c r="E59" s="215">
        <v>14951.3333</v>
      </c>
      <c r="F59" s="215">
        <v>18022</v>
      </c>
      <c r="G59" s="215">
        <v>28065.3333</v>
      </c>
      <c r="H59" s="216">
        <v>38045.1811</v>
      </c>
      <c r="I59" s="215">
        <v>24676.765</v>
      </c>
      <c r="J59" s="243">
        <v>22.0781</v>
      </c>
      <c r="K59" s="234">
        <v>0.2294</v>
      </c>
      <c r="L59" s="234">
        <v>0.3047</v>
      </c>
      <c r="M59" s="234">
        <v>9.2548</v>
      </c>
      <c r="N59" s="234">
        <v>0.45</v>
      </c>
      <c r="O59" s="244">
        <v>167.7311</v>
      </c>
    </row>
    <row r="60" spans="1:15" ht="12.75">
      <c r="A60" s="203" t="s">
        <v>173</v>
      </c>
      <c r="B60" s="127" t="s">
        <v>174</v>
      </c>
      <c r="C60" s="238">
        <v>551.6049</v>
      </c>
      <c r="D60" s="205">
        <v>24000.6666</v>
      </c>
      <c r="E60" s="206">
        <v>16995.3333</v>
      </c>
      <c r="F60" s="206">
        <v>19902</v>
      </c>
      <c r="G60" s="206">
        <v>30094.3333</v>
      </c>
      <c r="H60" s="207">
        <v>37843</v>
      </c>
      <c r="I60" s="206">
        <v>26400.803</v>
      </c>
      <c r="J60" s="239">
        <v>27.5494</v>
      </c>
      <c r="K60" s="240">
        <v>0.2376</v>
      </c>
      <c r="L60" s="240">
        <v>2.1095</v>
      </c>
      <c r="M60" s="240">
        <v>5.9007</v>
      </c>
      <c r="N60" s="240">
        <v>0.471</v>
      </c>
      <c r="O60" s="241">
        <v>168.7508</v>
      </c>
    </row>
    <row r="61" spans="1:15" ht="12.75">
      <c r="A61" s="212" t="s">
        <v>175</v>
      </c>
      <c r="B61" s="134" t="s">
        <v>176</v>
      </c>
      <c r="C61" s="242">
        <v>79.2596</v>
      </c>
      <c r="D61" s="214">
        <v>26806.6666</v>
      </c>
      <c r="E61" s="215">
        <v>18000</v>
      </c>
      <c r="F61" s="215">
        <v>21910.6666</v>
      </c>
      <c r="G61" s="215">
        <v>31875.6666</v>
      </c>
      <c r="H61" s="216">
        <v>38600.3333</v>
      </c>
      <c r="I61" s="215">
        <v>27690.2146</v>
      </c>
      <c r="J61" s="243">
        <v>12.4849</v>
      </c>
      <c r="K61" s="234">
        <v>0.3358</v>
      </c>
      <c r="L61" s="234">
        <v>1.036</v>
      </c>
      <c r="M61" s="234">
        <v>4.2445</v>
      </c>
      <c r="N61" s="234">
        <v>0.6396</v>
      </c>
      <c r="O61" s="244">
        <v>164.0716</v>
      </c>
    </row>
    <row r="62" spans="1:15" ht="12.75">
      <c r="A62" s="203" t="s">
        <v>177</v>
      </c>
      <c r="B62" s="127" t="s">
        <v>178</v>
      </c>
      <c r="C62" s="238">
        <v>997.7396</v>
      </c>
      <c r="D62" s="205">
        <v>20423.3333</v>
      </c>
      <c r="E62" s="206">
        <v>14266.3435</v>
      </c>
      <c r="F62" s="206">
        <v>16984</v>
      </c>
      <c r="G62" s="206">
        <v>24754.3333</v>
      </c>
      <c r="H62" s="207">
        <v>29816.6666</v>
      </c>
      <c r="I62" s="206">
        <v>22397.0409</v>
      </c>
      <c r="J62" s="239">
        <v>16.4752</v>
      </c>
      <c r="K62" s="240">
        <v>0.6371</v>
      </c>
      <c r="L62" s="240">
        <v>1.917</v>
      </c>
      <c r="M62" s="240">
        <v>4.3031</v>
      </c>
      <c r="N62" s="240">
        <v>0.0205</v>
      </c>
      <c r="O62" s="241">
        <v>164.8749</v>
      </c>
    </row>
    <row r="63" spans="1:15" ht="12.75">
      <c r="A63" s="212" t="s">
        <v>179</v>
      </c>
      <c r="B63" s="134" t="s">
        <v>180</v>
      </c>
      <c r="C63" s="242">
        <v>583.8673</v>
      </c>
      <c r="D63" s="214">
        <v>21469.8596</v>
      </c>
      <c r="E63" s="215">
        <v>13822</v>
      </c>
      <c r="F63" s="215">
        <v>17001.3288</v>
      </c>
      <c r="G63" s="215">
        <v>25143</v>
      </c>
      <c r="H63" s="216">
        <v>30142</v>
      </c>
      <c r="I63" s="215">
        <v>21832.9638</v>
      </c>
      <c r="J63" s="243">
        <v>11.5913</v>
      </c>
      <c r="K63" s="234">
        <v>1.0538</v>
      </c>
      <c r="L63" s="234">
        <v>2.3307</v>
      </c>
      <c r="M63" s="234">
        <v>4.6284</v>
      </c>
      <c r="N63" s="234">
        <v>0</v>
      </c>
      <c r="O63" s="244">
        <v>161.4347</v>
      </c>
    </row>
    <row r="64" spans="1:15" ht="12.75">
      <c r="A64" s="203" t="s">
        <v>181</v>
      </c>
      <c r="B64" s="127" t="s">
        <v>182</v>
      </c>
      <c r="C64" s="238">
        <v>162.8521</v>
      </c>
      <c r="D64" s="205">
        <v>19640</v>
      </c>
      <c r="E64" s="206">
        <v>13196.5312</v>
      </c>
      <c r="F64" s="206">
        <v>15536.6666</v>
      </c>
      <c r="G64" s="206">
        <v>26816.6666</v>
      </c>
      <c r="H64" s="207">
        <v>35656.8888</v>
      </c>
      <c r="I64" s="206">
        <v>21934.0575</v>
      </c>
      <c r="J64" s="239">
        <v>9.8937</v>
      </c>
      <c r="K64" s="240">
        <v>0.9015</v>
      </c>
      <c r="L64" s="240">
        <v>5.6422</v>
      </c>
      <c r="M64" s="240">
        <v>3.4159</v>
      </c>
      <c r="N64" s="240">
        <v>0</v>
      </c>
      <c r="O64" s="241">
        <v>166.4358</v>
      </c>
    </row>
    <row r="65" spans="1:15" ht="12.75">
      <c r="A65" s="212" t="s">
        <v>183</v>
      </c>
      <c r="B65" s="134" t="s">
        <v>184</v>
      </c>
      <c r="C65" s="242">
        <v>992.9052</v>
      </c>
      <c r="D65" s="214">
        <v>19598</v>
      </c>
      <c r="E65" s="215">
        <v>13389.3333</v>
      </c>
      <c r="F65" s="215">
        <v>15709</v>
      </c>
      <c r="G65" s="215">
        <v>25101</v>
      </c>
      <c r="H65" s="216">
        <v>31269.6666</v>
      </c>
      <c r="I65" s="215">
        <v>21815.7037</v>
      </c>
      <c r="J65" s="243">
        <v>18.8503</v>
      </c>
      <c r="K65" s="234">
        <v>0.484</v>
      </c>
      <c r="L65" s="234">
        <v>1.9578</v>
      </c>
      <c r="M65" s="234">
        <v>5.5239</v>
      </c>
      <c r="N65" s="234">
        <v>0.3727</v>
      </c>
      <c r="O65" s="244">
        <v>164.4171</v>
      </c>
    </row>
    <row r="66" spans="1:15" ht="12.75">
      <c r="A66" s="203" t="s">
        <v>185</v>
      </c>
      <c r="B66" s="127" t="s">
        <v>186</v>
      </c>
      <c r="C66" s="238">
        <v>45.3602</v>
      </c>
      <c r="D66" s="205">
        <v>21507.6666</v>
      </c>
      <c r="E66" s="206">
        <v>15103</v>
      </c>
      <c r="F66" s="206">
        <v>18248.6666</v>
      </c>
      <c r="G66" s="206">
        <v>25651</v>
      </c>
      <c r="H66" s="207">
        <v>37205.6666</v>
      </c>
      <c r="I66" s="206">
        <v>23804.9949</v>
      </c>
      <c r="J66" s="239">
        <v>19.225</v>
      </c>
      <c r="K66" s="240">
        <v>0.0257</v>
      </c>
      <c r="L66" s="240">
        <v>1.0786</v>
      </c>
      <c r="M66" s="240">
        <v>6.7813</v>
      </c>
      <c r="N66" s="240">
        <v>0.1529</v>
      </c>
      <c r="O66" s="241">
        <v>163.1416</v>
      </c>
    </row>
    <row r="67" spans="1:15" ht="12.75">
      <c r="A67" s="212" t="s">
        <v>187</v>
      </c>
      <c r="B67" s="134" t="s">
        <v>188</v>
      </c>
      <c r="C67" s="242">
        <v>81.3919</v>
      </c>
      <c r="D67" s="214">
        <v>19492</v>
      </c>
      <c r="E67" s="215">
        <v>13913.6666</v>
      </c>
      <c r="F67" s="215">
        <v>16262.4</v>
      </c>
      <c r="G67" s="215">
        <v>24923.3333</v>
      </c>
      <c r="H67" s="216">
        <v>32792.3333</v>
      </c>
      <c r="I67" s="215">
        <v>22606.451</v>
      </c>
      <c r="J67" s="243">
        <v>12.9156</v>
      </c>
      <c r="K67" s="234">
        <v>0.3146</v>
      </c>
      <c r="L67" s="234">
        <v>1.6386</v>
      </c>
      <c r="M67" s="234">
        <v>5.4142</v>
      </c>
      <c r="N67" s="234">
        <v>1.4945</v>
      </c>
      <c r="O67" s="244">
        <v>163.7305</v>
      </c>
    </row>
    <row r="68" spans="1:15" ht="12.75">
      <c r="A68" s="203" t="s">
        <v>189</v>
      </c>
      <c r="B68" s="127" t="s">
        <v>190</v>
      </c>
      <c r="C68" s="238">
        <v>10.7813</v>
      </c>
      <c r="D68" s="205">
        <v>16611</v>
      </c>
      <c r="E68" s="206">
        <v>14482.6666</v>
      </c>
      <c r="F68" s="206">
        <v>15130</v>
      </c>
      <c r="G68" s="206">
        <v>22916.1025</v>
      </c>
      <c r="H68" s="207">
        <v>23732</v>
      </c>
      <c r="I68" s="206">
        <v>18951.0541</v>
      </c>
      <c r="J68" s="239">
        <v>17.3</v>
      </c>
      <c r="K68" s="240">
        <v>0.5008</v>
      </c>
      <c r="L68" s="240">
        <v>0</v>
      </c>
      <c r="M68" s="240">
        <v>4.5233</v>
      </c>
      <c r="N68" s="240">
        <v>0</v>
      </c>
      <c r="O68" s="241">
        <v>164.3432</v>
      </c>
    </row>
    <row r="69" spans="1:15" ht="12.75">
      <c r="A69" s="212" t="s">
        <v>191</v>
      </c>
      <c r="B69" s="134" t="s">
        <v>192</v>
      </c>
      <c r="C69" s="242">
        <v>20.3127</v>
      </c>
      <c r="D69" s="214">
        <v>18384.6666</v>
      </c>
      <c r="E69" s="215">
        <v>14102.3333</v>
      </c>
      <c r="F69" s="215">
        <v>16041.3158</v>
      </c>
      <c r="G69" s="215">
        <v>25445</v>
      </c>
      <c r="H69" s="216">
        <v>27862</v>
      </c>
      <c r="I69" s="215">
        <v>20941.9394</v>
      </c>
      <c r="J69" s="243">
        <v>22.6419</v>
      </c>
      <c r="K69" s="234">
        <v>0.0373</v>
      </c>
      <c r="L69" s="234">
        <v>0.0391</v>
      </c>
      <c r="M69" s="234">
        <v>7.82</v>
      </c>
      <c r="N69" s="234">
        <v>0</v>
      </c>
      <c r="O69" s="244">
        <v>166.8903</v>
      </c>
    </row>
    <row r="70" spans="1:15" ht="12.75">
      <c r="A70" s="203" t="s">
        <v>193</v>
      </c>
      <c r="B70" s="127" t="s">
        <v>194</v>
      </c>
      <c r="C70" s="238">
        <v>35.2502</v>
      </c>
      <c r="D70" s="205">
        <v>9725.6666</v>
      </c>
      <c r="E70" s="206">
        <v>7412.6666</v>
      </c>
      <c r="F70" s="206">
        <v>8764</v>
      </c>
      <c r="G70" s="206">
        <v>10956</v>
      </c>
      <c r="H70" s="207">
        <v>15926</v>
      </c>
      <c r="I70" s="206">
        <v>10439.1369</v>
      </c>
      <c r="J70" s="239">
        <v>2.5463</v>
      </c>
      <c r="K70" s="240">
        <v>0</v>
      </c>
      <c r="L70" s="240">
        <v>0.0353</v>
      </c>
      <c r="M70" s="240">
        <v>8.2728</v>
      </c>
      <c r="N70" s="240">
        <v>0</v>
      </c>
      <c r="O70" s="241">
        <v>164.3915</v>
      </c>
    </row>
    <row r="71" spans="1:15" ht="12.75">
      <c r="A71" s="212" t="s">
        <v>195</v>
      </c>
      <c r="B71" s="134" t="s">
        <v>196</v>
      </c>
      <c r="C71" s="242">
        <v>17.3439</v>
      </c>
      <c r="D71" s="214">
        <v>18954</v>
      </c>
      <c r="E71" s="215">
        <v>14923.4285</v>
      </c>
      <c r="F71" s="215">
        <v>17230.6666</v>
      </c>
      <c r="G71" s="215">
        <v>24176.6666</v>
      </c>
      <c r="H71" s="216">
        <v>28033.3333</v>
      </c>
      <c r="I71" s="215">
        <v>20779.0827</v>
      </c>
      <c r="J71" s="243">
        <v>14.6012</v>
      </c>
      <c r="K71" s="234">
        <v>0.2155</v>
      </c>
      <c r="L71" s="234">
        <v>1.9832</v>
      </c>
      <c r="M71" s="234">
        <v>3.2365</v>
      </c>
      <c r="N71" s="234">
        <v>0</v>
      </c>
      <c r="O71" s="244">
        <v>161.4712</v>
      </c>
    </row>
    <row r="72" spans="1:15" ht="12.75">
      <c r="A72" s="203" t="s">
        <v>197</v>
      </c>
      <c r="B72" s="127" t="s">
        <v>527</v>
      </c>
      <c r="C72" s="238">
        <v>182.8138</v>
      </c>
      <c r="D72" s="205">
        <v>17379</v>
      </c>
      <c r="E72" s="206">
        <v>12043.5332</v>
      </c>
      <c r="F72" s="206">
        <v>15079.6666</v>
      </c>
      <c r="G72" s="206">
        <v>22507.3333</v>
      </c>
      <c r="H72" s="207">
        <v>26306.8261</v>
      </c>
      <c r="I72" s="206">
        <v>19045.444</v>
      </c>
      <c r="J72" s="239">
        <v>14.0434</v>
      </c>
      <c r="K72" s="240">
        <v>0.3685</v>
      </c>
      <c r="L72" s="240">
        <v>2.9467</v>
      </c>
      <c r="M72" s="240">
        <v>5.6377</v>
      </c>
      <c r="N72" s="240">
        <v>0</v>
      </c>
      <c r="O72" s="241">
        <v>163.0418</v>
      </c>
    </row>
    <row r="73" spans="1:15" ht="12.75">
      <c r="A73" s="212" t="s">
        <v>199</v>
      </c>
      <c r="B73" s="134" t="s">
        <v>200</v>
      </c>
      <c r="C73" s="242">
        <v>72.2223</v>
      </c>
      <c r="D73" s="214">
        <v>21735</v>
      </c>
      <c r="E73" s="215">
        <v>15796.3333</v>
      </c>
      <c r="F73" s="215">
        <v>18377.3333</v>
      </c>
      <c r="G73" s="215">
        <v>24429.6666</v>
      </c>
      <c r="H73" s="216">
        <v>28219.3333</v>
      </c>
      <c r="I73" s="215">
        <v>21953.1363</v>
      </c>
      <c r="J73" s="243">
        <v>19.3753</v>
      </c>
      <c r="K73" s="234">
        <v>0.4939</v>
      </c>
      <c r="L73" s="234">
        <v>5.1042</v>
      </c>
      <c r="M73" s="234">
        <v>4.414</v>
      </c>
      <c r="N73" s="234">
        <v>2.0192</v>
      </c>
      <c r="O73" s="244">
        <v>173.7575</v>
      </c>
    </row>
    <row r="74" spans="1:15" ht="12.75">
      <c r="A74" s="203" t="s">
        <v>201</v>
      </c>
      <c r="B74" s="127" t="s">
        <v>202</v>
      </c>
      <c r="C74" s="238">
        <v>47.8843</v>
      </c>
      <c r="D74" s="205">
        <v>16143.846</v>
      </c>
      <c r="E74" s="206">
        <v>10708.9777</v>
      </c>
      <c r="F74" s="206">
        <v>12698.3333</v>
      </c>
      <c r="G74" s="206">
        <v>20067</v>
      </c>
      <c r="H74" s="207">
        <v>32958.6666</v>
      </c>
      <c r="I74" s="206">
        <v>18762.1342</v>
      </c>
      <c r="J74" s="239">
        <v>7.3618</v>
      </c>
      <c r="K74" s="240">
        <v>0.0348</v>
      </c>
      <c r="L74" s="240">
        <v>0.9</v>
      </c>
      <c r="M74" s="240">
        <v>5.7243</v>
      </c>
      <c r="N74" s="240">
        <v>0.1129</v>
      </c>
      <c r="O74" s="241">
        <v>166.2793</v>
      </c>
    </row>
    <row r="75" spans="1:15" ht="12.75">
      <c r="A75" s="212" t="s">
        <v>203</v>
      </c>
      <c r="B75" s="134" t="s">
        <v>204</v>
      </c>
      <c r="C75" s="242">
        <v>193.4786</v>
      </c>
      <c r="D75" s="214">
        <v>18442</v>
      </c>
      <c r="E75" s="215">
        <v>14739.3333</v>
      </c>
      <c r="F75" s="215">
        <v>16404.3333</v>
      </c>
      <c r="G75" s="215">
        <v>20564</v>
      </c>
      <c r="H75" s="216">
        <v>23471.6666</v>
      </c>
      <c r="I75" s="215">
        <v>19089.5633</v>
      </c>
      <c r="J75" s="243">
        <v>20.9982</v>
      </c>
      <c r="K75" s="234">
        <v>0.091</v>
      </c>
      <c r="L75" s="234">
        <v>0.1454</v>
      </c>
      <c r="M75" s="234">
        <v>6.3946</v>
      </c>
      <c r="N75" s="234">
        <v>0.1073</v>
      </c>
      <c r="O75" s="244">
        <v>166.3379</v>
      </c>
    </row>
    <row r="76" spans="1:15" ht="12.75">
      <c r="A76" s="203" t="s">
        <v>207</v>
      </c>
      <c r="B76" s="127" t="s">
        <v>208</v>
      </c>
      <c r="C76" s="238">
        <v>57.7127</v>
      </c>
      <c r="D76" s="205">
        <v>13498.372</v>
      </c>
      <c r="E76" s="206">
        <v>11983.6666</v>
      </c>
      <c r="F76" s="206">
        <v>12566.6666</v>
      </c>
      <c r="G76" s="206">
        <v>14567</v>
      </c>
      <c r="H76" s="207">
        <v>15536.3333</v>
      </c>
      <c r="I76" s="206">
        <v>13946.7165</v>
      </c>
      <c r="J76" s="239">
        <v>7.5914</v>
      </c>
      <c r="K76" s="240">
        <v>0.0814</v>
      </c>
      <c r="L76" s="240">
        <v>4.9818</v>
      </c>
      <c r="M76" s="240">
        <v>12.8179</v>
      </c>
      <c r="N76" s="240">
        <v>1.8627</v>
      </c>
      <c r="O76" s="241">
        <v>161.143</v>
      </c>
    </row>
    <row r="77" spans="1:15" ht="12.75">
      <c r="A77" s="212" t="s">
        <v>209</v>
      </c>
      <c r="B77" s="134" t="s">
        <v>528</v>
      </c>
      <c r="C77" s="242">
        <v>181.1379</v>
      </c>
      <c r="D77" s="214">
        <v>21196.6666</v>
      </c>
      <c r="E77" s="215">
        <v>13112.9733</v>
      </c>
      <c r="F77" s="215">
        <v>18165</v>
      </c>
      <c r="G77" s="215">
        <v>26463.3333</v>
      </c>
      <c r="H77" s="216">
        <v>40542.6666</v>
      </c>
      <c r="I77" s="215">
        <v>24125.2677</v>
      </c>
      <c r="J77" s="243">
        <v>32.6385</v>
      </c>
      <c r="K77" s="234">
        <v>0.0654</v>
      </c>
      <c r="L77" s="234">
        <v>0.5485</v>
      </c>
      <c r="M77" s="234">
        <v>5.2664</v>
      </c>
      <c r="N77" s="234">
        <v>0.0589</v>
      </c>
      <c r="O77" s="244">
        <v>164.6407</v>
      </c>
    </row>
    <row r="78" spans="1:15" ht="12.75">
      <c r="A78" s="203" t="s">
        <v>211</v>
      </c>
      <c r="B78" s="127" t="s">
        <v>212</v>
      </c>
      <c r="C78" s="238">
        <v>270.9265</v>
      </c>
      <c r="D78" s="205">
        <v>18402</v>
      </c>
      <c r="E78" s="206">
        <v>13306.8657</v>
      </c>
      <c r="F78" s="206">
        <v>15532.6666</v>
      </c>
      <c r="G78" s="206">
        <v>22020</v>
      </c>
      <c r="H78" s="207">
        <v>26880.6666</v>
      </c>
      <c r="I78" s="206">
        <v>19833.8331</v>
      </c>
      <c r="J78" s="239">
        <v>20.1451</v>
      </c>
      <c r="K78" s="240">
        <v>0.128</v>
      </c>
      <c r="L78" s="240">
        <v>0.4872</v>
      </c>
      <c r="M78" s="240">
        <v>4.8433</v>
      </c>
      <c r="N78" s="240">
        <v>0.0318</v>
      </c>
      <c r="O78" s="241">
        <v>163.7219</v>
      </c>
    </row>
    <row r="79" spans="1:15" ht="12.75">
      <c r="A79" s="212" t="s">
        <v>213</v>
      </c>
      <c r="B79" s="134" t="s">
        <v>214</v>
      </c>
      <c r="C79" s="242">
        <v>366.2111</v>
      </c>
      <c r="D79" s="214">
        <v>19166.4691</v>
      </c>
      <c r="E79" s="215">
        <v>12673.1428</v>
      </c>
      <c r="F79" s="215">
        <v>15422.5158</v>
      </c>
      <c r="G79" s="215">
        <v>25271.3333</v>
      </c>
      <c r="H79" s="216">
        <v>33539</v>
      </c>
      <c r="I79" s="215">
        <v>22180.2242</v>
      </c>
      <c r="J79" s="243">
        <v>22.8163</v>
      </c>
      <c r="K79" s="234">
        <v>0.0328</v>
      </c>
      <c r="L79" s="234">
        <v>0.3746</v>
      </c>
      <c r="M79" s="234">
        <v>5.0544</v>
      </c>
      <c r="N79" s="234">
        <v>0.0609</v>
      </c>
      <c r="O79" s="244">
        <v>163.529</v>
      </c>
    </row>
    <row r="80" spans="1:15" ht="12.75">
      <c r="A80" s="203" t="s">
        <v>215</v>
      </c>
      <c r="B80" s="127" t="s">
        <v>216</v>
      </c>
      <c r="C80" s="238">
        <v>287.519</v>
      </c>
      <c r="D80" s="205">
        <v>19024.6666</v>
      </c>
      <c r="E80" s="206">
        <v>14134.7555</v>
      </c>
      <c r="F80" s="206">
        <v>16190</v>
      </c>
      <c r="G80" s="206">
        <v>23081.3333</v>
      </c>
      <c r="H80" s="207">
        <v>30385</v>
      </c>
      <c r="I80" s="206">
        <v>21463.9299</v>
      </c>
      <c r="J80" s="239">
        <v>25.335</v>
      </c>
      <c r="K80" s="240">
        <v>0.1892</v>
      </c>
      <c r="L80" s="240">
        <v>0.7275</v>
      </c>
      <c r="M80" s="240">
        <v>5.5102</v>
      </c>
      <c r="N80" s="240">
        <v>0</v>
      </c>
      <c r="O80" s="241">
        <v>162.6252</v>
      </c>
    </row>
    <row r="81" spans="1:15" ht="12.75">
      <c r="A81" s="212" t="s">
        <v>217</v>
      </c>
      <c r="B81" s="134" t="s">
        <v>218</v>
      </c>
      <c r="C81" s="242">
        <v>122.9049</v>
      </c>
      <c r="D81" s="214">
        <v>15414.3333</v>
      </c>
      <c r="E81" s="215">
        <v>11666.6666</v>
      </c>
      <c r="F81" s="215">
        <v>12972.3333</v>
      </c>
      <c r="G81" s="215">
        <v>20131</v>
      </c>
      <c r="H81" s="216">
        <v>28563.3333</v>
      </c>
      <c r="I81" s="215">
        <v>17965.1692</v>
      </c>
      <c r="J81" s="243">
        <v>15.1618</v>
      </c>
      <c r="K81" s="234">
        <v>0.0401</v>
      </c>
      <c r="L81" s="234">
        <v>0.786</v>
      </c>
      <c r="M81" s="234">
        <v>6.4355</v>
      </c>
      <c r="N81" s="234">
        <v>0</v>
      </c>
      <c r="O81" s="244">
        <v>163.0588</v>
      </c>
    </row>
    <row r="82" spans="1:15" ht="12.75">
      <c r="A82" s="203" t="s">
        <v>219</v>
      </c>
      <c r="B82" s="127" t="s">
        <v>529</v>
      </c>
      <c r="C82" s="238">
        <v>1019.7364</v>
      </c>
      <c r="D82" s="205">
        <v>16357.3333</v>
      </c>
      <c r="E82" s="206">
        <v>12168</v>
      </c>
      <c r="F82" s="206">
        <v>14000</v>
      </c>
      <c r="G82" s="206">
        <v>19661</v>
      </c>
      <c r="H82" s="207">
        <v>23920</v>
      </c>
      <c r="I82" s="206">
        <v>17463.1908</v>
      </c>
      <c r="J82" s="239">
        <v>16.876</v>
      </c>
      <c r="K82" s="240">
        <v>0.1471</v>
      </c>
      <c r="L82" s="240">
        <v>0.8157</v>
      </c>
      <c r="M82" s="240">
        <v>5.1887</v>
      </c>
      <c r="N82" s="240">
        <v>0.0085</v>
      </c>
      <c r="O82" s="241">
        <v>163.8454</v>
      </c>
    </row>
    <row r="83" spans="1:15" ht="12.75">
      <c r="A83" s="212" t="s">
        <v>221</v>
      </c>
      <c r="B83" s="134" t="s">
        <v>222</v>
      </c>
      <c r="C83" s="242">
        <v>30.5627</v>
      </c>
      <c r="D83" s="214">
        <v>18512</v>
      </c>
      <c r="E83" s="215">
        <v>12443.3333</v>
      </c>
      <c r="F83" s="215">
        <v>13885.6666</v>
      </c>
      <c r="G83" s="215">
        <v>25480.6666</v>
      </c>
      <c r="H83" s="216">
        <v>26040.3333</v>
      </c>
      <c r="I83" s="215">
        <v>18962.2971</v>
      </c>
      <c r="J83" s="243">
        <v>17.1096</v>
      </c>
      <c r="K83" s="234">
        <v>1.6528</v>
      </c>
      <c r="L83" s="234">
        <v>1.0971</v>
      </c>
      <c r="M83" s="234">
        <v>4.7157</v>
      </c>
      <c r="N83" s="234">
        <v>0</v>
      </c>
      <c r="O83" s="244">
        <v>167.2605</v>
      </c>
    </row>
    <row r="84" spans="1:15" ht="12.75">
      <c r="A84" s="203" t="s">
        <v>223</v>
      </c>
      <c r="B84" s="127" t="s">
        <v>224</v>
      </c>
      <c r="C84" s="238">
        <v>72.4073</v>
      </c>
      <c r="D84" s="205">
        <v>16747.3333</v>
      </c>
      <c r="E84" s="206">
        <v>11773.0712</v>
      </c>
      <c r="F84" s="206">
        <v>14262.6666</v>
      </c>
      <c r="G84" s="206">
        <v>23264.0993</v>
      </c>
      <c r="H84" s="207">
        <v>30055.619</v>
      </c>
      <c r="I84" s="206">
        <v>18900.7922</v>
      </c>
      <c r="J84" s="239">
        <v>18.8351</v>
      </c>
      <c r="K84" s="240">
        <v>0.0301</v>
      </c>
      <c r="L84" s="240">
        <v>0.5326</v>
      </c>
      <c r="M84" s="240">
        <v>5.5955</v>
      </c>
      <c r="N84" s="240">
        <v>0</v>
      </c>
      <c r="O84" s="241">
        <v>164.9556</v>
      </c>
    </row>
    <row r="85" spans="1:15" ht="12.75">
      <c r="A85" s="212" t="s">
        <v>225</v>
      </c>
      <c r="B85" s="134" t="s">
        <v>226</v>
      </c>
      <c r="C85" s="242">
        <v>106.8302</v>
      </c>
      <c r="D85" s="214">
        <v>18000</v>
      </c>
      <c r="E85" s="215">
        <v>13501.3333</v>
      </c>
      <c r="F85" s="215">
        <v>14915.2113</v>
      </c>
      <c r="G85" s="215">
        <v>22457.6666</v>
      </c>
      <c r="H85" s="216">
        <v>25684.5861</v>
      </c>
      <c r="I85" s="215">
        <v>20710.1518</v>
      </c>
      <c r="J85" s="243">
        <v>18.3402</v>
      </c>
      <c r="K85" s="234">
        <v>0.1007</v>
      </c>
      <c r="L85" s="234">
        <v>0.5583</v>
      </c>
      <c r="M85" s="234">
        <v>4.7465</v>
      </c>
      <c r="N85" s="234">
        <v>0</v>
      </c>
      <c r="O85" s="244">
        <v>163.0591</v>
      </c>
    </row>
    <row r="86" spans="1:15" ht="12.75">
      <c r="A86" s="203" t="s">
        <v>227</v>
      </c>
      <c r="B86" s="127" t="s">
        <v>228</v>
      </c>
      <c r="C86" s="238">
        <v>254.8152</v>
      </c>
      <c r="D86" s="205">
        <v>16475.9725</v>
      </c>
      <c r="E86" s="206">
        <v>11315.3333</v>
      </c>
      <c r="F86" s="206">
        <v>13265.3333</v>
      </c>
      <c r="G86" s="206">
        <v>20512.3476</v>
      </c>
      <c r="H86" s="207">
        <v>28345.3333</v>
      </c>
      <c r="I86" s="206">
        <v>18067.0331</v>
      </c>
      <c r="J86" s="239">
        <v>15.0378</v>
      </c>
      <c r="K86" s="240">
        <v>0.1419</v>
      </c>
      <c r="L86" s="240">
        <v>0.4923</v>
      </c>
      <c r="M86" s="240">
        <v>6.444</v>
      </c>
      <c r="N86" s="240">
        <v>0.0595</v>
      </c>
      <c r="O86" s="241">
        <v>165.7697</v>
      </c>
    </row>
    <row r="87" spans="1:15" ht="12.75">
      <c r="A87" s="212" t="s">
        <v>229</v>
      </c>
      <c r="B87" s="134" t="s">
        <v>230</v>
      </c>
      <c r="C87" s="242">
        <v>21.4837</v>
      </c>
      <c r="D87" s="214">
        <v>14397.3333</v>
      </c>
      <c r="E87" s="215">
        <v>10500.6666</v>
      </c>
      <c r="F87" s="215">
        <v>11777.6666</v>
      </c>
      <c r="G87" s="215">
        <v>15352.3333</v>
      </c>
      <c r="H87" s="216">
        <v>24617.3333</v>
      </c>
      <c r="I87" s="215">
        <v>15398.5424</v>
      </c>
      <c r="J87" s="243">
        <v>10.9459</v>
      </c>
      <c r="K87" s="234">
        <v>0.1157</v>
      </c>
      <c r="L87" s="234">
        <v>0.3645</v>
      </c>
      <c r="M87" s="234">
        <v>6.0371</v>
      </c>
      <c r="N87" s="234">
        <v>0</v>
      </c>
      <c r="O87" s="244">
        <v>166.2578</v>
      </c>
    </row>
    <row r="88" spans="1:15" ht="12.75">
      <c r="A88" s="203" t="s">
        <v>231</v>
      </c>
      <c r="B88" s="127" t="s">
        <v>232</v>
      </c>
      <c r="C88" s="238">
        <v>14.2155</v>
      </c>
      <c r="D88" s="205">
        <v>13247.2826</v>
      </c>
      <c r="E88" s="206">
        <v>9483.2531</v>
      </c>
      <c r="F88" s="206">
        <v>10387</v>
      </c>
      <c r="G88" s="206">
        <v>16771.6666</v>
      </c>
      <c r="H88" s="207">
        <v>25985.1713</v>
      </c>
      <c r="I88" s="206">
        <v>16744.5159</v>
      </c>
      <c r="J88" s="239">
        <v>19.1226</v>
      </c>
      <c r="K88" s="240">
        <v>0.0219</v>
      </c>
      <c r="L88" s="240">
        <v>0</v>
      </c>
      <c r="M88" s="240">
        <v>4.567</v>
      </c>
      <c r="N88" s="240">
        <v>0</v>
      </c>
      <c r="O88" s="241">
        <v>166.5553</v>
      </c>
    </row>
    <row r="89" spans="1:15" ht="12.75">
      <c r="A89" s="212" t="s">
        <v>233</v>
      </c>
      <c r="B89" s="134" t="s">
        <v>530</v>
      </c>
      <c r="C89" s="242">
        <v>24.0783</v>
      </c>
      <c r="D89" s="214">
        <v>11683.3333</v>
      </c>
      <c r="E89" s="215">
        <v>9381.3333</v>
      </c>
      <c r="F89" s="215">
        <v>10171.3333</v>
      </c>
      <c r="G89" s="215">
        <v>12782.3333</v>
      </c>
      <c r="H89" s="216">
        <v>15153.6666</v>
      </c>
      <c r="I89" s="215">
        <v>11916.8573</v>
      </c>
      <c r="J89" s="243">
        <v>16.9701</v>
      </c>
      <c r="K89" s="234">
        <v>0.1407</v>
      </c>
      <c r="L89" s="234">
        <v>0.8033</v>
      </c>
      <c r="M89" s="234">
        <v>4.3325</v>
      </c>
      <c r="N89" s="234">
        <v>0</v>
      </c>
      <c r="O89" s="244">
        <v>162.0546</v>
      </c>
    </row>
    <row r="90" spans="1:15" ht="12.75">
      <c r="A90" s="203" t="s">
        <v>235</v>
      </c>
      <c r="B90" s="127" t="s">
        <v>236</v>
      </c>
      <c r="C90" s="238">
        <v>21.3283</v>
      </c>
      <c r="D90" s="205">
        <v>12764.3333</v>
      </c>
      <c r="E90" s="206">
        <v>8520</v>
      </c>
      <c r="F90" s="206">
        <v>9087.6666</v>
      </c>
      <c r="G90" s="206">
        <v>15718.6666</v>
      </c>
      <c r="H90" s="207">
        <v>19864.6666</v>
      </c>
      <c r="I90" s="206">
        <v>14483.7766</v>
      </c>
      <c r="J90" s="239">
        <v>12.5378</v>
      </c>
      <c r="K90" s="240">
        <v>0.0545</v>
      </c>
      <c r="L90" s="240">
        <v>1.4763</v>
      </c>
      <c r="M90" s="240">
        <v>5.7627</v>
      </c>
      <c r="N90" s="240">
        <v>0</v>
      </c>
      <c r="O90" s="241">
        <v>166.7854</v>
      </c>
    </row>
    <row r="91" spans="1:15" ht="12.75">
      <c r="A91" s="212" t="s">
        <v>237</v>
      </c>
      <c r="B91" s="134" t="s">
        <v>238</v>
      </c>
      <c r="C91" s="242">
        <v>317.1917</v>
      </c>
      <c r="D91" s="214">
        <v>14195.6666</v>
      </c>
      <c r="E91" s="215">
        <v>10078.8859</v>
      </c>
      <c r="F91" s="215">
        <v>11679.3333</v>
      </c>
      <c r="G91" s="215">
        <v>17549.9873</v>
      </c>
      <c r="H91" s="216">
        <v>21081.4618</v>
      </c>
      <c r="I91" s="215">
        <v>15542.4306</v>
      </c>
      <c r="J91" s="243">
        <v>16.7432</v>
      </c>
      <c r="K91" s="234">
        <v>0.0328</v>
      </c>
      <c r="L91" s="234">
        <v>0.4143</v>
      </c>
      <c r="M91" s="234">
        <v>6.8203</v>
      </c>
      <c r="N91" s="234">
        <v>0</v>
      </c>
      <c r="O91" s="244">
        <v>165.7478</v>
      </c>
    </row>
    <row r="92" spans="1:15" ht="12.75">
      <c r="A92" s="203" t="s">
        <v>239</v>
      </c>
      <c r="B92" s="127" t="s">
        <v>240</v>
      </c>
      <c r="C92" s="238">
        <v>126.9876</v>
      </c>
      <c r="D92" s="205">
        <v>12448.3333</v>
      </c>
      <c r="E92" s="206">
        <v>9577</v>
      </c>
      <c r="F92" s="206">
        <v>10579.6666</v>
      </c>
      <c r="G92" s="206">
        <v>14811.3333</v>
      </c>
      <c r="H92" s="207">
        <v>17455</v>
      </c>
      <c r="I92" s="206">
        <v>13298.6606</v>
      </c>
      <c r="J92" s="239">
        <v>19.1681</v>
      </c>
      <c r="K92" s="240">
        <v>0.1628</v>
      </c>
      <c r="L92" s="240">
        <v>1.2345</v>
      </c>
      <c r="M92" s="240">
        <v>5.0262</v>
      </c>
      <c r="N92" s="240">
        <v>0</v>
      </c>
      <c r="O92" s="241">
        <v>165.607</v>
      </c>
    </row>
    <row r="93" spans="1:15" ht="12.75">
      <c r="A93" s="212" t="s">
        <v>241</v>
      </c>
      <c r="B93" s="134" t="s">
        <v>242</v>
      </c>
      <c r="C93" s="242">
        <v>418.0686</v>
      </c>
      <c r="D93" s="214">
        <v>13135.5439</v>
      </c>
      <c r="E93" s="215">
        <v>9670</v>
      </c>
      <c r="F93" s="215">
        <v>11147.3333</v>
      </c>
      <c r="G93" s="215">
        <v>16406.3333</v>
      </c>
      <c r="H93" s="216">
        <v>21083</v>
      </c>
      <c r="I93" s="215">
        <v>14786.7981</v>
      </c>
      <c r="J93" s="243">
        <v>20.346</v>
      </c>
      <c r="K93" s="234">
        <v>0.7724</v>
      </c>
      <c r="L93" s="234">
        <v>1.7159</v>
      </c>
      <c r="M93" s="234">
        <v>7.0886</v>
      </c>
      <c r="N93" s="234">
        <v>0.0755</v>
      </c>
      <c r="O93" s="244">
        <v>168.1318</v>
      </c>
    </row>
    <row r="94" spans="1:15" ht="12.75">
      <c r="A94" s="203" t="s">
        <v>243</v>
      </c>
      <c r="B94" s="127" t="s">
        <v>244</v>
      </c>
      <c r="C94" s="238">
        <v>168.0394</v>
      </c>
      <c r="D94" s="205">
        <v>14722</v>
      </c>
      <c r="E94" s="206">
        <v>10631.6666</v>
      </c>
      <c r="F94" s="206">
        <v>12263.3333</v>
      </c>
      <c r="G94" s="206">
        <v>19386</v>
      </c>
      <c r="H94" s="207">
        <v>24881</v>
      </c>
      <c r="I94" s="206">
        <v>17717.5789</v>
      </c>
      <c r="J94" s="239">
        <v>21.2978</v>
      </c>
      <c r="K94" s="240">
        <v>0.3907</v>
      </c>
      <c r="L94" s="240">
        <v>0.9519</v>
      </c>
      <c r="M94" s="240">
        <v>4.703</v>
      </c>
      <c r="N94" s="240">
        <v>0</v>
      </c>
      <c r="O94" s="241">
        <v>164.3328</v>
      </c>
    </row>
    <row r="95" spans="1:15" ht="12.75">
      <c r="A95" s="212" t="s">
        <v>245</v>
      </c>
      <c r="B95" s="134" t="s">
        <v>246</v>
      </c>
      <c r="C95" s="242">
        <v>58.6245</v>
      </c>
      <c r="D95" s="214">
        <v>17322.3333</v>
      </c>
      <c r="E95" s="215">
        <v>12764</v>
      </c>
      <c r="F95" s="215">
        <v>14333.6666</v>
      </c>
      <c r="G95" s="215">
        <v>22084.3333</v>
      </c>
      <c r="H95" s="216">
        <v>28641</v>
      </c>
      <c r="I95" s="215">
        <v>20061.4873</v>
      </c>
      <c r="J95" s="243">
        <v>23.1736</v>
      </c>
      <c r="K95" s="234">
        <v>0.2261</v>
      </c>
      <c r="L95" s="234">
        <v>1.5067</v>
      </c>
      <c r="M95" s="234">
        <v>7.2212</v>
      </c>
      <c r="N95" s="234">
        <v>0.664</v>
      </c>
      <c r="O95" s="244">
        <v>166.7889</v>
      </c>
    </row>
    <row r="96" spans="1:15" ht="12.75">
      <c r="A96" s="203" t="s">
        <v>247</v>
      </c>
      <c r="B96" s="127" t="s">
        <v>248</v>
      </c>
      <c r="C96" s="238">
        <v>17.6036</v>
      </c>
      <c r="D96" s="205">
        <v>12924.6666</v>
      </c>
      <c r="E96" s="206">
        <v>9455.6666</v>
      </c>
      <c r="F96" s="206">
        <v>10733</v>
      </c>
      <c r="G96" s="206">
        <v>15062.6666</v>
      </c>
      <c r="H96" s="207">
        <v>16519.6666</v>
      </c>
      <c r="I96" s="206">
        <v>13180.1449</v>
      </c>
      <c r="J96" s="239">
        <v>12.8238</v>
      </c>
      <c r="K96" s="240">
        <v>0.2945</v>
      </c>
      <c r="L96" s="240">
        <v>2.5077</v>
      </c>
      <c r="M96" s="240">
        <v>5.4765</v>
      </c>
      <c r="N96" s="240">
        <v>0</v>
      </c>
      <c r="O96" s="241">
        <v>160.9519</v>
      </c>
    </row>
    <row r="97" spans="1:15" ht="12.75">
      <c r="A97" s="212" t="s">
        <v>249</v>
      </c>
      <c r="B97" s="134" t="s">
        <v>250</v>
      </c>
      <c r="C97" s="242">
        <v>256.1444</v>
      </c>
      <c r="D97" s="214">
        <v>12963.6666</v>
      </c>
      <c r="E97" s="215">
        <v>11577</v>
      </c>
      <c r="F97" s="215">
        <v>12312</v>
      </c>
      <c r="G97" s="215">
        <v>13949.8666</v>
      </c>
      <c r="H97" s="216">
        <v>15397.3333</v>
      </c>
      <c r="I97" s="215">
        <v>13245.0107</v>
      </c>
      <c r="J97" s="243">
        <v>12.5458</v>
      </c>
      <c r="K97" s="234">
        <v>0.2771</v>
      </c>
      <c r="L97" s="234">
        <v>11.2736</v>
      </c>
      <c r="M97" s="234">
        <v>7.0032</v>
      </c>
      <c r="N97" s="234">
        <v>0</v>
      </c>
      <c r="O97" s="244">
        <v>157.7743</v>
      </c>
    </row>
    <row r="98" spans="1:15" ht="12.75">
      <c r="A98" s="203" t="s">
        <v>251</v>
      </c>
      <c r="B98" s="127" t="s">
        <v>252</v>
      </c>
      <c r="C98" s="238">
        <v>48.7194</v>
      </c>
      <c r="D98" s="205">
        <v>12450</v>
      </c>
      <c r="E98" s="206">
        <v>10683.7328</v>
      </c>
      <c r="F98" s="206">
        <v>11309.9757</v>
      </c>
      <c r="G98" s="206">
        <v>14729.3333</v>
      </c>
      <c r="H98" s="207">
        <v>16595</v>
      </c>
      <c r="I98" s="206">
        <v>13004.2994</v>
      </c>
      <c r="J98" s="239">
        <v>21.8674</v>
      </c>
      <c r="K98" s="240">
        <v>0.1607</v>
      </c>
      <c r="L98" s="240">
        <v>1.2255</v>
      </c>
      <c r="M98" s="240">
        <v>7.1426</v>
      </c>
      <c r="N98" s="240">
        <v>0</v>
      </c>
      <c r="O98" s="241">
        <v>162.6012</v>
      </c>
    </row>
    <row r="99" spans="1:15" ht="12.75">
      <c r="A99" s="212" t="s">
        <v>253</v>
      </c>
      <c r="B99" s="134" t="s">
        <v>254</v>
      </c>
      <c r="C99" s="242">
        <v>60.2977</v>
      </c>
      <c r="D99" s="214">
        <v>16423.3333</v>
      </c>
      <c r="E99" s="215">
        <v>13693</v>
      </c>
      <c r="F99" s="215">
        <v>14855.3333</v>
      </c>
      <c r="G99" s="215">
        <v>23966.3333</v>
      </c>
      <c r="H99" s="216">
        <v>25660.6666</v>
      </c>
      <c r="I99" s="215">
        <v>18706.0589</v>
      </c>
      <c r="J99" s="243">
        <v>25.2021</v>
      </c>
      <c r="K99" s="234">
        <v>0.1342</v>
      </c>
      <c r="L99" s="234">
        <v>2.6343</v>
      </c>
      <c r="M99" s="234">
        <v>6.1094</v>
      </c>
      <c r="N99" s="234">
        <v>0</v>
      </c>
      <c r="O99" s="244">
        <v>160.4178</v>
      </c>
    </row>
    <row r="100" spans="1:15" ht="12.75">
      <c r="A100" s="203" t="s">
        <v>255</v>
      </c>
      <c r="B100" s="127" t="s">
        <v>256</v>
      </c>
      <c r="C100" s="238">
        <v>138.1643</v>
      </c>
      <c r="D100" s="205">
        <v>14373.3333</v>
      </c>
      <c r="E100" s="206">
        <v>12642</v>
      </c>
      <c r="F100" s="206">
        <v>13480.3333</v>
      </c>
      <c r="G100" s="206">
        <v>15630.6666</v>
      </c>
      <c r="H100" s="207">
        <v>17091.3333</v>
      </c>
      <c r="I100" s="206">
        <v>14689.5954</v>
      </c>
      <c r="J100" s="239">
        <v>15.4876</v>
      </c>
      <c r="K100" s="240">
        <v>0.1941</v>
      </c>
      <c r="L100" s="240">
        <v>12.5431</v>
      </c>
      <c r="M100" s="240">
        <v>6.9672</v>
      </c>
      <c r="N100" s="240">
        <v>0</v>
      </c>
      <c r="O100" s="241">
        <v>151.0282</v>
      </c>
    </row>
    <row r="101" spans="1:15" ht="12.75">
      <c r="A101" s="212" t="s">
        <v>257</v>
      </c>
      <c r="B101" s="134" t="s">
        <v>258</v>
      </c>
      <c r="C101" s="242">
        <v>368.9396</v>
      </c>
      <c r="D101" s="214">
        <v>8497.4074</v>
      </c>
      <c r="E101" s="215">
        <v>6955.0909</v>
      </c>
      <c r="F101" s="215">
        <v>7632</v>
      </c>
      <c r="G101" s="215">
        <v>9340</v>
      </c>
      <c r="H101" s="216">
        <v>10463</v>
      </c>
      <c r="I101" s="215">
        <v>8635.9908</v>
      </c>
      <c r="J101" s="243">
        <v>12.2897</v>
      </c>
      <c r="K101" s="234">
        <v>0.2334</v>
      </c>
      <c r="L101" s="234">
        <v>28.5637</v>
      </c>
      <c r="M101" s="234">
        <v>9.0234</v>
      </c>
      <c r="N101" s="234">
        <v>0</v>
      </c>
      <c r="O101" s="244">
        <v>156.3761</v>
      </c>
    </row>
    <row r="102" spans="1:15" ht="12.75">
      <c r="A102" s="203" t="s">
        <v>259</v>
      </c>
      <c r="B102" s="127" t="s">
        <v>260</v>
      </c>
      <c r="C102" s="238">
        <v>52.0482</v>
      </c>
      <c r="D102" s="205">
        <v>12513.2726</v>
      </c>
      <c r="E102" s="206">
        <v>8887</v>
      </c>
      <c r="F102" s="206">
        <v>10031.3333</v>
      </c>
      <c r="G102" s="206">
        <v>13713.6666</v>
      </c>
      <c r="H102" s="207">
        <v>15666.6666</v>
      </c>
      <c r="I102" s="206">
        <v>12314.8607</v>
      </c>
      <c r="J102" s="239">
        <v>10.2429</v>
      </c>
      <c r="K102" s="240">
        <v>0.5566</v>
      </c>
      <c r="L102" s="240">
        <v>8.3465</v>
      </c>
      <c r="M102" s="240">
        <v>7.0556</v>
      </c>
      <c r="N102" s="240">
        <v>0</v>
      </c>
      <c r="O102" s="241">
        <v>163.0796</v>
      </c>
    </row>
    <row r="103" spans="1:15" ht="12.75">
      <c r="A103" s="212" t="s">
        <v>263</v>
      </c>
      <c r="B103" s="134" t="s">
        <v>264</v>
      </c>
      <c r="C103" s="242">
        <v>13.0269</v>
      </c>
      <c r="D103" s="214">
        <v>11589.3333</v>
      </c>
      <c r="E103" s="215">
        <v>7924.0853</v>
      </c>
      <c r="F103" s="215">
        <v>9187</v>
      </c>
      <c r="G103" s="215">
        <v>12830.6666</v>
      </c>
      <c r="H103" s="216">
        <v>14187.6666</v>
      </c>
      <c r="I103" s="215">
        <v>11245.0135</v>
      </c>
      <c r="J103" s="243">
        <v>9.1805</v>
      </c>
      <c r="K103" s="234">
        <v>0.0862</v>
      </c>
      <c r="L103" s="234">
        <v>1.2426</v>
      </c>
      <c r="M103" s="234">
        <v>5.8651</v>
      </c>
      <c r="N103" s="234">
        <v>0</v>
      </c>
      <c r="O103" s="244">
        <v>163.5308</v>
      </c>
    </row>
    <row r="104" spans="1:15" ht="12.75">
      <c r="A104" s="203" t="s">
        <v>265</v>
      </c>
      <c r="B104" s="127" t="s">
        <v>266</v>
      </c>
      <c r="C104" s="238">
        <v>35.5165</v>
      </c>
      <c r="D104" s="205">
        <v>11578</v>
      </c>
      <c r="E104" s="206">
        <v>8879.6666</v>
      </c>
      <c r="F104" s="206">
        <v>9514</v>
      </c>
      <c r="G104" s="206">
        <v>15292.6024</v>
      </c>
      <c r="H104" s="207">
        <v>19150</v>
      </c>
      <c r="I104" s="206">
        <v>13014.6551</v>
      </c>
      <c r="J104" s="239">
        <v>11.2721</v>
      </c>
      <c r="K104" s="240">
        <v>0.1564</v>
      </c>
      <c r="L104" s="240">
        <v>2.7427</v>
      </c>
      <c r="M104" s="240">
        <v>7.487</v>
      </c>
      <c r="N104" s="240">
        <v>0</v>
      </c>
      <c r="O104" s="241">
        <v>161.8262</v>
      </c>
    </row>
    <row r="105" spans="1:15" ht="12.75">
      <c r="A105" s="212" t="s">
        <v>267</v>
      </c>
      <c r="B105" s="134" t="s">
        <v>268</v>
      </c>
      <c r="C105" s="242">
        <v>271.6879</v>
      </c>
      <c r="D105" s="214">
        <v>10601.7139</v>
      </c>
      <c r="E105" s="215">
        <v>7745.4222</v>
      </c>
      <c r="F105" s="215">
        <v>8683</v>
      </c>
      <c r="G105" s="215">
        <v>12705.3333</v>
      </c>
      <c r="H105" s="216">
        <v>15369</v>
      </c>
      <c r="I105" s="215">
        <v>11256.5336</v>
      </c>
      <c r="J105" s="243">
        <v>16.3261</v>
      </c>
      <c r="K105" s="234">
        <v>0.2208</v>
      </c>
      <c r="L105" s="234">
        <v>3.3811</v>
      </c>
      <c r="M105" s="234">
        <v>5.613</v>
      </c>
      <c r="N105" s="234">
        <v>0</v>
      </c>
      <c r="O105" s="244">
        <v>163.0653</v>
      </c>
    </row>
    <row r="106" spans="1:15" ht="12.75">
      <c r="A106" s="203" t="s">
        <v>269</v>
      </c>
      <c r="B106" s="127" t="s">
        <v>270</v>
      </c>
      <c r="C106" s="238">
        <v>65.6197</v>
      </c>
      <c r="D106" s="205">
        <v>11493.2448</v>
      </c>
      <c r="E106" s="206">
        <v>8664.6666</v>
      </c>
      <c r="F106" s="206">
        <v>10236.2113</v>
      </c>
      <c r="G106" s="206">
        <v>12962</v>
      </c>
      <c r="H106" s="207">
        <v>13693.6666</v>
      </c>
      <c r="I106" s="206">
        <v>11444.7998</v>
      </c>
      <c r="J106" s="239">
        <v>8.7028</v>
      </c>
      <c r="K106" s="240">
        <v>0.9336</v>
      </c>
      <c r="L106" s="240">
        <v>8.2697</v>
      </c>
      <c r="M106" s="240">
        <v>10.9649</v>
      </c>
      <c r="N106" s="240">
        <v>0</v>
      </c>
      <c r="O106" s="241">
        <v>167.7875</v>
      </c>
    </row>
    <row r="107" spans="1:15" ht="12.75">
      <c r="A107" s="212" t="s">
        <v>271</v>
      </c>
      <c r="B107" s="134" t="s">
        <v>272</v>
      </c>
      <c r="C107" s="242">
        <v>21.4534</v>
      </c>
      <c r="D107" s="214">
        <v>10760</v>
      </c>
      <c r="E107" s="215">
        <v>9971.9522</v>
      </c>
      <c r="F107" s="215">
        <v>10289</v>
      </c>
      <c r="G107" s="215">
        <v>11438</v>
      </c>
      <c r="H107" s="216">
        <v>12087</v>
      </c>
      <c r="I107" s="215">
        <v>10986.1063</v>
      </c>
      <c r="J107" s="243">
        <v>9.0783</v>
      </c>
      <c r="K107" s="234">
        <v>0.3415</v>
      </c>
      <c r="L107" s="234">
        <v>2.3839</v>
      </c>
      <c r="M107" s="234">
        <v>8.0829</v>
      </c>
      <c r="N107" s="234">
        <v>0</v>
      </c>
      <c r="O107" s="244">
        <v>163.1661</v>
      </c>
    </row>
    <row r="108" spans="1:15" ht="12.75">
      <c r="A108" s="203" t="s">
        <v>273</v>
      </c>
      <c r="B108" s="127" t="s">
        <v>274</v>
      </c>
      <c r="C108" s="238">
        <v>10.0782</v>
      </c>
      <c r="D108" s="205">
        <v>12559.6666</v>
      </c>
      <c r="E108" s="206">
        <v>9432.6666</v>
      </c>
      <c r="F108" s="206">
        <v>11550</v>
      </c>
      <c r="G108" s="206">
        <v>13852</v>
      </c>
      <c r="H108" s="207">
        <v>14542.6666</v>
      </c>
      <c r="I108" s="206">
        <v>12421.1664</v>
      </c>
      <c r="J108" s="239">
        <v>12.4148</v>
      </c>
      <c r="K108" s="240">
        <v>0.349</v>
      </c>
      <c r="L108" s="240">
        <v>0</v>
      </c>
      <c r="M108" s="240">
        <v>6.5786</v>
      </c>
      <c r="N108" s="240">
        <v>0</v>
      </c>
      <c r="O108" s="241">
        <v>169.7724</v>
      </c>
    </row>
    <row r="109" spans="1:15" ht="12.75">
      <c r="A109" s="212" t="s">
        <v>275</v>
      </c>
      <c r="B109" s="134" t="s">
        <v>276</v>
      </c>
      <c r="C109" s="242">
        <v>161.2959</v>
      </c>
      <c r="D109" s="214">
        <v>15804.3333</v>
      </c>
      <c r="E109" s="215">
        <v>12105.5542</v>
      </c>
      <c r="F109" s="215">
        <v>13497.1628</v>
      </c>
      <c r="G109" s="215">
        <v>19363.3333</v>
      </c>
      <c r="H109" s="216">
        <v>23838</v>
      </c>
      <c r="I109" s="215">
        <v>16908.3735</v>
      </c>
      <c r="J109" s="243">
        <v>11.2512</v>
      </c>
      <c r="K109" s="234">
        <v>2.1798</v>
      </c>
      <c r="L109" s="234">
        <v>12.4029</v>
      </c>
      <c r="M109" s="234">
        <v>4.1464</v>
      </c>
      <c r="N109" s="234">
        <v>0.1337</v>
      </c>
      <c r="O109" s="244">
        <v>167.7936</v>
      </c>
    </row>
    <row r="110" spans="1:15" ht="12.75">
      <c r="A110" s="203" t="s">
        <v>277</v>
      </c>
      <c r="B110" s="127" t="s">
        <v>278</v>
      </c>
      <c r="C110" s="238">
        <v>80.6411</v>
      </c>
      <c r="D110" s="205">
        <v>11541.0213</v>
      </c>
      <c r="E110" s="206">
        <v>9023.3333</v>
      </c>
      <c r="F110" s="206">
        <v>10069.6666</v>
      </c>
      <c r="G110" s="206">
        <v>13278.6666</v>
      </c>
      <c r="H110" s="207">
        <v>15624</v>
      </c>
      <c r="I110" s="206">
        <v>12049.1081</v>
      </c>
      <c r="J110" s="239">
        <v>11.9849</v>
      </c>
      <c r="K110" s="240">
        <v>2.3294</v>
      </c>
      <c r="L110" s="240">
        <v>8.5894</v>
      </c>
      <c r="M110" s="240">
        <v>5.8489</v>
      </c>
      <c r="N110" s="240">
        <v>0</v>
      </c>
      <c r="O110" s="241">
        <v>175.249</v>
      </c>
    </row>
    <row r="111" spans="1:15" ht="12.75">
      <c r="A111" s="212" t="s">
        <v>279</v>
      </c>
      <c r="B111" s="134" t="s">
        <v>280</v>
      </c>
      <c r="C111" s="242">
        <v>805.5625</v>
      </c>
      <c r="D111" s="214">
        <v>9068</v>
      </c>
      <c r="E111" s="215">
        <v>7004.6666</v>
      </c>
      <c r="F111" s="215">
        <v>7943</v>
      </c>
      <c r="G111" s="215">
        <v>11229</v>
      </c>
      <c r="H111" s="216">
        <v>14948.6666</v>
      </c>
      <c r="I111" s="215">
        <v>10062.9278</v>
      </c>
      <c r="J111" s="243">
        <v>16.0729</v>
      </c>
      <c r="K111" s="234">
        <v>0.7846</v>
      </c>
      <c r="L111" s="234">
        <v>7.9535</v>
      </c>
      <c r="M111" s="234">
        <v>6.1292</v>
      </c>
      <c r="N111" s="234">
        <v>0.0137</v>
      </c>
      <c r="O111" s="244">
        <v>161.5663</v>
      </c>
    </row>
    <row r="112" spans="1:15" ht="12.75">
      <c r="A112" s="203" t="s">
        <v>281</v>
      </c>
      <c r="B112" s="127" t="s">
        <v>282</v>
      </c>
      <c r="C112" s="238">
        <v>73.0166</v>
      </c>
      <c r="D112" s="205">
        <v>12714.6666</v>
      </c>
      <c r="E112" s="206">
        <v>9636.7407</v>
      </c>
      <c r="F112" s="206">
        <v>10943.6666</v>
      </c>
      <c r="G112" s="206">
        <v>15482.0763</v>
      </c>
      <c r="H112" s="207">
        <v>16687.3333</v>
      </c>
      <c r="I112" s="206">
        <v>13047.4029</v>
      </c>
      <c r="J112" s="239">
        <v>12.5138</v>
      </c>
      <c r="K112" s="240">
        <v>2.7347</v>
      </c>
      <c r="L112" s="240">
        <v>5.5235</v>
      </c>
      <c r="M112" s="240">
        <v>5.3855</v>
      </c>
      <c r="N112" s="240">
        <v>0</v>
      </c>
      <c r="O112" s="241">
        <v>182.2923</v>
      </c>
    </row>
    <row r="113" spans="1:15" ht="12.75">
      <c r="A113" s="212" t="s">
        <v>283</v>
      </c>
      <c r="B113" s="134" t="s">
        <v>284</v>
      </c>
      <c r="C113" s="242">
        <v>272.2411</v>
      </c>
      <c r="D113" s="214">
        <v>14796</v>
      </c>
      <c r="E113" s="215">
        <v>11686.9918</v>
      </c>
      <c r="F113" s="215">
        <v>13173</v>
      </c>
      <c r="G113" s="215">
        <v>17246.3333</v>
      </c>
      <c r="H113" s="216">
        <v>20004.3333</v>
      </c>
      <c r="I113" s="215">
        <v>15389.3478</v>
      </c>
      <c r="J113" s="243">
        <v>12.9731</v>
      </c>
      <c r="K113" s="234">
        <v>2.9989</v>
      </c>
      <c r="L113" s="234">
        <v>0.8209</v>
      </c>
      <c r="M113" s="234">
        <v>12.3597</v>
      </c>
      <c r="N113" s="234">
        <v>0.0884</v>
      </c>
      <c r="O113" s="244">
        <v>178.5139</v>
      </c>
    </row>
    <row r="114" spans="1:15" ht="12.75">
      <c r="A114" s="203" t="s">
        <v>285</v>
      </c>
      <c r="B114" s="127" t="s">
        <v>531</v>
      </c>
      <c r="C114" s="238">
        <v>257.7286</v>
      </c>
      <c r="D114" s="205">
        <v>14402.3333</v>
      </c>
      <c r="E114" s="206">
        <v>11121.9582</v>
      </c>
      <c r="F114" s="206">
        <v>12916.3333</v>
      </c>
      <c r="G114" s="206">
        <v>15642.6167</v>
      </c>
      <c r="H114" s="207">
        <v>20030.9909</v>
      </c>
      <c r="I114" s="206">
        <v>15213.2346</v>
      </c>
      <c r="J114" s="239">
        <v>21.3383</v>
      </c>
      <c r="K114" s="240">
        <v>1.4181</v>
      </c>
      <c r="L114" s="240">
        <v>2.2558</v>
      </c>
      <c r="M114" s="240">
        <v>10.5867</v>
      </c>
      <c r="N114" s="240">
        <v>0</v>
      </c>
      <c r="O114" s="241">
        <v>167.9292</v>
      </c>
    </row>
    <row r="115" spans="1:15" ht="12.75">
      <c r="A115" s="212" t="s">
        <v>287</v>
      </c>
      <c r="B115" s="134" t="s">
        <v>288</v>
      </c>
      <c r="C115" s="242">
        <v>47.9547</v>
      </c>
      <c r="D115" s="214">
        <v>14467.0933</v>
      </c>
      <c r="E115" s="215">
        <v>11880</v>
      </c>
      <c r="F115" s="215">
        <v>13325</v>
      </c>
      <c r="G115" s="215">
        <v>16650</v>
      </c>
      <c r="H115" s="216">
        <v>18178.6666</v>
      </c>
      <c r="I115" s="215">
        <v>15133.1013</v>
      </c>
      <c r="J115" s="243">
        <v>10.1801</v>
      </c>
      <c r="K115" s="234">
        <v>2.4369</v>
      </c>
      <c r="L115" s="234">
        <v>0.7196</v>
      </c>
      <c r="M115" s="234">
        <v>13.6436</v>
      </c>
      <c r="N115" s="234">
        <v>0.0425</v>
      </c>
      <c r="O115" s="244">
        <v>175.6206</v>
      </c>
    </row>
    <row r="116" spans="1:15" ht="12.75">
      <c r="A116" s="203" t="s">
        <v>289</v>
      </c>
      <c r="B116" s="127" t="s">
        <v>290</v>
      </c>
      <c r="C116" s="238">
        <v>22.7281</v>
      </c>
      <c r="D116" s="205">
        <v>18747.1558</v>
      </c>
      <c r="E116" s="206">
        <v>12946</v>
      </c>
      <c r="F116" s="206">
        <v>15884.6666</v>
      </c>
      <c r="G116" s="206">
        <v>23647.6666</v>
      </c>
      <c r="H116" s="207">
        <v>24926.6666</v>
      </c>
      <c r="I116" s="206">
        <v>19034.8511</v>
      </c>
      <c r="J116" s="239">
        <v>26.7652</v>
      </c>
      <c r="K116" s="240">
        <v>6.8087</v>
      </c>
      <c r="L116" s="240">
        <v>1.4674</v>
      </c>
      <c r="M116" s="240">
        <v>13.7423</v>
      </c>
      <c r="N116" s="240">
        <v>0</v>
      </c>
      <c r="O116" s="241">
        <v>190.0511</v>
      </c>
    </row>
    <row r="117" spans="1:15" ht="12.75">
      <c r="A117" s="212" t="s">
        <v>291</v>
      </c>
      <c r="B117" s="134" t="s">
        <v>292</v>
      </c>
      <c r="C117" s="242">
        <v>11.3282</v>
      </c>
      <c r="D117" s="214">
        <v>20786</v>
      </c>
      <c r="E117" s="215">
        <v>16023.6666</v>
      </c>
      <c r="F117" s="215">
        <v>16260.6666</v>
      </c>
      <c r="G117" s="215">
        <v>22808.1669</v>
      </c>
      <c r="H117" s="216">
        <v>27553.6666</v>
      </c>
      <c r="I117" s="215">
        <v>20191.5573</v>
      </c>
      <c r="J117" s="243">
        <v>17.3708</v>
      </c>
      <c r="K117" s="234">
        <v>1.4424</v>
      </c>
      <c r="L117" s="234">
        <v>1.3089</v>
      </c>
      <c r="M117" s="234">
        <v>18.1057</v>
      </c>
      <c r="N117" s="234">
        <v>6.3884</v>
      </c>
      <c r="O117" s="244">
        <v>171.2246</v>
      </c>
    </row>
    <row r="118" spans="1:15" ht="12.75">
      <c r="A118" s="203" t="s">
        <v>293</v>
      </c>
      <c r="B118" s="127" t="s">
        <v>532</v>
      </c>
      <c r="C118" s="238">
        <v>59.0387</v>
      </c>
      <c r="D118" s="205">
        <v>13193.6666</v>
      </c>
      <c r="E118" s="206">
        <v>10094.6666</v>
      </c>
      <c r="F118" s="206">
        <v>11385.6756</v>
      </c>
      <c r="G118" s="206">
        <v>15264.4444</v>
      </c>
      <c r="H118" s="207">
        <v>16770.6666</v>
      </c>
      <c r="I118" s="206">
        <v>13391.0299</v>
      </c>
      <c r="J118" s="239">
        <v>13.0353</v>
      </c>
      <c r="K118" s="240">
        <v>0.9457</v>
      </c>
      <c r="L118" s="240">
        <v>2.4975</v>
      </c>
      <c r="M118" s="240">
        <v>10.8144</v>
      </c>
      <c r="N118" s="240">
        <v>1.0434</v>
      </c>
      <c r="O118" s="241">
        <v>168.6408</v>
      </c>
    </row>
    <row r="119" spans="1:15" ht="12.75">
      <c r="A119" s="212" t="s">
        <v>295</v>
      </c>
      <c r="B119" s="134" t="s">
        <v>296</v>
      </c>
      <c r="C119" s="242">
        <v>329.7945</v>
      </c>
      <c r="D119" s="214">
        <v>17186.3333</v>
      </c>
      <c r="E119" s="215">
        <v>13346.6666</v>
      </c>
      <c r="F119" s="215">
        <v>14896.5619</v>
      </c>
      <c r="G119" s="215">
        <v>19296</v>
      </c>
      <c r="H119" s="216">
        <v>20350</v>
      </c>
      <c r="I119" s="215">
        <v>17162.9454</v>
      </c>
      <c r="J119" s="243">
        <v>16.5403</v>
      </c>
      <c r="K119" s="234">
        <v>1.0844</v>
      </c>
      <c r="L119" s="234">
        <v>1.6578</v>
      </c>
      <c r="M119" s="234">
        <v>5.9788</v>
      </c>
      <c r="N119" s="234">
        <v>3.5798</v>
      </c>
      <c r="O119" s="244">
        <v>168.9143</v>
      </c>
    </row>
    <row r="120" spans="1:15" ht="12.75">
      <c r="A120" s="203" t="s">
        <v>297</v>
      </c>
      <c r="B120" s="127" t="s">
        <v>298</v>
      </c>
      <c r="C120" s="238">
        <v>161.7058</v>
      </c>
      <c r="D120" s="205">
        <v>16873</v>
      </c>
      <c r="E120" s="206">
        <v>11705.3333</v>
      </c>
      <c r="F120" s="206">
        <v>13771.502</v>
      </c>
      <c r="G120" s="206">
        <v>20288</v>
      </c>
      <c r="H120" s="207">
        <v>24000.6666</v>
      </c>
      <c r="I120" s="206">
        <v>17238.2396</v>
      </c>
      <c r="J120" s="239">
        <v>21.4466</v>
      </c>
      <c r="K120" s="240">
        <v>1.9619</v>
      </c>
      <c r="L120" s="240">
        <v>3.0437</v>
      </c>
      <c r="M120" s="240">
        <v>8.6122</v>
      </c>
      <c r="N120" s="240">
        <v>1.6462</v>
      </c>
      <c r="O120" s="241">
        <v>175.0741</v>
      </c>
    </row>
    <row r="121" spans="1:15" ht="12.75">
      <c r="A121" s="212" t="s">
        <v>299</v>
      </c>
      <c r="B121" s="134" t="s">
        <v>300</v>
      </c>
      <c r="C121" s="242">
        <v>20.3062</v>
      </c>
      <c r="D121" s="214">
        <v>13993</v>
      </c>
      <c r="E121" s="215">
        <v>11861.6697</v>
      </c>
      <c r="F121" s="215">
        <v>12276.1124</v>
      </c>
      <c r="G121" s="215">
        <v>14934.2829</v>
      </c>
      <c r="H121" s="216">
        <v>17247</v>
      </c>
      <c r="I121" s="215">
        <v>14015.3253</v>
      </c>
      <c r="J121" s="243">
        <v>12.9508</v>
      </c>
      <c r="K121" s="234">
        <v>1.6302</v>
      </c>
      <c r="L121" s="234">
        <v>2.4599</v>
      </c>
      <c r="M121" s="234">
        <v>8.0292</v>
      </c>
      <c r="N121" s="234">
        <v>0.6587</v>
      </c>
      <c r="O121" s="244">
        <v>174.134</v>
      </c>
    </row>
    <row r="122" spans="1:15" ht="12.75">
      <c r="A122" s="203" t="s">
        <v>301</v>
      </c>
      <c r="B122" s="127" t="s">
        <v>302</v>
      </c>
      <c r="C122" s="238">
        <v>75.8952</v>
      </c>
      <c r="D122" s="205">
        <v>16763</v>
      </c>
      <c r="E122" s="206">
        <v>12097.7245</v>
      </c>
      <c r="F122" s="206">
        <v>14225.6666</v>
      </c>
      <c r="G122" s="206">
        <v>18356.6666</v>
      </c>
      <c r="H122" s="207">
        <v>20654</v>
      </c>
      <c r="I122" s="206">
        <v>16334.2872</v>
      </c>
      <c r="J122" s="239">
        <v>7.9185</v>
      </c>
      <c r="K122" s="240">
        <v>2.2328</v>
      </c>
      <c r="L122" s="240">
        <v>8.7855</v>
      </c>
      <c r="M122" s="240">
        <v>5.5531</v>
      </c>
      <c r="N122" s="240">
        <v>0.0241</v>
      </c>
      <c r="O122" s="241">
        <v>175.7625</v>
      </c>
    </row>
    <row r="123" spans="1:15" ht="12.75">
      <c r="A123" s="212" t="s">
        <v>303</v>
      </c>
      <c r="B123" s="134" t="s">
        <v>304</v>
      </c>
      <c r="C123" s="242">
        <v>55.5789</v>
      </c>
      <c r="D123" s="214">
        <v>21031.6157</v>
      </c>
      <c r="E123" s="215">
        <v>17558.6666</v>
      </c>
      <c r="F123" s="215">
        <v>18728.3333</v>
      </c>
      <c r="G123" s="215">
        <v>23741.6666</v>
      </c>
      <c r="H123" s="216">
        <v>26058.3333</v>
      </c>
      <c r="I123" s="215">
        <v>21466.7556</v>
      </c>
      <c r="J123" s="243">
        <v>8.4254</v>
      </c>
      <c r="K123" s="234">
        <v>3.1813</v>
      </c>
      <c r="L123" s="234">
        <v>4.8573</v>
      </c>
      <c r="M123" s="234">
        <v>5.722</v>
      </c>
      <c r="N123" s="234">
        <v>0</v>
      </c>
      <c r="O123" s="244">
        <v>169.036</v>
      </c>
    </row>
    <row r="124" spans="1:15" ht="12.75">
      <c r="A124" s="203" t="s">
        <v>305</v>
      </c>
      <c r="B124" s="127" t="s">
        <v>306</v>
      </c>
      <c r="C124" s="238">
        <v>292.5356</v>
      </c>
      <c r="D124" s="205">
        <v>16597</v>
      </c>
      <c r="E124" s="206">
        <v>12288.6666</v>
      </c>
      <c r="F124" s="206">
        <v>14217.6666</v>
      </c>
      <c r="G124" s="206">
        <v>19074.2245</v>
      </c>
      <c r="H124" s="207">
        <v>21806.3333</v>
      </c>
      <c r="I124" s="206">
        <v>16720.1575</v>
      </c>
      <c r="J124" s="239">
        <v>11.7776</v>
      </c>
      <c r="K124" s="240">
        <v>2.0803</v>
      </c>
      <c r="L124" s="240">
        <v>7.3938</v>
      </c>
      <c r="M124" s="240">
        <v>6.7417</v>
      </c>
      <c r="N124" s="240">
        <v>0.0054</v>
      </c>
      <c r="O124" s="241">
        <v>177.6872</v>
      </c>
    </row>
    <row r="125" spans="1:15" ht="12.75">
      <c r="A125" s="212" t="s">
        <v>307</v>
      </c>
      <c r="B125" s="134" t="s">
        <v>308</v>
      </c>
      <c r="C125" s="242">
        <v>112.5578</v>
      </c>
      <c r="D125" s="214">
        <v>16066.6666</v>
      </c>
      <c r="E125" s="215">
        <v>12541.6666</v>
      </c>
      <c r="F125" s="215">
        <v>14192.3333</v>
      </c>
      <c r="G125" s="215">
        <v>18175.3333</v>
      </c>
      <c r="H125" s="216">
        <v>20596</v>
      </c>
      <c r="I125" s="215">
        <v>16184.7187</v>
      </c>
      <c r="J125" s="243">
        <v>8.4565</v>
      </c>
      <c r="K125" s="234">
        <v>2.3476</v>
      </c>
      <c r="L125" s="234">
        <v>2.9758</v>
      </c>
      <c r="M125" s="234">
        <v>5.071</v>
      </c>
      <c r="N125" s="234">
        <v>0.0077</v>
      </c>
      <c r="O125" s="244">
        <v>172.3443</v>
      </c>
    </row>
    <row r="126" spans="1:15" ht="12.75">
      <c r="A126" s="203" t="s">
        <v>309</v>
      </c>
      <c r="B126" s="127" t="s">
        <v>310</v>
      </c>
      <c r="C126" s="238">
        <v>39.7149</v>
      </c>
      <c r="D126" s="205">
        <v>15979</v>
      </c>
      <c r="E126" s="206">
        <v>13781</v>
      </c>
      <c r="F126" s="206">
        <v>14563.3333</v>
      </c>
      <c r="G126" s="206">
        <v>18056.5333</v>
      </c>
      <c r="H126" s="207">
        <v>19868.3333</v>
      </c>
      <c r="I126" s="206">
        <v>16617.4492</v>
      </c>
      <c r="J126" s="239">
        <v>10.1188</v>
      </c>
      <c r="K126" s="240">
        <v>3.6286</v>
      </c>
      <c r="L126" s="240">
        <v>6.7278</v>
      </c>
      <c r="M126" s="240">
        <v>6.6236</v>
      </c>
      <c r="N126" s="240">
        <v>0</v>
      </c>
      <c r="O126" s="241">
        <v>196.7817</v>
      </c>
    </row>
    <row r="127" spans="1:15" ht="12.75">
      <c r="A127" s="212" t="s">
        <v>311</v>
      </c>
      <c r="B127" s="134" t="s">
        <v>312</v>
      </c>
      <c r="C127" s="242">
        <v>28.8529</v>
      </c>
      <c r="D127" s="214">
        <v>18369</v>
      </c>
      <c r="E127" s="215">
        <v>12772.3333</v>
      </c>
      <c r="F127" s="215">
        <v>13981.9487</v>
      </c>
      <c r="G127" s="215">
        <v>20654.3333</v>
      </c>
      <c r="H127" s="216">
        <v>22721.6666</v>
      </c>
      <c r="I127" s="215">
        <v>17617.039</v>
      </c>
      <c r="J127" s="243">
        <v>12.5994</v>
      </c>
      <c r="K127" s="234">
        <v>2.28</v>
      </c>
      <c r="L127" s="234">
        <v>3.4045</v>
      </c>
      <c r="M127" s="234">
        <v>6.4841</v>
      </c>
      <c r="N127" s="234">
        <v>1.3063</v>
      </c>
      <c r="O127" s="244">
        <v>185.0016</v>
      </c>
    </row>
    <row r="128" spans="1:15" ht="12.75">
      <c r="A128" s="203" t="s">
        <v>313</v>
      </c>
      <c r="B128" s="127" t="s">
        <v>314</v>
      </c>
      <c r="C128" s="238">
        <v>154.4336</v>
      </c>
      <c r="D128" s="205">
        <v>13266.3333</v>
      </c>
      <c r="E128" s="206">
        <v>9674.6666</v>
      </c>
      <c r="F128" s="206">
        <v>11521.1539</v>
      </c>
      <c r="G128" s="206">
        <v>14944.6842</v>
      </c>
      <c r="H128" s="207">
        <v>18304.3333</v>
      </c>
      <c r="I128" s="206">
        <v>13663.8378</v>
      </c>
      <c r="J128" s="239">
        <v>14.9941</v>
      </c>
      <c r="K128" s="240">
        <v>1.4229</v>
      </c>
      <c r="L128" s="240">
        <v>11.162</v>
      </c>
      <c r="M128" s="240">
        <v>7.551</v>
      </c>
      <c r="N128" s="240">
        <v>0</v>
      </c>
      <c r="O128" s="241">
        <v>169.9416</v>
      </c>
    </row>
    <row r="129" spans="1:15" ht="12.75">
      <c r="A129" s="212" t="s">
        <v>315</v>
      </c>
      <c r="B129" s="134" t="s">
        <v>316</v>
      </c>
      <c r="C129" s="242">
        <v>1919.2036</v>
      </c>
      <c r="D129" s="214">
        <v>16802.4202</v>
      </c>
      <c r="E129" s="215">
        <v>11784</v>
      </c>
      <c r="F129" s="215">
        <v>13954.9867</v>
      </c>
      <c r="G129" s="215">
        <v>20884</v>
      </c>
      <c r="H129" s="216">
        <v>24440.6666</v>
      </c>
      <c r="I129" s="215">
        <v>17547.1813</v>
      </c>
      <c r="J129" s="243">
        <v>13.7617</v>
      </c>
      <c r="K129" s="234">
        <v>2.2559</v>
      </c>
      <c r="L129" s="234">
        <v>5.4371</v>
      </c>
      <c r="M129" s="234">
        <v>6.0558</v>
      </c>
      <c r="N129" s="234">
        <v>0.2382</v>
      </c>
      <c r="O129" s="244">
        <v>171.9883</v>
      </c>
    </row>
    <row r="130" spans="1:15" ht="12.75">
      <c r="A130" s="203" t="s">
        <v>317</v>
      </c>
      <c r="B130" s="127" t="s">
        <v>533</v>
      </c>
      <c r="C130" s="238">
        <v>1108.7083</v>
      </c>
      <c r="D130" s="205">
        <v>16995</v>
      </c>
      <c r="E130" s="206">
        <v>12686</v>
      </c>
      <c r="F130" s="206">
        <v>14516.6122</v>
      </c>
      <c r="G130" s="206">
        <v>20151.3612</v>
      </c>
      <c r="H130" s="207">
        <v>23566.671</v>
      </c>
      <c r="I130" s="206">
        <v>17604.7856</v>
      </c>
      <c r="J130" s="239">
        <v>10.256</v>
      </c>
      <c r="K130" s="240">
        <v>2.3929</v>
      </c>
      <c r="L130" s="240">
        <v>4.9164</v>
      </c>
      <c r="M130" s="240">
        <v>5.1754</v>
      </c>
      <c r="N130" s="240">
        <v>0</v>
      </c>
      <c r="O130" s="241">
        <v>175.142</v>
      </c>
    </row>
    <row r="131" spans="1:15" ht="12.75">
      <c r="A131" s="212" t="s">
        <v>319</v>
      </c>
      <c r="B131" s="134" t="s">
        <v>320</v>
      </c>
      <c r="C131" s="242">
        <v>150.4711</v>
      </c>
      <c r="D131" s="214">
        <v>15888.0429</v>
      </c>
      <c r="E131" s="215">
        <v>12616.3333</v>
      </c>
      <c r="F131" s="215">
        <v>14087.205</v>
      </c>
      <c r="G131" s="215">
        <v>18152.3333</v>
      </c>
      <c r="H131" s="216">
        <v>21978.1463</v>
      </c>
      <c r="I131" s="215">
        <v>16542.3991</v>
      </c>
      <c r="J131" s="243">
        <v>13.5696</v>
      </c>
      <c r="K131" s="234">
        <v>1.2191</v>
      </c>
      <c r="L131" s="234">
        <v>3.9375</v>
      </c>
      <c r="M131" s="234">
        <v>5.3305</v>
      </c>
      <c r="N131" s="234">
        <v>0</v>
      </c>
      <c r="O131" s="244">
        <v>175.7724</v>
      </c>
    </row>
    <row r="132" spans="1:15" ht="12.75">
      <c r="A132" s="203" t="s">
        <v>321</v>
      </c>
      <c r="B132" s="127" t="s">
        <v>322</v>
      </c>
      <c r="C132" s="238">
        <v>583.2819</v>
      </c>
      <c r="D132" s="205">
        <v>15731.2796</v>
      </c>
      <c r="E132" s="206">
        <v>11533.703</v>
      </c>
      <c r="F132" s="206">
        <v>13640.3333</v>
      </c>
      <c r="G132" s="206">
        <v>17607.6666</v>
      </c>
      <c r="H132" s="207">
        <v>19482</v>
      </c>
      <c r="I132" s="206">
        <v>15735.6822</v>
      </c>
      <c r="J132" s="239">
        <v>17.1325</v>
      </c>
      <c r="K132" s="240">
        <v>1.4264</v>
      </c>
      <c r="L132" s="240">
        <v>1.7385</v>
      </c>
      <c r="M132" s="240">
        <v>7.3525</v>
      </c>
      <c r="N132" s="240">
        <v>0.2296</v>
      </c>
      <c r="O132" s="241">
        <v>170.998</v>
      </c>
    </row>
    <row r="133" spans="1:15" ht="12.75">
      <c r="A133" s="212" t="s">
        <v>323</v>
      </c>
      <c r="B133" s="134" t="s">
        <v>534</v>
      </c>
      <c r="C133" s="242">
        <v>495.5267</v>
      </c>
      <c r="D133" s="214">
        <v>17265.3333</v>
      </c>
      <c r="E133" s="215">
        <v>11857.3333</v>
      </c>
      <c r="F133" s="215">
        <v>14459.7477</v>
      </c>
      <c r="G133" s="215">
        <v>21437.3333</v>
      </c>
      <c r="H133" s="216">
        <v>26418</v>
      </c>
      <c r="I133" s="215">
        <v>18509.0288</v>
      </c>
      <c r="J133" s="243">
        <v>16.2254</v>
      </c>
      <c r="K133" s="234">
        <v>2.4278</v>
      </c>
      <c r="L133" s="234">
        <v>4.573</v>
      </c>
      <c r="M133" s="234">
        <v>5.7745</v>
      </c>
      <c r="N133" s="234">
        <v>0.261</v>
      </c>
      <c r="O133" s="244">
        <v>173.8085</v>
      </c>
    </row>
    <row r="134" spans="1:15" ht="12.75">
      <c r="A134" s="203" t="s">
        <v>325</v>
      </c>
      <c r="B134" s="127" t="s">
        <v>535</v>
      </c>
      <c r="C134" s="238">
        <v>293.3902</v>
      </c>
      <c r="D134" s="205">
        <v>17055.3333</v>
      </c>
      <c r="E134" s="206">
        <v>12232.6666</v>
      </c>
      <c r="F134" s="206">
        <v>14827.3333</v>
      </c>
      <c r="G134" s="206">
        <v>18971.4285</v>
      </c>
      <c r="H134" s="207">
        <v>21838.7919</v>
      </c>
      <c r="I134" s="206">
        <v>17009.2082</v>
      </c>
      <c r="J134" s="239">
        <v>20.6027</v>
      </c>
      <c r="K134" s="240">
        <v>1.6633</v>
      </c>
      <c r="L134" s="240">
        <v>5.9199</v>
      </c>
      <c r="M134" s="240">
        <v>5.7863</v>
      </c>
      <c r="N134" s="240">
        <v>0.0388</v>
      </c>
      <c r="O134" s="241">
        <v>170.4817</v>
      </c>
    </row>
    <row r="135" spans="1:15" ht="12.75">
      <c r="A135" s="212" t="s">
        <v>327</v>
      </c>
      <c r="B135" s="134" t="s">
        <v>536</v>
      </c>
      <c r="C135" s="242">
        <v>1938.2342</v>
      </c>
      <c r="D135" s="214">
        <v>11902.6666</v>
      </c>
      <c r="E135" s="215">
        <v>8476.5677</v>
      </c>
      <c r="F135" s="215">
        <v>9625</v>
      </c>
      <c r="G135" s="215">
        <v>17059.3333</v>
      </c>
      <c r="H135" s="216">
        <v>23231.6666</v>
      </c>
      <c r="I135" s="215">
        <v>14091.0553</v>
      </c>
      <c r="J135" s="243">
        <v>15.5951</v>
      </c>
      <c r="K135" s="234">
        <v>1.8272</v>
      </c>
      <c r="L135" s="234">
        <v>4.4035</v>
      </c>
      <c r="M135" s="234">
        <v>6.5314</v>
      </c>
      <c r="N135" s="234">
        <v>0.6231</v>
      </c>
      <c r="O135" s="244">
        <v>169.2002</v>
      </c>
    </row>
    <row r="136" spans="1:15" ht="12.75">
      <c r="A136" s="203" t="s">
        <v>329</v>
      </c>
      <c r="B136" s="127" t="s">
        <v>537</v>
      </c>
      <c r="C136" s="238">
        <v>70.9074</v>
      </c>
      <c r="D136" s="205">
        <v>16779</v>
      </c>
      <c r="E136" s="206">
        <v>14012.7987</v>
      </c>
      <c r="F136" s="206">
        <v>15494.6666</v>
      </c>
      <c r="G136" s="206">
        <v>19374</v>
      </c>
      <c r="H136" s="207">
        <v>22050.3333</v>
      </c>
      <c r="I136" s="206">
        <v>17488.2405</v>
      </c>
      <c r="J136" s="239">
        <v>16.4759</v>
      </c>
      <c r="K136" s="240">
        <v>0.6051</v>
      </c>
      <c r="L136" s="240">
        <v>4.862</v>
      </c>
      <c r="M136" s="240">
        <v>5.6789</v>
      </c>
      <c r="N136" s="240">
        <v>0.1271</v>
      </c>
      <c r="O136" s="241">
        <v>167.7227</v>
      </c>
    </row>
    <row r="137" spans="1:15" ht="12.75">
      <c r="A137" s="212" t="s">
        <v>331</v>
      </c>
      <c r="B137" s="134" t="s">
        <v>332</v>
      </c>
      <c r="C137" s="242">
        <v>217.6408</v>
      </c>
      <c r="D137" s="214">
        <v>16116</v>
      </c>
      <c r="E137" s="215">
        <v>10946.909</v>
      </c>
      <c r="F137" s="215">
        <v>13085.6666</v>
      </c>
      <c r="G137" s="215">
        <v>22034.6666</v>
      </c>
      <c r="H137" s="216">
        <v>26757.3333</v>
      </c>
      <c r="I137" s="215">
        <v>18752.5516</v>
      </c>
      <c r="J137" s="243">
        <v>19.3487</v>
      </c>
      <c r="K137" s="234">
        <v>0.8</v>
      </c>
      <c r="L137" s="234">
        <v>4.4812</v>
      </c>
      <c r="M137" s="234">
        <v>7.1495</v>
      </c>
      <c r="N137" s="234">
        <v>0.0013</v>
      </c>
      <c r="O137" s="244">
        <v>164.1351</v>
      </c>
    </row>
    <row r="138" spans="1:15" ht="12.75">
      <c r="A138" s="203" t="s">
        <v>333</v>
      </c>
      <c r="B138" s="127" t="s">
        <v>334</v>
      </c>
      <c r="C138" s="238">
        <v>199.4661</v>
      </c>
      <c r="D138" s="205">
        <v>17907.482</v>
      </c>
      <c r="E138" s="206">
        <v>14485.304</v>
      </c>
      <c r="F138" s="206">
        <v>16463.6666</v>
      </c>
      <c r="G138" s="206">
        <v>21586.7533</v>
      </c>
      <c r="H138" s="207">
        <v>26715.5243</v>
      </c>
      <c r="I138" s="206">
        <v>19783.2764</v>
      </c>
      <c r="J138" s="239">
        <v>7.5701</v>
      </c>
      <c r="K138" s="240">
        <v>0.0793</v>
      </c>
      <c r="L138" s="240">
        <v>1.4153</v>
      </c>
      <c r="M138" s="240">
        <v>6.6233</v>
      </c>
      <c r="N138" s="240">
        <v>0.6864</v>
      </c>
      <c r="O138" s="241">
        <v>174.765</v>
      </c>
    </row>
    <row r="139" spans="1:15" ht="12.75">
      <c r="A139" s="212" t="s">
        <v>335</v>
      </c>
      <c r="B139" s="134" t="s">
        <v>336</v>
      </c>
      <c r="C139" s="242">
        <v>803.6453</v>
      </c>
      <c r="D139" s="214">
        <v>13916.6666</v>
      </c>
      <c r="E139" s="215">
        <v>10537.9532</v>
      </c>
      <c r="F139" s="215">
        <v>11949.9091</v>
      </c>
      <c r="G139" s="215">
        <v>15830</v>
      </c>
      <c r="H139" s="216">
        <v>18199</v>
      </c>
      <c r="I139" s="215">
        <v>14160.145</v>
      </c>
      <c r="J139" s="243">
        <v>13.3123</v>
      </c>
      <c r="K139" s="234">
        <v>0.591</v>
      </c>
      <c r="L139" s="234">
        <v>10.8222</v>
      </c>
      <c r="M139" s="234">
        <v>11.2496</v>
      </c>
      <c r="N139" s="234">
        <v>0.0945</v>
      </c>
      <c r="O139" s="244">
        <v>161.2119</v>
      </c>
    </row>
    <row r="140" spans="1:15" ht="12.75">
      <c r="A140" s="203" t="s">
        <v>337</v>
      </c>
      <c r="B140" s="127" t="s">
        <v>338</v>
      </c>
      <c r="C140" s="238">
        <v>21.9536</v>
      </c>
      <c r="D140" s="205">
        <v>13512</v>
      </c>
      <c r="E140" s="206">
        <v>9190.6666</v>
      </c>
      <c r="F140" s="206">
        <v>10604.0888</v>
      </c>
      <c r="G140" s="206">
        <v>17681</v>
      </c>
      <c r="H140" s="207">
        <v>25665.6666</v>
      </c>
      <c r="I140" s="206">
        <v>15339.9138</v>
      </c>
      <c r="J140" s="239">
        <v>21.2121</v>
      </c>
      <c r="K140" s="240">
        <v>0.5693</v>
      </c>
      <c r="L140" s="240">
        <v>2.7778</v>
      </c>
      <c r="M140" s="240">
        <v>3.6442</v>
      </c>
      <c r="N140" s="240">
        <v>0</v>
      </c>
      <c r="O140" s="241">
        <v>162.512</v>
      </c>
    </row>
    <row r="141" spans="1:15" ht="12.75">
      <c r="A141" s="212" t="s">
        <v>339</v>
      </c>
      <c r="B141" s="134" t="s">
        <v>340</v>
      </c>
      <c r="C141" s="242">
        <v>439.9094</v>
      </c>
      <c r="D141" s="214">
        <v>11799.5648</v>
      </c>
      <c r="E141" s="215">
        <v>9646.8237</v>
      </c>
      <c r="F141" s="215">
        <v>10452.6666</v>
      </c>
      <c r="G141" s="215">
        <v>14204.6666</v>
      </c>
      <c r="H141" s="216">
        <v>17476.6666</v>
      </c>
      <c r="I141" s="215">
        <v>12887.6559</v>
      </c>
      <c r="J141" s="243">
        <v>14.4535</v>
      </c>
      <c r="K141" s="234">
        <v>1.6384</v>
      </c>
      <c r="L141" s="234">
        <v>5.2198</v>
      </c>
      <c r="M141" s="234">
        <v>5.4352</v>
      </c>
      <c r="N141" s="234">
        <v>0</v>
      </c>
      <c r="O141" s="244">
        <v>167.2372</v>
      </c>
    </row>
    <row r="142" spans="1:15" ht="12.75">
      <c r="A142" s="203" t="s">
        <v>341</v>
      </c>
      <c r="B142" s="127" t="s">
        <v>342</v>
      </c>
      <c r="C142" s="238">
        <v>142.3527</v>
      </c>
      <c r="D142" s="205">
        <v>10299.3333</v>
      </c>
      <c r="E142" s="206">
        <v>8652.3333</v>
      </c>
      <c r="F142" s="206">
        <v>9494.6666</v>
      </c>
      <c r="G142" s="206">
        <v>10958.9333</v>
      </c>
      <c r="H142" s="207">
        <v>12330</v>
      </c>
      <c r="I142" s="206">
        <v>10303.8064</v>
      </c>
      <c r="J142" s="239">
        <v>8.3155</v>
      </c>
      <c r="K142" s="240">
        <v>2.027</v>
      </c>
      <c r="L142" s="240">
        <v>11.3135</v>
      </c>
      <c r="M142" s="240">
        <v>3.4293</v>
      </c>
      <c r="N142" s="240">
        <v>0</v>
      </c>
      <c r="O142" s="241">
        <v>173.6868</v>
      </c>
    </row>
    <row r="143" spans="1:15" ht="12.75">
      <c r="A143" s="212" t="s">
        <v>343</v>
      </c>
      <c r="B143" s="134" t="s">
        <v>538</v>
      </c>
      <c r="C143" s="242">
        <v>23.2505</v>
      </c>
      <c r="D143" s="214">
        <v>11028.3333</v>
      </c>
      <c r="E143" s="215">
        <v>9538.6666</v>
      </c>
      <c r="F143" s="215">
        <v>10113</v>
      </c>
      <c r="G143" s="215">
        <v>12604.6764</v>
      </c>
      <c r="H143" s="216">
        <v>17411.6666</v>
      </c>
      <c r="I143" s="215">
        <v>11912.905</v>
      </c>
      <c r="J143" s="243">
        <v>10.5466</v>
      </c>
      <c r="K143" s="234">
        <v>0.9158</v>
      </c>
      <c r="L143" s="234">
        <v>10.9642</v>
      </c>
      <c r="M143" s="234">
        <v>8.4136</v>
      </c>
      <c r="N143" s="234">
        <v>0</v>
      </c>
      <c r="O143" s="244">
        <v>173.9246</v>
      </c>
    </row>
    <row r="144" spans="1:15" ht="12.75">
      <c r="A144" s="203" t="s">
        <v>345</v>
      </c>
      <c r="B144" s="127" t="s">
        <v>539</v>
      </c>
      <c r="C144" s="238">
        <v>817.1629</v>
      </c>
      <c r="D144" s="205">
        <v>11605.6666</v>
      </c>
      <c r="E144" s="206">
        <v>8562.6666</v>
      </c>
      <c r="F144" s="206">
        <v>9954</v>
      </c>
      <c r="G144" s="206">
        <v>13671.6666</v>
      </c>
      <c r="H144" s="207">
        <v>16203.6666</v>
      </c>
      <c r="I144" s="206">
        <v>12058.0792</v>
      </c>
      <c r="J144" s="239">
        <v>14.7804</v>
      </c>
      <c r="K144" s="240">
        <v>1.1806</v>
      </c>
      <c r="L144" s="240">
        <v>4.3422</v>
      </c>
      <c r="M144" s="240">
        <v>6.5853</v>
      </c>
      <c r="N144" s="240">
        <v>0.0487</v>
      </c>
      <c r="O144" s="241">
        <v>161.5629</v>
      </c>
    </row>
    <row r="145" spans="1:15" ht="12.75">
      <c r="A145" s="212" t="s">
        <v>347</v>
      </c>
      <c r="B145" s="134" t="s">
        <v>348</v>
      </c>
      <c r="C145" s="242">
        <v>62.2526</v>
      </c>
      <c r="D145" s="214">
        <v>10986.4437</v>
      </c>
      <c r="E145" s="215">
        <v>8108</v>
      </c>
      <c r="F145" s="215">
        <v>9356.3333</v>
      </c>
      <c r="G145" s="215">
        <v>12186.5267</v>
      </c>
      <c r="H145" s="216">
        <v>14407.4018</v>
      </c>
      <c r="I145" s="215">
        <v>11046.0339</v>
      </c>
      <c r="J145" s="243">
        <v>13.2409</v>
      </c>
      <c r="K145" s="234">
        <v>1.0416</v>
      </c>
      <c r="L145" s="234">
        <v>0.6881</v>
      </c>
      <c r="M145" s="234">
        <v>7.3232</v>
      </c>
      <c r="N145" s="234">
        <v>0</v>
      </c>
      <c r="O145" s="244">
        <v>174.2861</v>
      </c>
    </row>
    <row r="146" spans="1:15" ht="12.75">
      <c r="A146" s="203" t="s">
        <v>349</v>
      </c>
      <c r="B146" s="127" t="s">
        <v>350</v>
      </c>
      <c r="C146" s="238">
        <v>28.9537</v>
      </c>
      <c r="D146" s="205">
        <v>9900.827</v>
      </c>
      <c r="E146" s="206">
        <v>7484.7447</v>
      </c>
      <c r="F146" s="206">
        <v>8908.4444</v>
      </c>
      <c r="G146" s="206">
        <v>11000.3333</v>
      </c>
      <c r="H146" s="207">
        <v>11553</v>
      </c>
      <c r="I146" s="206">
        <v>9794.1886</v>
      </c>
      <c r="J146" s="239">
        <v>13.1341</v>
      </c>
      <c r="K146" s="240">
        <v>0.8306</v>
      </c>
      <c r="L146" s="240">
        <v>0.0425</v>
      </c>
      <c r="M146" s="240">
        <v>3.6495</v>
      </c>
      <c r="N146" s="240">
        <v>0</v>
      </c>
      <c r="O146" s="241">
        <v>156.2322</v>
      </c>
    </row>
    <row r="147" spans="1:15" ht="12.75">
      <c r="A147" s="212" t="s">
        <v>351</v>
      </c>
      <c r="B147" s="134" t="s">
        <v>540</v>
      </c>
      <c r="C147" s="242">
        <v>11.0941</v>
      </c>
      <c r="D147" s="214">
        <v>11309.6666</v>
      </c>
      <c r="E147" s="215">
        <v>8816.3987</v>
      </c>
      <c r="F147" s="215">
        <v>10321.6666</v>
      </c>
      <c r="G147" s="215">
        <v>12146.3333</v>
      </c>
      <c r="H147" s="216">
        <v>13357</v>
      </c>
      <c r="I147" s="215">
        <v>11471.7432</v>
      </c>
      <c r="J147" s="243">
        <v>12.3156</v>
      </c>
      <c r="K147" s="234">
        <v>0.0175</v>
      </c>
      <c r="L147" s="234">
        <v>3.7348</v>
      </c>
      <c r="M147" s="234">
        <v>8.8382</v>
      </c>
      <c r="N147" s="234">
        <v>0</v>
      </c>
      <c r="O147" s="244">
        <v>153.475</v>
      </c>
    </row>
    <row r="148" spans="1:15" ht="12.75">
      <c r="A148" s="203" t="s">
        <v>355</v>
      </c>
      <c r="B148" s="127" t="s">
        <v>356</v>
      </c>
      <c r="C148" s="238">
        <v>292.6154</v>
      </c>
      <c r="D148" s="205">
        <v>15007.6578</v>
      </c>
      <c r="E148" s="206">
        <v>11490.3333</v>
      </c>
      <c r="F148" s="206">
        <v>12911.3333</v>
      </c>
      <c r="G148" s="206">
        <v>17701.6666</v>
      </c>
      <c r="H148" s="207">
        <v>20360.6666</v>
      </c>
      <c r="I148" s="206">
        <v>15519.0738</v>
      </c>
      <c r="J148" s="239">
        <v>13.8345</v>
      </c>
      <c r="K148" s="240">
        <v>2.8673</v>
      </c>
      <c r="L148" s="240">
        <v>9.3435</v>
      </c>
      <c r="M148" s="240">
        <v>5.1116</v>
      </c>
      <c r="N148" s="240">
        <v>0</v>
      </c>
      <c r="O148" s="241">
        <v>172.3551</v>
      </c>
    </row>
    <row r="149" spans="1:15" ht="12.75">
      <c r="A149" s="212" t="s">
        <v>357</v>
      </c>
      <c r="B149" s="134" t="s">
        <v>358</v>
      </c>
      <c r="C149" s="242">
        <v>54.5497</v>
      </c>
      <c r="D149" s="214">
        <v>16949.6666</v>
      </c>
      <c r="E149" s="215">
        <v>12156</v>
      </c>
      <c r="F149" s="215">
        <v>14974.0128</v>
      </c>
      <c r="G149" s="215">
        <v>19601</v>
      </c>
      <c r="H149" s="216">
        <v>21599.3333</v>
      </c>
      <c r="I149" s="215">
        <v>17101.8416</v>
      </c>
      <c r="J149" s="243">
        <v>9.4481</v>
      </c>
      <c r="K149" s="234">
        <v>2.1562</v>
      </c>
      <c r="L149" s="234">
        <v>9.7092</v>
      </c>
      <c r="M149" s="234">
        <v>4.6167</v>
      </c>
      <c r="N149" s="234">
        <v>0</v>
      </c>
      <c r="O149" s="244">
        <v>178.6964</v>
      </c>
    </row>
    <row r="150" spans="1:15" ht="12.75">
      <c r="A150" s="203" t="s">
        <v>359</v>
      </c>
      <c r="B150" s="127" t="s">
        <v>360</v>
      </c>
      <c r="C150" s="238">
        <v>63.3687</v>
      </c>
      <c r="D150" s="205">
        <v>21810.03</v>
      </c>
      <c r="E150" s="206">
        <v>14256</v>
      </c>
      <c r="F150" s="206">
        <v>19131.3333</v>
      </c>
      <c r="G150" s="206">
        <v>25310.6666</v>
      </c>
      <c r="H150" s="207">
        <v>27297.6666</v>
      </c>
      <c r="I150" s="206">
        <v>21578.9972</v>
      </c>
      <c r="J150" s="239">
        <v>36.3699</v>
      </c>
      <c r="K150" s="240">
        <v>1.3252</v>
      </c>
      <c r="L150" s="240">
        <v>10.7036</v>
      </c>
      <c r="M150" s="240">
        <v>5.3444</v>
      </c>
      <c r="N150" s="240">
        <v>0</v>
      </c>
      <c r="O150" s="241">
        <v>172.8508</v>
      </c>
    </row>
    <row r="151" spans="1:15" ht="12.75">
      <c r="A151" s="212" t="s">
        <v>361</v>
      </c>
      <c r="B151" s="134" t="s">
        <v>541</v>
      </c>
      <c r="C151" s="242">
        <v>180.3742</v>
      </c>
      <c r="D151" s="214">
        <v>15489</v>
      </c>
      <c r="E151" s="215">
        <v>10007.1094</v>
      </c>
      <c r="F151" s="215">
        <v>11914.1333</v>
      </c>
      <c r="G151" s="215">
        <v>18117.6666</v>
      </c>
      <c r="H151" s="216">
        <v>20136</v>
      </c>
      <c r="I151" s="215">
        <v>15140.0422</v>
      </c>
      <c r="J151" s="243">
        <v>13.8455</v>
      </c>
      <c r="K151" s="234">
        <v>1.225</v>
      </c>
      <c r="L151" s="234">
        <v>5.6289</v>
      </c>
      <c r="M151" s="234">
        <v>5.4659</v>
      </c>
      <c r="N151" s="234">
        <v>0</v>
      </c>
      <c r="O151" s="244">
        <v>171.1383</v>
      </c>
    </row>
    <row r="152" spans="1:15" ht="12.75">
      <c r="A152" s="203" t="s">
        <v>363</v>
      </c>
      <c r="B152" s="127" t="s">
        <v>364</v>
      </c>
      <c r="C152" s="238">
        <v>38.5614</v>
      </c>
      <c r="D152" s="205">
        <v>13605.9558</v>
      </c>
      <c r="E152" s="206">
        <v>11407</v>
      </c>
      <c r="F152" s="206">
        <v>11968</v>
      </c>
      <c r="G152" s="206">
        <v>15287.6666</v>
      </c>
      <c r="H152" s="207">
        <v>15542.6666</v>
      </c>
      <c r="I152" s="206">
        <v>13441.2478</v>
      </c>
      <c r="J152" s="239">
        <v>12.6668</v>
      </c>
      <c r="K152" s="240">
        <v>0.3168</v>
      </c>
      <c r="L152" s="240">
        <v>4.4287</v>
      </c>
      <c r="M152" s="240">
        <v>7.1626</v>
      </c>
      <c r="N152" s="240">
        <v>0</v>
      </c>
      <c r="O152" s="241">
        <v>159.5248</v>
      </c>
    </row>
    <row r="153" spans="1:15" ht="12.75">
      <c r="A153" s="212" t="s">
        <v>365</v>
      </c>
      <c r="B153" s="134" t="s">
        <v>542</v>
      </c>
      <c r="C153" s="242">
        <v>22.3056</v>
      </c>
      <c r="D153" s="214">
        <v>12259.6666</v>
      </c>
      <c r="E153" s="215">
        <v>9807.7803</v>
      </c>
      <c r="F153" s="215">
        <v>10757</v>
      </c>
      <c r="G153" s="215">
        <v>16210.4615</v>
      </c>
      <c r="H153" s="216">
        <v>16688</v>
      </c>
      <c r="I153" s="215">
        <v>13086.9676</v>
      </c>
      <c r="J153" s="243">
        <v>8.772</v>
      </c>
      <c r="K153" s="234">
        <v>0.1655</v>
      </c>
      <c r="L153" s="234">
        <v>8.7091</v>
      </c>
      <c r="M153" s="234">
        <v>5.7794</v>
      </c>
      <c r="N153" s="234">
        <v>0</v>
      </c>
      <c r="O153" s="244">
        <v>154.6622</v>
      </c>
    </row>
    <row r="154" spans="1:15" ht="12.75">
      <c r="A154" s="203" t="s">
        <v>367</v>
      </c>
      <c r="B154" s="127" t="s">
        <v>368</v>
      </c>
      <c r="C154" s="238">
        <v>501.8269</v>
      </c>
      <c r="D154" s="205">
        <v>15490.3333</v>
      </c>
      <c r="E154" s="206">
        <v>12001.3053</v>
      </c>
      <c r="F154" s="206">
        <v>13898.3333</v>
      </c>
      <c r="G154" s="206">
        <v>17163</v>
      </c>
      <c r="H154" s="207">
        <v>18844.6666</v>
      </c>
      <c r="I154" s="206">
        <v>15488.7531</v>
      </c>
      <c r="J154" s="239">
        <v>11.2839</v>
      </c>
      <c r="K154" s="240">
        <v>0.7737</v>
      </c>
      <c r="L154" s="240">
        <v>14.7907</v>
      </c>
      <c r="M154" s="240">
        <v>4.5947</v>
      </c>
      <c r="N154" s="240">
        <v>0.0186</v>
      </c>
      <c r="O154" s="241">
        <v>152.5845</v>
      </c>
    </row>
    <row r="155" spans="1:15" ht="12.75">
      <c r="A155" s="212" t="s">
        <v>369</v>
      </c>
      <c r="B155" s="134" t="s">
        <v>370</v>
      </c>
      <c r="C155" s="242">
        <v>89.4382</v>
      </c>
      <c r="D155" s="214">
        <v>15060.6666</v>
      </c>
      <c r="E155" s="215">
        <v>12363.3333</v>
      </c>
      <c r="F155" s="215">
        <v>13920.3333</v>
      </c>
      <c r="G155" s="215">
        <v>18272</v>
      </c>
      <c r="H155" s="216">
        <v>19692.5714</v>
      </c>
      <c r="I155" s="215">
        <v>15681.8078</v>
      </c>
      <c r="J155" s="243">
        <v>26.202</v>
      </c>
      <c r="K155" s="234">
        <v>2.69</v>
      </c>
      <c r="L155" s="234">
        <v>4.3624</v>
      </c>
      <c r="M155" s="234">
        <v>7.76</v>
      </c>
      <c r="N155" s="234">
        <v>0.0707</v>
      </c>
      <c r="O155" s="244">
        <v>169.1692</v>
      </c>
    </row>
    <row r="156" spans="1:15" ht="12.75">
      <c r="A156" s="203" t="s">
        <v>371</v>
      </c>
      <c r="B156" s="127" t="s">
        <v>372</v>
      </c>
      <c r="C156" s="238">
        <v>165.7131</v>
      </c>
      <c r="D156" s="205">
        <v>15151</v>
      </c>
      <c r="E156" s="206">
        <v>8963.3899</v>
      </c>
      <c r="F156" s="206">
        <v>12962.6666</v>
      </c>
      <c r="G156" s="206">
        <v>17475</v>
      </c>
      <c r="H156" s="207">
        <v>18765.3333</v>
      </c>
      <c r="I156" s="206">
        <v>14781.7</v>
      </c>
      <c r="J156" s="239">
        <v>12.8525</v>
      </c>
      <c r="K156" s="240">
        <v>2.1677</v>
      </c>
      <c r="L156" s="240">
        <v>13.2851</v>
      </c>
      <c r="M156" s="240">
        <v>3.0882</v>
      </c>
      <c r="N156" s="240">
        <v>0.1509</v>
      </c>
      <c r="O156" s="241">
        <v>162.2508</v>
      </c>
    </row>
    <row r="157" spans="1:15" ht="12.75">
      <c r="A157" s="212" t="s">
        <v>373</v>
      </c>
      <c r="B157" s="134" t="s">
        <v>374</v>
      </c>
      <c r="C157" s="242">
        <v>480.2033</v>
      </c>
      <c r="D157" s="214">
        <v>14795.3333</v>
      </c>
      <c r="E157" s="215">
        <v>11885.3333</v>
      </c>
      <c r="F157" s="215">
        <v>13461.6666</v>
      </c>
      <c r="G157" s="215">
        <v>16855</v>
      </c>
      <c r="H157" s="216">
        <v>19071.6666</v>
      </c>
      <c r="I157" s="215">
        <v>15222.7997</v>
      </c>
      <c r="J157" s="243">
        <v>11.6344</v>
      </c>
      <c r="K157" s="234">
        <v>1.0775</v>
      </c>
      <c r="L157" s="234">
        <v>8.4447</v>
      </c>
      <c r="M157" s="234">
        <v>6.1126</v>
      </c>
      <c r="N157" s="234">
        <v>1.0922</v>
      </c>
      <c r="O157" s="244">
        <v>162.9644</v>
      </c>
    </row>
    <row r="158" spans="1:15" ht="12.75">
      <c r="A158" s="203" t="s">
        <v>375</v>
      </c>
      <c r="B158" s="127" t="s">
        <v>543</v>
      </c>
      <c r="C158" s="238">
        <v>25.7827</v>
      </c>
      <c r="D158" s="205">
        <v>15472.273</v>
      </c>
      <c r="E158" s="206">
        <v>10375.2864</v>
      </c>
      <c r="F158" s="206">
        <v>11957.6666</v>
      </c>
      <c r="G158" s="206">
        <v>17140.0514</v>
      </c>
      <c r="H158" s="207">
        <v>20028</v>
      </c>
      <c r="I158" s="206">
        <v>15153.5719</v>
      </c>
      <c r="J158" s="239">
        <v>11.7551</v>
      </c>
      <c r="K158" s="240">
        <v>0.9944</v>
      </c>
      <c r="L158" s="240">
        <v>3.8672</v>
      </c>
      <c r="M158" s="240">
        <v>7.3759</v>
      </c>
      <c r="N158" s="240">
        <v>0</v>
      </c>
      <c r="O158" s="241">
        <v>165.699</v>
      </c>
    </row>
    <row r="159" spans="1:15" ht="12.75">
      <c r="A159" s="212" t="s">
        <v>377</v>
      </c>
      <c r="B159" s="134" t="s">
        <v>378</v>
      </c>
      <c r="C159" s="242">
        <v>14.5626</v>
      </c>
      <c r="D159" s="214">
        <v>16308.0657</v>
      </c>
      <c r="E159" s="215">
        <v>12981.3333</v>
      </c>
      <c r="F159" s="215">
        <v>13263.3333</v>
      </c>
      <c r="G159" s="215">
        <v>18564.6666</v>
      </c>
      <c r="H159" s="216">
        <v>18994</v>
      </c>
      <c r="I159" s="215">
        <v>16266.532</v>
      </c>
      <c r="J159" s="243">
        <v>14.0177</v>
      </c>
      <c r="K159" s="234">
        <v>1.0982</v>
      </c>
      <c r="L159" s="234">
        <v>5.7237</v>
      </c>
      <c r="M159" s="234">
        <v>3.5622</v>
      </c>
      <c r="N159" s="234">
        <v>3.8879</v>
      </c>
      <c r="O159" s="244">
        <v>174.6872</v>
      </c>
    </row>
    <row r="160" spans="1:15" ht="12.75">
      <c r="A160" s="203" t="s">
        <v>379</v>
      </c>
      <c r="B160" s="127" t="s">
        <v>544</v>
      </c>
      <c r="C160" s="238">
        <v>1107.5635</v>
      </c>
      <c r="D160" s="205">
        <v>15246.8571</v>
      </c>
      <c r="E160" s="206">
        <v>10901.5186</v>
      </c>
      <c r="F160" s="206">
        <v>12576.9993</v>
      </c>
      <c r="G160" s="206">
        <v>18702</v>
      </c>
      <c r="H160" s="207">
        <v>22621.7499</v>
      </c>
      <c r="I160" s="206">
        <v>16099.556</v>
      </c>
      <c r="J160" s="239">
        <v>15.0245</v>
      </c>
      <c r="K160" s="240">
        <v>1.5223</v>
      </c>
      <c r="L160" s="240">
        <v>7.7192</v>
      </c>
      <c r="M160" s="240">
        <v>5.883</v>
      </c>
      <c r="N160" s="240">
        <v>0.0679</v>
      </c>
      <c r="O160" s="241">
        <v>173.1327</v>
      </c>
    </row>
    <row r="161" spans="1:15" ht="12.75">
      <c r="A161" s="212" t="s">
        <v>383</v>
      </c>
      <c r="B161" s="134" t="s">
        <v>384</v>
      </c>
      <c r="C161" s="242">
        <v>135.9175</v>
      </c>
      <c r="D161" s="214">
        <v>18525</v>
      </c>
      <c r="E161" s="215">
        <v>14320.6666</v>
      </c>
      <c r="F161" s="215">
        <v>16393.3333</v>
      </c>
      <c r="G161" s="215">
        <v>21130.3333</v>
      </c>
      <c r="H161" s="216">
        <v>23536.2153</v>
      </c>
      <c r="I161" s="215">
        <v>18892.1465</v>
      </c>
      <c r="J161" s="243">
        <v>21.6566</v>
      </c>
      <c r="K161" s="234">
        <v>5.0032</v>
      </c>
      <c r="L161" s="234">
        <v>9.0091</v>
      </c>
      <c r="M161" s="234">
        <v>4.4203</v>
      </c>
      <c r="N161" s="234">
        <v>0</v>
      </c>
      <c r="O161" s="244">
        <v>176.6684</v>
      </c>
    </row>
    <row r="162" spans="1:15" ht="12.75">
      <c r="A162" s="203" t="s">
        <v>385</v>
      </c>
      <c r="B162" s="127" t="s">
        <v>545</v>
      </c>
      <c r="C162" s="238">
        <v>147.7889</v>
      </c>
      <c r="D162" s="205">
        <v>13610.637</v>
      </c>
      <c r="E162" s="206">
        <v>11103.3333</v>
      </c>
      <c r="F162" s="206">
        <v>12242</v>
      </c>
      <c r="G162" s="206">
        <v>15668.3333</v>
      </c>
      <c r="H162" s="207">
        <v>17835.6666</v>
      </c>
      <c r="I162" s="206">
        <v>14019.1313</v>
      </c>
      <c r="J162" s="239">
        <v>9.5314</v>
      </c>
      <c r="K162" s="240">
        <v>1.3798</v>
      </c>
      <c r="L162" s="240">
        <v>7.6561</v>
      </c>
      <c r="M162" s="240">
        <v>5.1411</v>
      </c>
      <c r="N162" s="240">
        <v>0.1303</v>
      </c>
      <c r="O162" s="241">
        <v>169.2195</v>
      </c>
    </row>
    <row r="163" spans="1:15" ht="12.75">
      <c r="A163" s="212" t="s">
        <v>387</v>
      </c>
      <c r="B163" s="134" t="s">
        <v>546</v>
      </c>
      <c r="C163" s="242">
        <v>3139.3695</v>
      </c>
      <c r="D163" s="214">
        <v>21662.4497</v>
      </c>
      <c r="E163" s="215">
        <v>12210.4569</v>
      </c>
      <c r="F163" s="215">
        <v>16793.3006</v>
      </c>
      <c r="G163" s="215">
        <v>25639</v>
      </c>
      <c r="H163" s="216">
        <v>28691.3333</v>
      </c>
      <c r="I163" s="215">
        <v>21157.2293</v>
      </c>
      <c r="J163" s="243">
        <v>17.4944</v>
      </c>
      <c r="K163" s="234">
        <v>3.4015</v>
      </c>
      <c r="L163" s="234">
        <v>10.3547</v>
      </c>
      <c r="M163" s="234">
        <v>8.1827</v>
      </c>
      <c r="N163" s="234">
        <v>0.002</v>
      </c>
      <c r="O163" s="244">
        <v>172.1678</v>
      </c>
    </row>
    <row r="164" spans="1:15" ht="12.75">
      <c r="A164" s="203" t="s">
        <v>389</v>
      </c>
      <c r="B164" s="127" t="s">
        <v>390</v>
      </c>
      <c r="C164" s="238">
        <v>741.9523</v>
      </c>
      <c r="D164" s="205">
        <v>13622.3333</v>
      </c>
      <c r="E164" s="206">
        <v>10335.0118</v>
      </c>
      <c r="F164" s="206">
        <v>11642.3333</v>
      </c>
      <c r="G164" s="206">
        <v>16378.6937</v>
      </c>
      <c r="H164" s="207">
        <v>18765.3333</v>
      </c>
      <c r="I164" s="206">
        <v>14223.4745</v>
      </c>
      <c r="J164" s="239">
        <v>11.571</v>
      </c>
      <c r="K164" s="240">
        <v>2.009</v>
      </c>
      <c r="L164" s="240">
        <v>6.5702</v>
      </c>
      <c r="M164" s="240">
        <v>6.6624</v>
      </c>
      <c r="N164" s="240">
        <v>0.0105</v>
      </c>
      <c r="O164" s="241">
        <v>165.2654</v>
      </c>
    </row>
    <row r="165" spans="1:15" ht="12.75">
      <c r="A165" s="212" t="s">
        <v>391</v>
      </c>
      <c r="B165" s="134" t="s">
        <v>392</v>
      </c>
      <c r="C165" s="242">
        <v>57.1727</v>
      </c>
      <c r="D165" s="214">
        <v>17126.3333</v>
      </c>
      <c r="E165" s="215">
        <v>14307.6666</v>
      </c>
      <c r="F165" s="215">
        <v>15139.9111</v>
      </c>
      <c r="G165" s="215">
        <v>19644.3333</v>
      </c>
      <c r="H165" s="216">
        <v>22957.3333</v>
      </c>
      <c r="I165" s="215">
        <v>17474.1849</v>
      </c>
      <c r="J165" s="243">
        <v>11.2127</v>
      </c>
      <c r="K165" s="234">
        <v>1.9621</v>
      </c>
      <c r="L165" s="234">
        <v>4.8782</v>
      </c>
      <c r="M165" s="234">
        <v>6.3839</v>
      </c>
      <c r="N165" s="234">
        <v>0</v>
      </c>
      <c r="O165" s="244">
        <v>179.4126</v>
      </c>
    </row>
    <row r="166" spans="1:15" ht="12.75">
      <c r="A166" s="203" t="s">
        <v>395</v>
      </c>
      <c r="B166" s="127" t="s">
        <v>396</v>
      </c>
      <c r="C166" s="238">
        <v>50.8911</v>
      </c>
      <c r="D166" s="205">
        <v>10952</v>
      </c>
      <c r="E166" s="206">
        <v>10051</v>
      </c>
      <c r="F166" s="206">
        <v>10446.6666</v>
      </c>
      <c r="G166" s="206">
        <v>11429</v>
      </c>
      <c r="H166" s="207">
        <v>12527.3333</v>
      </c>
      <c r="I166" s="206">
        <v>10942.221</v>
      </c>
      <c r="J166" s="239">
        <v>22.2018</v>
      </c>
      <c r="K166" s="240">
        <v>0.8626</v>
      </c>
      <c r="L166" s="240">
        <v>9.9589</v>
      </c>
      <c r="M166" s="240">
        <v>4.4805</v>
      </c>
      <c r="N166" s="240">
        <v>0</v>
      </c>
      <c r="O166" s="241">
        <v>165.2843</v>
      </c>
    </row>
    <row r="167" spans="1:15" ht="12.75">
      <c r="A167" s="212" t="s">
        <v>397</v>
      </c>
      <c r="B167" s="134" t="s">
        <v>398</v>
      </c>
      <c r="C167" s="242">
        <v>77.7819</v>
      </c>
      <c r="D167" s="214">
        <v>13122.3333</v>
      </c>
      <c r="E167" s="215">
        <v>10063.6666</v>
      </c>
      <c r="F167" s="215">
        <v>11307.3333</v>
      </c>
      <c r="G167" s="215">
        <v>14431</v>
      </c>
      <c r="H167" s="216">
        <v>15360.3333</v>
      </c>
      <c r="I167" s="215">
        <v>12903.3918</v>
      </c>
      <c r="J167" s="243">
        <v>21.6917</v>
      </c>
      <c r="K167" s="234">
        <v>0.7934</v>
      </c>
      <c r="L167" s="234">
        <v>5.9633</v>
      </c>
      <c r="M167" s="234">
        <v>6.321</v>
      </c>
      <c r="N167" s="234">
        <v>0</v>
      </c>
      <c r="O167" s="244">
        <v>162.9604</v>
      </c>
    </row>
    <row r="168" spans="1:15" ht="12.75">
      <c r="A168" s="203" t="s">
        <v>399</v>
      </c>
      <c r="B168" s="127" t="s">
        <v>400</v>
      </c>
      <c r="C168" s="238">
        <v>576.4837</v>
      </c>
      <c r="D168" s="205">
        <v>10580.8165</v>
      </c>
      <c r="E168" s="206">
        <v>7962.779</v>
      </c>
      <c r="F168" s="206">
        <v>8893.1282</v>
      </c>
      <c r="G168" s="206">
        <v>12120</v>
      </c>
      <c r="H168" s="207">
        <v>13776.3333</v>
      </c>
      <c r="I168" s="206">
        <v>10759.2432</v>
      </c>
      <c r="J168" s="239">
        <v>3.25</v>
      </c>
      <c r="K168" s="240">
        <v>1.0441</v>
      </c>
      <c r="L168" s="240">
        <v>2.7627</v>
      </c>
      <c r="M168" s="240">
        <v>4.7696</v>
      </c>
      <c r="N168" s="240">
        <v>0</v>
      </c>
      <c r="O168" s="241">
        <v>164.1751</v>
      </c>
    </row>
    <row r="169" spans="1:15" ht="12.75">
      <c r="A169" s="212" t="s">
        <v>401</v>
      </c>
      <c r="B169" s="134" t="s">
        <v>402</v>
      </c>
      <c r="C169" s="242">
        <v>118.6169</v>
      </c>
      <c r="D169" s="214">
        <v>13685</v>
      </c>
      <c r="E169" s="215">
        <v>10775.091</v>
      </c>
      <c r="F169" s="215">
        <v>12271.417</v>
      </c>
      <c r="G169" s="215">
        <v>15600.6666</v>
      </c>
      <c r="H169" s="216">
        <v>18028</v>
      </c>
      <c r="I169" s="215">
        <v>14297.1026</v>
      </c>
      <c r="J169" s="243">
        <v>15.4007</v>
      </c>
      <c r="K169" s="234">
        <v>3.1194</v>
      </c>
      <c r="L169" s="234">
        <v>5.4399</v>
      </c>
      <c r="M169" s="234">
        <v>5.9409</v>
      </c>
      <c r="N169" s="234">
        <v>0</v>
      </c>
      <c r="O169" s="244">
        <v>171.8087</v>
      </c>
    </row>
    <row r="170" spans="1:15" ht="12.75">
      <c r="A170" s="203" t="s">
        <v>403</v>
      </c>
      <c r="B170" s="127" t="s">
        <v>404</v>
      </c>
      <c r="C170" s="238">
        <v>36.6874</v>
      </c>
      <c r="D170" s="205">
        <v>13025.3333</v>
      </c>
      <c r="E170" s="206">
        <v>10193.3333</v>
      </c>
      <c r="F170" s="206">
        <v>11413</v>
      </c>
      <c r="G170" s="206">
        <v>16454.7781</v>
      </c>
      <c r="H170" s="207">
        <v>20848.2324</v>
      </c>
      <c r="I170" s="206">
        <v>14083.6817</v>
      </c>
      <c r="J170" s="239">
        <v>18.4789</v>
      </c>
      <c r="K170" s="240">
        <v>1.8033</v>
      </c>
      <c r="L170" s="240">
        <v>5.77</v>
      </c>
      <c r="M170" s="240">
        <v>13.0864</v>
      </c>
      <c r="N170" s="240">
        <v>0</v>
      </c>
      <c r="O170" s="241">
        <v>169.5223</v>
      </c>
    </row>
    <row r="171" spans="1:15" ht="12.75">
      <c r="A171" s="212" t="s">
        <v>405</v>
      </c>
      <c r="B171" s="134" t="s">
        <v>406</v>
      </c>
      <c r="C171" s="242">
        <v>848.6402</v>
      </c>
      <c r="D171" s="214">
        <v>15169</v>
      </c>
      <c r="E171" s="215">
        <v>12276.7837</v>
      </c>
      <c r="F171" s="215">
        <v>13814.6666</v>
      </c>
      <c r="G171" s="215">
        <v>16999.2372</v>
      </c>
      <c r="H171" s="216">
        <v>20045.6666</v>
      </c>
      <c r="I171" s="215">
        <v>15639.6417</v>
      </c>
      <c r="J171" s="243">
        <v>10.8728</v>
      </c>
      <c r="K171" s="234">
        <v>3.1139</v>
      </c>
      <c r="L171" s="234">
        <v>5.7231</v>
      </c>
      <c r="M171" s="234">
        <v>4.7783</v>
      </c>
      <c r="N171" s="234">
        <v>0.0067</v>
      </c>
      <c r="O171" s="244">
        <v>175.674</v>
      </c>
    </row>
    <row r="172" spans="1:15" ht="12.75">
      <c r="A172" s="203" t="s">
        <v>407</v>
      </c>
      <c r="B172" s="127" t="s">
        <v>408</v>
      </c>
      <c r="C172" s="238">
        <v>419.0612</v>
      </c>
      <c r="D172" s="205">
        <v>10893.3333</v>
      </c>
      <c r="E172" s="206">
        <v>9429.3333</v>
      </c>
      <c r="F172" s="206">
        <v>10138.3333</v>
      </c>
      <c r="G172" s="206">
        <v>12016.6666</v>
      </c>
      <c r="H172" s="207">
        <v>15520.3333</v>
      </c>
      <c r="I172" s="206">
        <v>11651.7969</v>
      </c>
      <c r="J172" s="239">
        <v>4.1297</v>
      </c>
      <c r="K172" s="240">
        <v>1.1411</v>
      </c>
      <c r="L172" s="240">
        <v>2.9974</v>
      </c>
      <c r="M172" s="240">
        <v>5.0835</v>
      </c>
      <c r="N172" s="240">
        <v>0.0755</v>
      </c>
      <c r="O172" s="241">
        <v>168.4658</v>
      </c>
    </row>
    <row r="173" spans="1:15" ht="12.75">
      <c r="A173" s="212" t="s">
        <v>409</v>
      </c>
      <c r="B173" s="134" t="s">
        <v>410</v>
      </c>
      <c r="C173" s="242">
        <v>11.0314</v>
      </c>
      <c r="D173" s="214">
        <v>11966.4241</v>
      </c>
      <c r="E173" s="215">
        <v>8050.3333</v>
      </c>
      <c r="F173" s="215">
        <v>9367.3912</v>
      </c>
      <c r="G173" s="215">
        <v>14243.3333</v>
      </c>
      <c r="H173" s="216">
        <v>14924.4444</v>
      </c>
      <c r="I173" s="215">
        <v>12687.0267</v>
      </c>
      <c r="J173" s="243">
        <v>13.9713</v>
      </c>
      <c r="K173" s="234">
        <v>2.5655</v>
      </c>
      <c r="L173" s="234">
        <v>2.3514</v>
      </c>
      <c r="M173" s="234">
        <v>5.0458</v>
      </c>
      <c r="N173" s="234">
        <v>0</v>
      </c>
      <c r="O173" s="244">
        <v>168.8897</v>
      </c>
    </row>
    <row r="174" spans="1:15" ht="12.75">
      <c r="A174" s="203" t="s">
        <v>411</v>
      </c>
      <c r="B174" s="127" t="s">
        <v>412</v>
      </c>
      <c r="C174" s="238">
        <v>233.799</v>
      </c>
      <c r="D174" s="205">
        <v>21461</v>
      </c>
      <c r="E174" s="206">
        <v>18713.6666</v>
      </c>
      <c r="F174" s="206">
        <v>20552.6666</v>
      </c>
      <c r="G174" s="206">
        <v>22438.6666</v>
      </c>
      <c r="H174" s="207">
        <v>24023</v>
      </c>
      <c r="I174" s="206">
        <v>21235.8336</v>
      </c>
      <c r="J174" s="239">
        <v>16.6069</v>
      </c>
      <c r="K174" s="240">
        <v>1.1844</v>
      </c>
      <c r="L174" s="240">
        <v>10.9554</v>
      </c>
      <c r="M174" s="240">
        <v>9.8397</v>
      </c>
      <c r="N174" s="240">
        <v>0</v>
      </c>
      <c r="O174" s="241">
        <v>171.4406</v>
      </c>
    </row>
    <row r="175" spans="1:15" ht="12.75">
      <c r="A175" s="212" t="s">
        <v>413</v>
      </c>
      <c r="B175" s="134" t="s">
        <v>414</v>
      </c>
      <c r="C175" s="242">
        <v>48.7626</v>
      </c>
      <c r="D175" s="214">
        <v>14119.6666</v>
      </c>
      <c r="E175" s="215">
        <v>11885.6666</v>
      </c>
      <c r="F175" s="215">
        <v>12705.6666</v>
      </c>
      <c r="G175" s="215">
        <v>15255</v>
      </c>
      <c r="H175" s="216">
        <v>16468.6666</v>
      </c>
      <c r="I175" s="215">
        <v>14429.9729</v>
      </c>
      <c r="J175" s="243">
        <v>11.9494</v>
      </c>
      <c r="K175" s="234">
        <v>0.5751</v>
      </c>
      <c r="L175" s="234">
        <v>9.5915</v>
      </c>
      <c r="M175" s="234">
        <v>3.6409</v>
      </c>
      <c r="N175" s="234">
        <v>0.0081</v>
      </c>
      <c r="O175" s="244">
        <v>154.5248</v>
      </c>
    </row>
    <row r="176" spans="1:15" ht="12.75">
      <c r="A176" s="203" t="s">
        <v>415</v>
      </c>
      <c r="B176" s="127" t="s">
        <v>416</v>
      </c>
      <c r="C176" s="238">
        <v>63.9379</v>
      </c>
      <c r="D176" s="205">
        <v>14048.6666</v>
      </c>
      <c r="E176" s="206">
        <v>9583</v>
      </c>
      <c r="F176" s="206">
        <v>11961.6666</v>
      </c>
      <c r="G176" s="206">
        <v>17061.3333</v>
      </c>
      <c r="H176" s="207">
        <v>21088.6666</v>
      </c>
      <c r="I176" s="206">
        <v>14694.7845</v>
      </c>
      <c r="J176" s="239">
        <v>11.8418</v>
      </c>
      <c r="K176" s="240">
        <v>1.2779</v>
      </c>
      <c r="L176" s="240">
        <v>3.0052</v>
      </c>
      <c r="M176" s="240">
        <v>6.4907</v>
      </c>
      <c r="N176" s="240">
        <v>0.4565</v>
      </c>
      <c r="O176" s="241">
        <v>170.6818</v>
      </c>
    </row>
    <row r="177" spans="1:15" ht="12.75">
      <c r="A177" s="212" t="s">
        <v>417</v>
      </c>
      <c r="B177" s="134" t="s">
        <v>418</v>
      </c>
      <c r="C177" s="242">
        <v>631.2708</v>
      </c>
      <c r="D177" s="214">
        <v>16392.3333</v>
      </c>
      <c r="E177" s="215">
        <v>13802.6271</v>
      </c>
      <c r="F177" s="215">
        <v>15069.6666</v>
      </c>
      <c r="G177" s="215">
        <v>18090.6666</v>
      </c>
      <c r="H177" s="216">
        <v>19764</v>
      </c>
      <c r="I177" s="215">
        <v>16684.9762</v>
      </c>
      <c r="J177" s="243">
        <v>12.9735</v>
      </c>
      <c r="K177" s="234">
        <v>2.5482</v>
      </c>
      <c r="L177" s="234">
        <v>13.7842</v>
      </c>
      <c r="M177" s="234">
        <v>6.0987</v>
      </c>
      <c r="N177" s="234">
        <v>0.0344</v>
      </c>
      <c r="O177" s="244">
        <v>180.196</v>
      </c>
    </row>
    <row r="178" spans="1:15" ht="12.75">
      <c r="A178" s="203" t="s">
        <v>419</v>
      </c>
      <c r="B178" s="127" t="s">
        <v>420</v>
      </c>
      <c r="C178" s="238">
        <v>687.9018</v>
      </c>
      <c r="D178" s="205">
        <v>16036.3342</v>
      </c>
      <c r="E178" s="206">
        <v>11199.3333</v>
      </c>
      <c r="F178" s="206">
        <v>13483.4025</v>
      </c>
      <c r="G178" s="206">
        <v>18742</v>
      </c>
      <c r="H178" s="207">
        <v>21830.3333</v>
      </c>
      <c r="I178" s="206">
        <v>16378.423</v>
      </c>
      <c r="J178" s="239">
        <v>18.4894</v>
      </c>
      <c r="K178" s="240">
        <v>2.0183</v>
      </c>
      <c r="L178" s="240">
        <v>3.0683</v>
      </c>
      <c r="M178" s="240">
        <v>9.5832</v>
      </c>
      <c r="N178" s="240">
        <v>0.3613</v>
      </c>
      <c r="O178" s="241">
        <v>177.0787</v>
      </c>
    </row>
    <row r="179" spans="1:15" ht="12.75">
      <c r="A179" s="212" t="s">
        <v>421</v>
      </c>
      <c r="B179" s="134" t="s">
        <v>422</v>
      </c>
      <c r="C179" s="242">
        <v>46.9943</v>
      </c>
      <c r="D179" s="214">
        <v>19269.3333</v>
      </c>
      <c r="E179" s="215">
        <v>15557.3333</v>
      </c>
      <c r="F179" s="215">
        <v>18018.3333</v>
      </c>
      <c r="G179" s="215">
        <v>21339</v>
      </c>
      <c r="H179" s="216">
        <v>23601.8739</v>
      </c>
      <c r="I179" s="215">
        <v>19176.2192</v>
      </c>
      <c r="J179" s="243">
        <v>17.0397</v>
      </c>
      <c r="K179" s="234">
        <v>2.1669</v>
      </c>
      <c r="L179" s="234">
        <v>5.3978</v>
      </c>
      <c r="M179" s="234">
        <v>7.5463</v>
      </c>
      <c r="N179" s="234">
        <v>2.4069</v>
      </c>
      <c r="O179" s="244">
        <v>178.9224</v>
      </c>
    </row>
    <row r="180" spans="1:15" ht="12.75">
      <c r="A180" s="203" t="s">
        <v>423</v>
      </c>
      <c r="B180" s="127" t="s">
        <v>424</v>
      </c>
      <c r="C180" s="238">
        <v>103.119</v>
      </c>
      <c r="D180" s="205">
        <v>12084</v>
      </c>
      <c r="E180" s="206">
        <v>9602.0479</v>
      </c>
      <c r="F180" s="206">
        <v>10469</v>
      </c>
      <c r="G180" s="206">
        <v>13833.2645</v>
      </c>
      <c r="H180" s="207">
        <v>16103.5027</v>
      </c>
      <c r="I180" s="206">
        <v>12407.1283</v>
      </c>
      <c r="J180" s="239">
        <v>11.9381</v>
      </c>
      <c r="K180" s="240">
        <v>1.4757</v>
      </c>
      <c r="L180" s="240">
        <v>0.9745</v>
      </c>
      <c r="M180" s="240">
        <v>14.5431</v>
      </c>
      <c r="N180" s="240">
        <v>0.6604</v>
      </c>
      <c r="O180" s="241">
        <v>169.387</v>
      </c>
    </row>
    <row r="181" spans="1:15" ht="12.75">
      <c r="A181" s="212" t="s">
        <v>425</v>
      </c>
      <c r="B181" s="134" t="s">
        <v>426</v>
      </c>
      <c r="C181" s="242">
        <v>74.6586</v>
      </c>
      <c r="D181" s="214">
        <v>16176.0341</v>
      </c>
      <c r="E181" s="215">
        <v>12896</v>
      </c>
      <c r="F181" s="215">
        <v>14377.9047</v>
      </c>
      <c r="G181" s="215">
        <v>19995</v>
      </c>
      <c r="H181" s="216">
        <v>22677.4817</v>
      </c>
      <c r="I181" s="215">
        <v>17088.6988</v>
      </c>
      <c r="J181" s="243">
        <v>16.0587</v>
      </c>
      <c r="K181" s="234">
        <v>1.4922</v>
      </c>
      <c r="L181" s="234">
        <v>1.7229</v>
      </c>
      <c r="M181" s="234">
        <v>15.0422</v>
      </c>
      <c r="N181" s="234">
        <v>1.5531</v>
      </c>
      <c r="O181" s="244">
        <v>167.0071</v>
      </c>
    </row>
    <row r="182" spans="1:15" ht="12.75">
      <c r="A182" s="203" t="s">
        <v>427</v>
      </c>
      <c r="B182" s="127" t="s">
        <v>428</v>
      </c>
      <c r="C182" s="238">
        <v>193.8428</v>
      </c>
      <c r="D182" s="205">
        <v>12607</v>
      </c>
      <c r="E182" s="206">
        <v>10269</v>
      </c>
      <c r="F182" s="206">
        <v>11193.8651</v>
      </c>
      <c r="G182" s="206">
        <v>14502.0878</v>
      </c>
      <c r="H182" s="207">
        <v>16672.2802</v>
      </c>
      <c r="I182" s="206">
        <v>13065.1899</v>
      </c>
      <c r="J182" s="239">
        <v>10.7976</v>
      </c>
      <c r="K182" s="240">
        <v>1.9912</v>
      </c>
      <c r="L182" s="240">
        <v>4.8226</v>
      </c>
      <c r="M182" s="240">
        <v>5.6851</v>
      </c>
      <c r="N182" s="240">
        <v>0</v>
      </c>
      <c r="O182" s="241">
        <v>167.6159</v>
      </c>
    </row>
    <row r="183" spans="1:15" ht="12.75">
      <c r="A183" s="212" t="s">
        <v>429</v>
      </c>
      <c r="B183" s="134" t="s">
        <v>430</v>
      </c>
      <c r="C183" s="242">
        <v>511.1061</v>
      </c>
      <c r="D183" s="214">
        <v>16227.3333</v>
      </c>
      <c r="E183" s="215">
        <v>10959.9431</v>
      </c>
      <c r="F183" s="215">
        <v>13167.619</v>
      </c>
      <c r="G183" s="215">
        <v>19722</v>
      </c>
      <c r="H183" s="216">
        <v>23709.3333</v>
      </c>
      <c r="I183" s="215">
        <v>16817.8388</v>
      </c>
      <c r="J183" s="243">
        <v>15.7287</v>
      </c>
      <c r="K183" s="234">
        <v>2.745</v>
      </c>
      <c r="L183" s="234">
        <v>4.0619</v>
      </c>
      <c r="M183" s="234">
        <v>5.575</v>
      </c>
      <c r="N183" s="234">
        <v>0.11</v>
      </c>
      <c r="O183" s="244">
        <v>171.274</v>
      </c>
    </row>
    <row r="184" spans="1:15" ht="12.75">
      <c r="A184" s="203" t="s">
        <v>431</v>
      </c>
      <c r="B184" s="127" t="s">
        <v>547</v>
      </c>
      <c r="C184" s="238">
        <v>419.9991</v>
      </c>
      <c r="D184" s="205">
        <v>8693</v>
      </c>
      <c r="E184" s="206">
        <v>7234.6666</v>
      </c>
      <c r="F184" s="206">
        <v>7823</v>
      </c>
      <c r="G184" s="206">
        <v>9710.3333</v>
      </c>
      <c r="H184" s="207">
        <v>11159.6666</v>
      </c>
      <c r="I184" s="206">
        <v>9019.0526</v>
      </c>
      <c r="J184" s="239">
        <v>13.1961</v>
      </c>
      <c r="K184" s="240">
        <v>0.5366</v>
      </c>
      <c r="L184" s="240">
        <v>2.9778</v>
      </c>
      <c r="M184" s="240">
        <v>6.6163</v>
      </c>
      <c r="N184" s="240">
        <v>0</v>
      </c>
      <c r="O184" s="241">
        <v>160.0369</v>
      </c>
    </row>
    <row r="185" spans="1:15" ht="12.75">
      <c r="A185" s="212" t="s">
        <v>433</v>
      </c>
      <c r="B185" s="134" t="s">
        <v>434</v>
      </c>
      <c r="C185" s="242">
        <v>39.1097</v>
      </c>
      <c r="D185" s="214">
        <v>8643</v>
      </c>
      <c r="E185" s="215">
        <v>8087.6666</v>
      </c>
      <c r="F185" s="215">
        <v>8489.3333</v>
      </c>
      <c r="G185" s="215">
        <v>9161.3333</v>
      </c>
      <c r="H185" s="216">
        <v>9391</v>
      </c>
      <c r="I185" s="215">
        <v>8924.9555</v>
      </c>
      <c r="J185" s="243">
        <v>1.6948</v>
      </c>
      <c r="K185" s="234">
        <v>2.5009</v>
      </c>
      <c r="L185" s="234">
        <v>4.9385</v>
      </c>
      <c r="M185" s="234">
        <v>5.0403</v>
      </c>
      <c r="N185" s="234">
        <v>0</v>
      </c>
      <c r="O185" s="244">
        <v>179.0008</v>
      </c>
    </row>
    <row r="186" spans="1:15" ht="12.75">
      <c r="A186" s="203" t="s">
        <v>435</v>
      </c>
      <c r="B186" s="127" t="s">
        <v>436</v>
      </c>
      <c r="C186" s="238">
        <v>25.99</v>
      </c>
      <c r="D186" s="205">
        <v>10238.3144</v>
      </c>
      <c r="E186" s="206">
        <v>7353.6666</v>
      </c>
      <c r="F186" s="206">
        <v>7591.6666</v>
      </c>
      <c r="G186" s="206">
        <v>12961.6666</v>
      </c>
      <c r="H186" s="207">
        <v>19966.6666</v>
      </c>
      <c r="I186" s="206">
        <v>11547.4028</v>
      </c>
      <c r="J186" s="239">
        <v>10.5424</v>
      </c>
      <c r="K186" s="240">
        <v>0.3717</v>
      </c>
      <c r="L186" s="240">
        <v>1.0239</v>
      </c>
      <c r="M186" s="240">
        <v>7.1763</v>
      </c>
      <c r="N186" s="240">
        <v>0</v>
      </c>
      <c r="O186" s="241">
        <v>167.6186</v>
      </c>
    </row>
    <row r="187" spans="1:15" ht="12.75">
      <c r="A187" s="212" t="s">
        <v>437</v>
      </c>
      <c r="B187" s="134" t="s">
        <v>438</v>
      </c>
      <c r="C187" s="242">
        <v>339.8442</v>
      </c>
      <c r="D187" s="214">
        <v>9269.5297</v>
      </c>
      <c r="E187" s="215">
        <v>7866.4327</v>
      </c>
      <c r="F187" s="215">
        <v>8443</v>
      </c>
      <c r="G187" s="215">
        <v>10376</v>
      </c>
      <c r="H187" s="216">
        <v>14513</v>
      </c>
      <c r="I187" s="215">
        <v>9999.1231</v>
      </c>
      <c r="J187" s="243">
        <v>6.7997</v>
      </c>
      <c r="K187" s="234">
        <v>1.4786</v>
      </c>
      <c r="L187" s="234">
        <v>14.384</v>
      </c>
      <c r="M187" s="234">
        <v>4.9483</v>
      </c>
      <c r="N187" s="234">
        <v>0.1736</v>
      </c>
      <c r="O187" s="244">
        <v>171.1996</v>
      </c>
    </row>
    <row r="188" spans="1:15" ht="12.75">
      <c r="A188" s="203" t="s">
        <v>439</v>
      </c>
      <c r="B188" s="127" t="s">
        <v>440</v>
      </c>
      <c r="C188" s="238">
        <v>42.0859</v>
      </c>
      <c r="D188" s="205">
        <v>13312.6666</v>
      </c>
      <c r="E188" s="206">
        <v>11019.4871</v>
      </c>
      <c r="F188" s="206">
        <v>11918</v>
      </c>
      <c r="G188" s="206">
        <v>14608.7901</v>
      </c>
      <c r="H188" s="207">
        <v>16305.3333</v>
      </c>
      <c r="I188" s="206">
        <v>13414.9045</v>
      </c>
      <c r="J188" s="239">
        <v>21.5069</v>
      </c>
      <c r="K188" s="240">
        <v>0.5806</v>
      </c>
      <c r="L188" s="240">
        <v>14.7403</v>
      </c>
      <c r="M188" s="240">
        <v>8.2244</v>
      </c>
      <c r="N188" s="240">
        <v>0</v>
      </c>
      <c r="O188" s="241">
        <v>171.3416</v>
      </c>
    </row>
    <row r="189" spans="1:15" ht="12.75">
      <c r="A189" s="212" t="s">
        <v>441</v>
      </c>
      <c r="B189" s="134" t="s">
        <v>442</v>
      </c>
      <c r="C189" s="242">
        <v>60.8383</v>
      </c>
      <c r="D189" s="214">
        <v>14941.6666</v>
      </c>
      <c r="E189" s="215">
        <v>10337.6666</v>
      </c>
      <c r="F189" s="215">
        <v>11852.3333</v>
      </c>
      <c r="G189" s="215">
        <v>18332.3333</v>
      </c>
      <c r="H189" s="216">
        <v>20355.3333</v>
      </c>
      <c r="I189" s="215">
        <v>15128.3922</v>
      </c>
      <c r="J189" s="243">
        <v>14.032</v>
      </c>
      <c r="K189" s="234">
        <v>1.1162</v>
      </c>
      <c r="L189" s="234">
        <v>4.2252</v>
      </c>
      <c r="M189" s="234">
        <v>7.4595</v>
      </c>
      <c r="N189" s="234">
        <v>3.5997</v>
      </c>
      <c r="O189" s="244">
        <v>165.0074</v>
      </c>
    </row>
    <row r="190" spans="1:15" ht="12.75">
      <c r="A190" s="203" t="s">
        <v>443</v>
      </c>
      <c r="B190" s="127" t="s">
        <v>444</v>
      </c>
      <c r="C190" s="238">
        <v>10.5626</v>
      </c>
      <c r="D190" s="205">
        <v>14910</v>
      </c>
      <c r="E190" s="206">
        <v>10452.9443</v>
      </c>
      <c r="F190" s="206">
        <v>11858.6666</v>
      </c>
      <c r="G190" s="206">
        <v>15481.8307</v>
      </c>
      <c r="H190" s="207">
        <v>15529.3333</v>
      </c>
      <c r="I190" s="206">
        <v>13985.1299</v>
      </c>
      <c r="J190" s="239">
        <v>18.9968</v>
      </c>
      <c r="K190" s="240">
        <v>10.0808</v>
      </c>
      <c r="L190" s="240">
        <v>0.1446</v>
      </c>
      <c r="M190" s="240">
        <v>9.4514</v>
      </c>
      <c r="N190" s="240">
        <v>0</v>
      </c>
      <c r="O190" s="241">
        <v>180.2271</v>
      </c>
    </row>
    <row r="191" spans="1:15" ht="12.75">
      <c r="A191" s="212" t="s">
        <v>445</v>
      </c>
      <c r="B191" s="134" t="s">
        <v>548</v>
      </c>
      <c r="C191" s="242">
        <v>41.6405</v>
      </c>
      <c r="D191" s="214">
        <v>14179.5555</v>
      </c>
      <c r="E191" s="215">
        <v>11127.3333</v>
      </c>
      <c r="F191" s="215">
        <v>12377.6666</v>
      </c>
      <c r="G191" s="215">
        <v>15809.4335</v>
      </c>
      <c r="H191" s="216">
        <v>17569.6666</v>
      </c>
      <c r="I191" s="215">
        <v>14248.9803</v>
      </c>
      <c r="J191" s="243">
        <v>10.806</v>
      </c>
      <c r="K191" s="234">
        <v>1.3948</v>
      </c>
      <c r="L191" s="234">
        <v>0.9306</v>
      </c>
      <c r="M191" s="234">
        <v>5.9429</v>
      </c>
      <c r="N191" s="234">
        <v>3.2144</v>
      </c>
      <c r="O191" s="244">
        <v>165.3807</v>
      </c>
    </row>
    <row r="192" spans="1:15" ht="12.75">
      <c r="A192" s="203" t="s">
        <v>447</v>
      </c>
      <c r="B192" s="127" t="s">
        <v>448</v>
      </c>
      <c r="C192" s="238">
        <v>483.095</v>
      </c>
      <c r="D192" s="205">
        <v>12898.9126</v>
      </c>
      <c r="E192" s="206">
        <v>9345.6666</v>
      </c>
      <c r="F192" s="206">
        <v>11181.1645</v>
      </c>
      <c r="G192" s="206">
        <v>15704</v>
      </c>
      <c r="H192" s="207">
        <v>18753</v>
      </c>
      <c r="I192" s="206">
        <v>13625.9148</v>
      </c>
      <c r="J192" s="239">
        <v>14.055</v>
      </c>
      <c r="K192" s="240">
        <v>1.6793</v>
      </c>
      <c r="L192" s="240">
        <v>3.5128</v>
      </c>
      <c r="M192" s="240">
        <v>6.0964</v>
      </c>
      <c r="N192" s="240">
        <v>0.16</v>
      </c>
      <c r="O192" s="241">
        <v>170.8051</v>
      </c>
    </row>
    <row r="193" spans="1:15" ht="12.75">
      <c r="A193" s="212" t="s">
        <v>449</v>
      </c>
      <c r="B193" s="134" t="s">
        <v>450</v>
      </c>
      <c r="C193" s="242">
        <v>112.2899</v>
      </c>
      <c r="D193" s="214">
        <v>12309.6666</v>
      </c>
      <c r="E193" s="215">
        <v>8375.7948</v>
      </c>
      <c r="F193" s="215">
        <v>9615.2326</v>
      </c>
      <c r="G193" s="215">
        <v>13720.6666</v>
      </c>
      <c r="H193" s="216">
        <v>14780.7179</v>
      </c>
      <c r="I193" s="215">
        <v>11947.2187</v>
      </c>
      <c r="J193" s="243">
        <v>13.6801</v>
      </c>
      <c r="K193" s="234">
        <v>1.7341</v>
      </c>
      <c r="L193" s="234">
        <v>5.5132</v>
      </c>
      <c r="M193" s="234">
        <v>5.5565</v>
      </c>
      <c r="N193" s="234">
        <v>0</v>
      </c>
      <c r="O193" s="244">
        <v>175.4031</v>
      </c>
    </row>
    <row r="194" spans="1:15" ht="12.75">
      <c r="A194" s="203" t="s">
        <v>451</v>
      </c>
      <c r="B194" s="127" t="s">
        <v>452</v>
      </c>
      <c r="C194" s="238">
        <v>76.6505</v>
      </c>
      <c r="D194" s="205">
        <v>12227.3333</v>
      </c>
      <c r="E194" s="206">
        <v>9374.6666</v>
      </c>
      <c r="F194" s="206">
        <v>10307</v>
      </c>
      <c r="G194" s="206">
        <v>13295.6666</v>
      </c>
      <c r="H194" s="207">
        <v>14346.6666</v>
      </c>
      <c r="I194" s="206">
        <v>11965.784</v>
      </c>
      <c r="J194" s="239">
        <v>29.0264</v>
      </c>
      <c r="K194" s="240">
        <v>1.3711</v>
      </c>
      <c r="L194" s="240">
        <v>3.5727</v>
      </c>
      <c r="M194" s="240">
        <v>7.1348</v>
      </c>
      <c r="N194" s="240">
        <v>0</v>
      </c>
      <c r="O194" s="241">
        <v>168.0952</v>
      </c>
    </row>
    <row r="195" spans="1:15" ht="12.75">
      <c r="A195" s="212" t="s">
        <v>453</v>
      </c>
      <c r="B195" s="134" t="s">
        <v>454</v>
      </c>
      <c r="C195" s="242">
        <v>31.312</v>
      </c>
      <c r="D195" s="214">
        <v>14580.6666</v>
      </c>
      <c r="E195" s="215">
        <v>9211.3333</v>
      </c>
      <c r="F195" s="215">
        <v>10278.3333</v>
      </c>
      <c r="G195" s="215">
        <v>15919.6666</v>
      </c>
      <c r="H195" s="216">
        <v>18189</v>
      </c>
      <c r="I195" s="215">
        <v>13587.7192</v>
      </c>
      <c r="J195" s="243">
        <v>10.8623</v>
      </c>
      <c r="K195" s="234">
        <v>0.9806</v>
      </c>
      <c r="L195" s="234">
        <v>0.8983</v>
      </c>
      <c r="M195" s="234">
        <v>9.8792</v>
      </c>
      <c r="N195" s="234">
        <v>0</v>
      </c>
      <c r="O195" s="244">
        <v>169.9482</v>
      </c>
    </row>
    <row r="196" spans="1:15" ht="12.75">
      <c r="A196" s="203" t="s">
        <v>455</v>
      </c>
      <c r="B196" s="127" t="s">
        <v>456</v>
      </c>
      <c r="C196" s="238">
        <v>20.8127</v>
      </c>
      <c r="D196" s="205">
        <v>12987</v>
      </c>
      <c r="E196" s="206">
        <v>9150</v>
      </c>
      <c r="F196" s="206">
        <v>11906.7933</v>
      </c>
      <c r="G196" s="206">
        <v>13802</v>
      </c>
      <c r="H196" s="207">
        <v>14975.3333</v>
      </c>
      <c r="I196" s="206">
        <v>12692.8429</v>
      </c>
      <c r="J196" s="239">
        <v>20.3236</v>
      </c>
      <c r="K196" s="240">
        <v>1.3426</v>
      </c>
      <c r="L196" s="240">
        <v>1.9478</v>
      </c>
      <c r="M196" s="240">
        <v>6.4461</v>
      </c>
      <c r="N196" s="240">
        <v>0</v>
      </c>
      <c r="O196" s="241">
        <v>166.5249</v>
      </c>
    </row>
    <row r="197" spans="1:15" ht="12.75">
      <c r="A197" s="212" t="s">
        <v>457</v>
      </c>
      <c r="B197" s="134" t="s">
        <v>549</v>
      </c>
      <c r="C197" s="242">
        <v>509.0659</v>
      </c>
      <c r="D197" s="214">
        <v>12327.0087</v>
      </c>
      <c r="E197" s="215">
        <v>8664</v>
      </c>
      <c r="F197" s="215">
        <v>9991.3333</v>
      </c>
      <c r="G197" s="215">
        <v>14238.6666</v>
      </c>
      <c r="H197" s="216">
        <v>16221.3333</v>
      </c>
      <c r="I197" s="215">
        <v>12386.1435</v>
      </c>
      <c r="J197" s="243">
        <v>14.5319</v>
      </c>
      <c r="K197" s="234">
        <v>1.1177</v>
      </c>
      <c r="L197" s="234">
        <v>4.0618</v>
      </c>
      <c r="M197" s="234">
        <v>5.7211</v>
      </c>
      <c r="N197" s="234">
        <v>0.2968</v>
      </c>
      <c r="O197" s="244">
        <v>169.5143</v>
      </c>
    </row>
    <row r="198" spans="1:15" ht="12.75">
      <c r="A198" s="212"/>
      <c r="B198" s="134"/>
      <c r="C198" s="242"/>
      <c r="D198" s="214"/>
      <c r="E198" s="215"/>
      <c r="F198" s="215"/>
      <c r="G198" s="215"/>
      <c r="H198" s="216"/>
      <c r="I198" s="215"/>
      <c r="J198" s="243"/>
      <c r="K198" s="234"/>
      <c r="L198" s="234"/>
      <c r="M198" s="234"/>
      <c r="N198" s="234"/>
      <c r="O198" s="244"/>
    </row>
    <row r="199" spans="1:15" ht="12.75">
      <c r="A199" s="212"/>
      <c r="B199" s="134"/>
      <c r="C199" s="242"/>
      <c r="D199" s="214"/>
      <c r="E199" s="215"/>
      <c r="F199" s="215"/>
      <c r="G199" s="215"/>
      <c r="H199" s="216"/>
      <c r="I199" s="215"/>
      <c r="J199" s="243"/>
      <c r="K199" s="234"/>
      <c r="L199" s="234"/>
      <c r="M199" s="234"/>
      <c r="N199" s="234"/>
      <c r="O199" s="244"/>
    </row>
    <row r="200" spans="1:15" ht="12.75">
      <c r="A200" s="212"/>
      <c r="B200" s="134"/>
      <c r="C200" s="242"/>
      <c r="D200" s="214"/>
      <c r="E200" s="215"/>
      <c r="F200" s="215"/>
      <c r="G200" s="215"/>
      <c r="H200" s="216"/>
      <c r="I200" s="215"/>
      <c r="J200" s="243"/>
      <c r="K200" s="234"/>
      <c r="L200" s="234"/>
      <c r="M200" s="234"/>
      <c r="N200" s="234"/>
      <c r="O200" s="244"/>
    </row>
    <row r="201" spans="1:15" ht="12.75">
      <c r="A201" s="212"/>
      <c r="B201" s="134"/>
      <c r="C201" s="242"/>
      <c r="D201" s="214"/>
      <c r="E201" s="215"/>
      <c r="F201" s="215"/>
      <c r="G201" s="215"/>
      <c r="H201" s="216"/>
      <c r="I201" s="215"/>
      <c r="J201" s="243"/>
      <c r="K201" s="234"/>
      <c r="L201" s="234"/>
      <c r="M201" s="234"/>
      <c r="N201" s="234"/>
      <c r="O201" s="244"/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550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551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622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552</v>
      </c>
      <c r="D8" s="344" t="s">
        <v>553</v>
      </c>
      <c r="E8" s="345"/>
      <c r="F8" s="344" t="s">
        <v>554</v>
      </c>
      <c r="G8" s="346"/>
      <c r="H8" s="345"/>
    </row>
    <row r="9" spans="1:8" ht="16.5" customHeight="1">
      <c r="A9" s="298"/>
      <c r="B9" s="300"/>
      <c r="C9" s="323"/>
      <c r="D9" s="340" t="s">
        <v>555</v>
      </c>
      <c r="E9" s="341"/>
      <c r="F9" s="340" t="s">
        <v>555</v>
      </c>
      <c r="G9" s="342"/>
      <c r="H9" s="341"/>
    </row>
    <row r="10" spans="1:8" ht="16.5" customHeight="1">
      <c r="A10" s="298"/>
      <c r="B10" s="300"/>
      <c r="C10" s="323"/>
      <c r="D10" s="255" t="s">
        <v>556</v>
      </c>
      <c r="E10" s="255" t="s">
        <v>557</v>
      </c>
      <c r="F10" s="255" t="s">
        <v>556</v>
      </c>
      <c r="G10" s="347" t="s">
        <v>557</v>
      </c>
      <c r="H10" s="348"/>
    </row>
    <row r="11" spans="1:8" ht="16.5" customHeight="1">
      <c r="A11" s="298"/>
      <c r="B11" s="300"/>
      <c r="C11" s="323"/>
      <c r="D11" s="256"/>
      <c r="E11" s="256" t="s">
        <v>558</v>
      </c>
      <c r="F11" s="256"/>
      <c r="G11" s="256" t="s">
        <v>559</v>
      </c>
      <c r="H11" s="256" t="s">
        <v>560</v>
      </c>
    </row>
    <row r="12" spans="1:8" ht="16.5" customHeight="1">
      <c r="A12" s="301"/>
      <c r="B12" s="303"/>
      <c r="C12" s="339"/>
      <c r="D12" s="199" t="s">
        <v>488</v>
      </c>
      <c r="E12" s="199" t="s">
        <v>488</v>
      </c>
      <c r="F12" s="199" t="s">
        <v>561</v>
      </c>
      <c r="G12" s="199" t="s">
        <v>561</v>
      </c>
      <c r="H12" s="199" t="s">
        <v>561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120.6331</v>
      </c>
      <c r="D14" s="262">
        <v>153.56</v>
      </c>
      <c r="E14" s="263">
        <v>0.2128</v>
      </c>
      <c r="F14" s="263">
        <v>1.4506</v>
      </c>
      <c r="G14" s="263">
        <v>0.3094</v>
      </c>
      <c r="H14" s="263">
        <v>1.0389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562</v>
      </c>
      <c r="C15" s="266">
        <v>73.6332</v>
      </c>
      <c r="D15" s="267">
        <v>149.7173</v>
      </c>
      <c r="E15" s="268">
        <v>0.206</v>
      </c>
      <c r="F15" s="268">
        <v>1.6704</v>
      </c>
      <c r="G15" s="268">
        <v>0.4889</v>
      </c>
      <c r="H15" s="268">
        <v>1.1407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372.9439</v>
      </c>
      <c r="D16" s="262">
        <v>150.1919</v>
      </c>
      <c r="E16" s="263">
        <v>0.4721</v>
      </c>
      <c r="F16" s="263">
        <v>1.5632</v>
      </c>
      <c r="G16" s="263">
        <v>0.4308</v>
      </c>
      <c r="H16" s="263">
        <v>0.9357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66.2887</v>
      </c>
      <c r="D17" s="267">
        <v>152.255</v>
      </c>
      <c r="E17" s="268">
        <v>0.0453</v>
      </c>
      <c r="F17" s="268">
        <v>2.0466</v>
      </c>
      <c r="G17" s="268">
        <v>0.3721</v>
      </c>
      <c r="H17" s="268">
        <v>1.6443</v>
      </c>
    </row>
    <row r="18" spans="1:8" ht="12.75" customHeight="1">
      <c r="A18" s="260" t="s">
        <v>85</v>
      </c>
      <c r="B18" s="260" t="s">
        <v>86</v>
      </c>
      <c r="C18" s="261">
        <v>270.944</v>
      </c>
      <c r="D18" s="269">
        <v>151.0823</v>
      </c>
      <c r="E18" s="263">
        <v>1.6898</v>
      </c>
      <c r="F18" s="263">
        <v>2.3817</v>
      </c>
      <c r="G18" s="263">
        <v>0.7566</v>
      </c>
      <c r="H18" s="263">
        <v>1.261</v>
      </c>
    </row>
    <row r="19" spans="1:8" ht="12.75" customHeight="1">
      <c r="A19" s="265" t="s">
        <v>87</v>
      </c>
      <c r="B19" s="265" t="s">
        <v>563</v>
      </c>
      <c r="C19" s="266">
        <v>133</v>
      </c>
      <c r="D19" s="270">
        <v>143.1523</v>
      </c>
      <c r="E19" s="268">
        <v>0.8941</v>
      </c>
      <c r="F19" s="268">
        <v>2.3082</v>
      </c>
      <c r="G19" s="268">
        <v>0.9323</v>
      </c>
      <c r="H19" s="268">
        <v>1.0902</v>
      </c>
    </row>
    <row r="20" spans="1:8" ht="12.75" customHeight="1">
      <c r="A20" s="260" t="s">
        <v>89</v>
      </c>
      <c r="B20" s="260" t="s">
        <v>564</v>
      </c>
      <c r="C20" s="261">
        <v>78</v>
      </c>
      <c r="D20" s="269">
        <v>144.6571</v>
      </c>
      <c r="E20" s="263">
        <v>0.2009</v>
      </c>
      <c r="F20" s="263">
        <v>2.4444</v>
      </c>
      <c r="G20" s="263">
        <v>0.4358</v>
      </c>
      <c r="H20" s="263">
        <v>1.7863</v>
      </c>
    </row>
    <row r="21" spans="1:8" ht="12.75" customHeight="1">
      <c r="A21" s="265" t="s">
        <v>91</v>
      </c>
      <c r="B21" s="265" t="s">
        <v>565</v>
      </c>
      <c r="C21" s="266">
        <v>62</v>
      </c>
      <c r="D21" s="270">
        <v>151.514</v>
      </c>
      <c r="E21" s="268">
        <v>0.0968</v>
      </c>
      <c r="F21" s="268">
        <v>2.0591</v>
      </c>
      <c r="G21" s="268">
        <v>0.5967</v>
      </c>
      <c r="H21" s="268">
        <v>1.3279</v>
      </c>
    </row>
    <row r="22" spans="1:8" ht="12.75" customHeight="1">
      <c r="A22" s="260" t="s">
        <v>93</v>
      </c>
      <c r="B22" s="260" t="s">
        <v>94</v>
      </c>
      <c r="C22" s="261">
        <v>235.9777</v>
      </c>
      <c r="D22" s="269">
        <v>152.2928</v>
      </c>
      <c r="E22" s="263">
        <v>0.0784</v>
      </c>
      <c r="F22" s="263">
        <v>1.3758</v>
      </c>
      <c r="G22" s="263">
        <v>0.1822</v>
      </c>
      <c r="H22" s="263">
        <v>1.0919</v>
      </c>
    </row>
    <row r="23" spans="1:8" ht="12.75" customHeight="1">
      <c r="A23" s="265" t="s">
        <v>95</v>
      </c>
      <c r="B23" s="265" t="s">
        <v>566</v>
      </c>
      <c r="C23" s="266">
        <v>43.6555</v>
      </c>
      <c r="D23" s="270">
        <v>151.4929</v>
      </c>
      <c r="E23" s="268">
        <v>0</v>
      </c>
      <c r="F23" s="268">
        <v>1.4812</v>
      </c>
      <c r="G23" s="268">
        <v>0.3665</v>
      </c>
      <c r="H23" s="268">
        <v>0.9773</v>
      </c>
    </row>
    <row r="24" spans="1:8" ht="12.75" customHeight="1">
      <c r="A24" s="260" t="s">
        <v>97</v>
      </c>
      <c r="B24" s="260" t="s">
        <v>567</v>
      </c>
      <c r="C24" s="261">
        <v>175.3219</v>
      </c>
      <c r="D24" s="269">
        <v>151.028</v>
      </c>
      <c r="E24" s="263">
        <v>0.4349</v>
      </c>
      <c r="F24" s="263">
        <v>1.5647</v>
      </c>
      <c r="G24" s="263">
        <v>0.3251</v>
      </c>
      <c r="H24" s="263">
        <v>1.1711</v>
      </c>
    </row>
    <row r="25" spans="1:8" ht="12.75" customHeight="1">
      <c r="A25" s="265" t="s">
        <v>99</v>
      </c>
      <c r="B25" s="265" t="s">
        <v>568</v>
      </c>
      <c r="C25" s="266">
        <v>17</v>
      </c>
      <c r="D25" s="270">
        <v>148.7353</v>
      </c>
      <c r="E25" s="268">
        <v>2.2451</v>
      </c>
      <c r="F25" s="268">
        <v>1.9215</v>
      </c>
      <c r="G25" s="268">
        <v>0.4705</v>
      </c>
      <c r="H25" s="268">
        <v>1.3725</v>
      </c>
    </row>
    <row r="26" spans="1:8" ht="12.75" customHeight="1">
      <c r="A26" s="260" t="s">
        <v>101</v>
      </c>
      <c r="B26" s="260" t="s">
        <v>102</v>
      </c>
      <c r="C26" s="261">
        <v>75</v>
      </c>
      <c r="D26" s="269">
        <v>150.69</v>
      </c>
      <c r="E26" s="263">
        <v>0.5622</v>
      </c>
      <c r="F26" s="263">
        <v>1.6488</v>
      </c>
      <c r="G26" s="263">
        <v>0.7066</v>
      </c>
      <c r="H26" s="263">
        <v>0.8755</v>
      </c>
    </row>
    <row r="27" spans="1:8" ht="12.75">
      <c r="A27" s="265" t="s">
        <v>103</v>
      </c>
      <c r="B27" s="265" t="s">
        <v>104</v>
      </c>
      <c r="C27" s="266">
        <v>33</v>
      </c>
      <c r="D27" s="270">
        <v>152.4837</v>
      </c>
      <c r="E27" s="268">
        <v>0</v>
      </c>
      <c r="F27" s="268">
        <v>1.303</v>
      </c>
      <c r="G27" s="268">
        <v>0.202</v>
      </c>
      <c r="H27" s="268">
        <v>1</v>
      </c>
    </row>
    <row r="28" spans="1:8" ht="12.75">
      <c r="A28" s="260" t="s">
        <v>105</v>
      </c>
      <c r="B28" s="260" t="s">
        <v>106</v>
      </c>
      <c r="C28" s="261">
        <v>100.9888</v>
      </c>
      <c r="D28" s="269">
        <v>154.414</v>
      </c>
      <c r="E28" s="263">
        <v>0.4852</v>
      </c>
      <c r="F28" s="263">
        <v>1.0595</v>
      </c>
      <c r="G28" s="263">
        <v>0.2409</v>
      </c>
      <c r="H28" s="263">
        <v>0.7162</v>
      </c>
    </row>
    <row r="29" spans="1:8" ht="12.75">
      <c r="A29" s="265" t="s">
        <v>107</v>
      </c>
      <c r="B29" s="265" t="s">
        <v>108</v>
      </c>
      <c r="C29" s="266">
        <v>116.6555</v>
      </c>
      <c r="D29" s="270">
        <v>150.2658</v>
      </c>
      <c r="E29" s="268">
        <v>0.7029</v>
      </c>
      <c r="F29" s="268">
        <v>1.8858</v>
      </c>
      <c r="G29" s="268">
        <v>0.5714</v>
      </c>
      <c r="H29" s="268">
        <v>1.0143</v>
      </c>
    </row>
    <row r="30" spans="1:8" ht="12.75">
      <c r="A30" s="260" t="s">
        <v>109</v>
      </c>
      <c r="B30" s="260" t="s">
        <v>110</v>
      </c>
      <c r="C30" s="261">
        <v>87</v>
      </c>
      <c r="D30" s="269">
        <v>153.9368</v>
      </c>
      <c r="E30" s="263">
        <v>0.0766</v>
      </c>
      <c r="F30" s="263">
        <v>1.4329</v>
      </c>
      <c r="G30" s="263">
        <v>0.1915</v>
      </c>
      <c r="H30" s="263">
        <v>1.1915</v>
      </c>
    </row>
    <row r="31" spans="1:8" ht="12.75">
      <c r="A31" s="265" t="s">
        <v>111</v>
      </c>
      <c r="B31" s="265" t="s">
        <v>112</v>
      </c>
      <c r="C31" s="266">
        <v>21.6555</v>
      </c>
      <c r="D31" s="270">
        <v>154.9106</v>
      </c>
      <c r="E31" s="268">
        <v>0</v>
      </c>
      <c r="F31" s="268">
        <v>2.001</v>
      </c>
      <c r="G31" s="268">
        <v>0.8619</v>
      </c>
      <c r="H31" s="268">
        <v>0.8773</v>
      </c>
    </row>
    <row r="32" spans="1:8" ht="12.75">
      <c r="A32" s="260" t="s">
        <v>113</v>
      </c>
      <c r="B32" s="260" t="s">
        <v>114</v>
      </c>
      <c r="C32" s="261">
        <v>291.6435</v>
      </c>
      <c r="D32" s="269">
        <v>147.4097</v>
      </c>
      <c r="E32" s="263">
        <v>2.1327</v>
      </c>
      <c r="F32" s="263">
        <v>2.2344</v>
      </c>
      <c r="G32" s="263">
        <v>0.6411</v>
      </c>
      <c r="H32" s="263">
        <v>1.248</v>
      </c>
    </row>
    <row r="33" spans="1:8" ht="12.75">
      <c r="A33" s="265" t="s">
        <v>115</v>
      </c>
      <c r="B33" s="265" t="s">
        <v>116</v>
      </c>
      <c r="C33" s="266">
        <v>15</v>
      </c>
      <c r="D33" s="270">
        <v>147.6444</v>
      </c>
      <c r="E33" s="268">
        <v>0.1444</v>
      </c>
      <c r="F33" s="268">
        <v>2.2666</v>
      </c>
      <c r="G33" s="268">
        <v>1</v>
      </c>
      <c r="H33" s="268">
        <v>1.0222</v>
      </c>
    </row>
    <row r="34" spans="1:8" ht="12.75">
      <c r="A34" s="260" t="s">
        <v>117</v>
      </c>
      <c r="B34" s="260" t="s">
        <v>569</v>
      </c>
      <c r="C34" s="261">
        <v>22.3555</v>
      </c>
      <c r="D34" s="269">
        <v>157.4281</v>
      </c>
      <c r="E34" s="263">
        <v>0.9916</v>
      </c>
      <c r="F34" s="263">
        <v>0.984</v>
      </c>
      <c r="G34" s="263">
        <v>0.0745</v>
      </c>
      <c r="H34" s="263">
        <v>0.5964</v>
      </c>
    </row>
    <row r="35" spans="1:8" ht="12.75">
      <c r="A35" s="265" t="s">
        <v>119</v>
      </c>
      <c r="B35" s="265" t="s">
        <v>570</v>
      </c>
      <c r="C35" s="266">
        <v>11</v>
      </c>
      <c r="D35" s="270">
        <v>148.3333</v>
      </c>
      <c r="E35" s="268">
        <v>0</v>
      </c>
      <c r="F35" s="268">
        <v>2.1515</v>
      </c>
      <c r="G35" s="268">
        <v>0</v>
      </c>
      <c r="H35" s="268">
        <v>1.4242</v>
      </c>
    </row>
    <row r="36" spans="1:8" ht="12.75">
      <c r="A36" s="260" t="s">
        <v>121</v>
      </c>
      <c r="B36" s="260" t="s">
        <v>122</v>
      </c>
      <c r="C36" s="261">
        <v>27</v>
      </c>
      <c r="D36" s="269">
        <v>146.5247</v>
      </c>
      <c r="E36" s="263">
        <v>0</v>
      </c>
      <c r="F36" s="263">
        <v>1.6666</v>
      </c>
      <c r="G36" s="263">
        <v>0.5185</v>
      </c>
      <c r="H36" s="263">
        <v>0.9135</v>
      </c>
    </row>
    <row r="37" spans="1:8" ht="12.75">
      <c r="A37" s="265" t="s">
        <v>123</v>
      </c>
      <c r="B37" s="265" t="s">
        <v>124</v>
      </c>
      <c r="C37" s="266">
        <v>13</v>
      </c>
      <c r="D37" s="270">
        <v>142.7051</v>
      </c>
      <c r="E37" s="268">
        <v>0.2051</v>
      </c>
      <c r="F37" s="268">
        <v>2.8461</v>
      </c>
      <c r="G37" s="268">
        <v>0.8205</v>
      </c>
      <c r="H37" s="268">
        <v>1.7692</v>
      </c>
    </row>
    <row r="38" spans="1:8" ht="12.75">
      <c r="A38" s="260" t="s">
        <v>125</v>
      </c>
      <c r="B38" s="260" t="s">
        <v>571</v>
      </c>
      <c r="C38" s="261">
        <v>19.6555</v>
      </c>
      <c r="D38" s="269">
        <v>157.4284</v>
      </c>
      <c r="E38" s="263">
        <v>0.8649</v>
      </c>
      <c r="F38" s="263">
        <v>1.5771</v>
      </c>
      <c r="G38" s="263">
        <v>0.1695</v>
      </c>
      <c r="H38" s="263">
        <v>1.0514</v>
      </c>
    </row>
    <row r="39" spans="1:8" ht="12.75">
      <c r="A39" s="265" t="s">
        <v>127</v>
      </c>
      <c r="B39" s="265" t="s">
        <v>128</v>
      </c>
      <c r="C39" s="266">
        <v>34.2332</v>
      </c>
      <c r="D39" s="270">
        <v>152.5152</v>
      </c>
      <c r="E39" s="268">
        <v>0</v>
      </c>
      <c r="F39" s="268">
        <v>1.7916</v>
      </c>
      <c r="G39" s="268">
        <v>0.3797</v>
      </c>
      <c r="H39" s="268">
        <v>1.2853</v>
      </c>
    </row>
    <row r="40" spans="1:8" ht="12.75">
      <c r="A40" s="260" t="s">
        <v>129</v>
      </c>
      <c r="B40" s="260" t="s">
        <v>130</v>
      </c>
      <c r="C40" s="261">
        <v>111.6555</v>
      </c>
      <c r="D40" s="269">
        <v>153.6246</v>
      </c>
      <c r="E40" s="263">
        <v>1.7323</v>
      </c>
      <c r="F40" s="263">
        <v>1.412</v>
      </c>
      <c r="G40" s="263">
        <v>0.3522</v>
      </c>
      <c r="H40" s="263">
        <v>0.9344</v>
      </c>
    </row>
    <row r="41" spans="1:8" ht="12.75">
      <c r="A41" s="265" t="s">
        <v>131</v>
      </c>
      <c r="B41" s="265" t="s">
        <v>572</v>
      </c>
      <c r="C41" s="266">
        <v>120.3444</v>
      </c>
      <c r="D41" s="270">
        <v>148.5052</v>
      </c>
      <c r="E41" s="268">
        <v>0.5824</v>
      </c>
      <c r="F41" s="268">
        <v>2.0192</v>
      </c>
      <c r="G41" s="268">
        <v>0.5539</v>
      </c>
      <c r="H41" s="268">
        <v>1.0497</v>
      </c>
    </row>
    <row r="42" spans="1:8" ht="12.75">
      <c r="A42" s="260" t="s">
        <v>133</v>
      </c>
      <c r="B42" s="260" t="s">
        <v>134</v>
      </c>
      <c r="C42" s="261">
        <v>296.2551</v>
      </c>
      <c r="D42" s="269">
        <v>154.3798</v>
      </c>
      <c r="E42" s="263">
        <v>0.1685</v>
      </c>
      <c r="F42" s="263">
        <v>1.6956</v>
      </c>
      <c r="G42" s="263">
        <v>0.6627</v>
      </c>
      <c r="H42" s="263">
        <v>0.8652</v>
      </c>
    </row>
    <row r="43" spans="1:8" ht="12.75">
      <c r="A43" s="265" t="s">
        <v>135</v>
      </c>
      <c r="B43" s="265" t="s">
        <v>136</v>
      </c>
      <c r="C43" s="266">
        <v>110.2776</v>
      </c>
      <c r="D43" s="270">
        <v>149.1652</v>
      </c>
      <c r="E43" s="268">
        <v>0.0665</v>
      </c>
      <c r="F43" s="268">
        <v>2.001</v>
      </c>
      <c r="G43" s="268">
        <v>0.8251</v>
      </c>
      <c r="H43" s="268">
        <v>1.0035</v>
      </c>
    </row>
    <row r="44" spans="1:8" ht="12.75">
      <c r="A44" s="260" t="s">
        <v>137</v>
      </c>
      <c r="B44" s="260" t="s">
        <v>573</v>
      </c>
      <c r="C44" s="261">
        <v>39</v>
      </c>
      <c r="D44" s="269">
        <v>153.036</v>
      </c>
      <c r="E44" s="263">
        <v>0.047</v>
      </c>
      <c r="F44" s="263">
        <v>1.6068</v>
      </c>
      <c r="G44" s="263">
        <v>0.6752</v>
      </c>
      <c r="H44" s="263">
        <v>0.7435</v>
      </c>
    </row>
    <row r="45" spans="1:8" ht="12.75">
      <c r="A45" s="265" t="s">
        <v>139</v>
      </c>
      <c r="B45" s="265" t="s">
        <v>574</v>
      </c>
      <c r="C45" s="266">
        <v>380.4657</v>
      </c>
      <c r="D45" s="270">
        <v>150.6956</v>
      </c>
      <c r="E45" s="268">
        <v>1.3865</v>
      </c>
      <c r="F45" s="268">
        <v>1.6295</v>
      </c>
      <c r="G45" s="268">
        <v>0.7306</v>
      </c>
      <c r="H45" s="268">
        <v>0.7376</v>
      </c>
    </row>
    <row r="46" spans="1:8" ht="12.75">
      <c r="A46" s="260" t="s">
        <v>141</v>
      </c>
      <c r="B46" s="260" t="s">
        <v>142</v>
      </c>
      <c r="C46" s="261">
        <v>71</v>
      </c>
      <c r="D46" s="269">
        <v>146.6444</v>
      </c>
      <c r="E46" s="263">
        <v>0</v>
      </c>
      <c r="F46" s="263">
        <v>1.4413</v>
      </c>
      <c r="G46" s="263">
        <v>0.4225</v>
      </c>
      <c r="H46" s="263">
        <v>0.7183</v>
      </c>
    </row>
    <row r="47" spans="1:8" ht="12.75">
      <c r="A47" s="265" t="s">
        <v>143</v>
      </c>
      <c r="B47" s="265" t="s">
        <v>575</v>
      </c>
      <c r="C47" s="266">
        <v>73.1332</v>
      </c>
      <c r="D47" s="270">
        <v>145.9563</v>
      </c>
      <c r="E47" s="268">
        <v>0.588</v>
      </c>
      <c r="F47" s="268">
        <v>2.0009</v>
      </c>
      <c r="G47" s="268">
        <v>0.7155</v>
      </c>
      <c r="H47" s="268">
        <v>0.8614</v>
      </c>
    </row>
    <row r="48" spans="1:8" ht="12.75">
      <c r="A48" s="260" t="s">
        <v>145</v>
      </c>
      <c r="B48" s="260" t="s">
        <v>576</v>
      </c>
      <c r="C48" s="261">
        <v>20</v>
      </c>
      <c r="D48" s="269">
        <v>154.5508</v>
      </c>
      <c r="E48" s="263">
        <v>1.6</v>
      </c>
      <c r="F48" s="263">
        <v>1.5333</v>
      </c>
      <c r="G48" s="263">
        <v>0.3</v>
      </c>
      <c r="H48" s="263">
        <v>0.9666</v>
      </c>
    </row>
    <row r="49" spans="1:8" ht="12.75">
      <c r="A49" s="265" t="s">
        <v>147</v>
      </c>
      <c r="B49" s="265" t="s">
        <v>148</v>
      </c>
      <c r="C49" s="266">
        <v>12</v>
      </c>
      <c r="D49" s="270">
        <v>158.1528</v>
      </c>
      <c r="E49" s="268">
        <v>0</v>
      </c>
      <c r="F49" s="268">
        <v>1.2222</v>
      </c>
      <c r="G49" s="268">
        <v>0.1944</v>
      </c>
      <c r="H49" s="268">
        <v>0.9444</v>
      </c>
    </row>
    <row r="50" spans="1:8" ht="12.75">
      <c r="A50" s="260" t="s">
        <v>149</v>
      </c>
      <c r="B50" s="260" t="s">
        <v>150</v>
      </c>
      <c r="C50" s="261">
        <v>27</v>
      </c>
      <c r="D50" s="269">
        <v>148.1716</v>
      </c>
      <c r="E50" s="263">
        <v>0.3704</v>
      </c>
      <c r="F50" s="263">
        <v>1.7901</v>
      </c>
      <c r="G50" s="263">
        <v>0.4567</v>
      </c>
      <c r="H50" s="263">
        <v>1.2592</v>
      </c>
    </row>
    <row r="51" spans="1:8" ht="12.75">
      <c r="A51" s="265" t="s">
        <v>151</v>
      </c>
      <c r="B51" s="265" t="s">
        <v>577</v>
      </c>
      <c r="C51" s="266">
        <v>249.6332</v>
      </c>
      <c r="D51" s="270">
        <v>151.3512</v>
      </c>
      <c r="E51" s="268">
        <v>0.8409</v>
      </c>
      <c r="F51" s="268">
        <v>1.4541</v>
      </c>
      <c r="G51" s="268">
        <v>0.3645</v>
      </c>
      <c r="H51" s="268">
        <v>0.9093</v>
      </c>
    </row>
    <row r="52" spans="1:8" ht="12.75">
      <c r="A52" s="260" t="s">
        <v>153</v>
      </c>
      <c r="B52" s="260" t="s">
        <v>578</v>
      </c>
      <c r="C52" s="261">
        <v>31</v>
      </c>
      <c r="D52" s="269">
        <v>146.6066</v>
      </c>
      <c r="E52" s="263">
        <v>0.6129</v>
      </c>
      <c r="F52" s="263">
        <v>2.086</v>
      </c>
      <c r="G52" s="263">
        <v>1.1827</v>
      </c>
      <c r="H52" s="263">
        <v>0.5591</v>
      </c>
    </row>
    <row r="53" spans="1:8" ht="12.75">
      <c r="A53" s="265" t="s">
        <v>155</v>
      </c>
      <c r="B53" s="265" t="s">
        <v>156</v>
      </c>
      <c r="C53" s="266">
        <v>370.8553</v>
      </c>
      <c r="D53" s="270">
        <v>143.0018</v>
      </c>
      <c r="E53" s="268">
        <v>0.0431</v>
      </c>
      <c r="F53" s="268">
        <v>2.5742</v>
      </c>
      <c r="G53" s="268">
        <v>1.0543</v>
      </c>
      <c r="H53" s="268">
        <v>1.2223</v>
      </c>
    </row>
    <row r="54" spans="1:8" ht="12.75">
      <c r="A54" s="260" t="s">
        <v>157</v>
      </c>
      <c r="B54" s="260" t="s">
        <v>158</v>
      </c>
      <c r="C54" s="261">
        <v>162.6773</v>
      </c>
      <c r="D54" s="269">
        <v>147.2306</v>
      </c>
      <c r="E54" s="263">
        <v>0.3068</v>
      </c>
      <c r="F54" s="263">
        <v>1.9752</v>
      </c>
      <c r="G54" s="263">
        <v>0.6413</v>
      </c>
      <c r="H54" s="263">
        <v>1.172</v>
      </c>
    </row>
    <row r="55" spans="1:8" ht="12.75">
      <c r="A55" s="265" t="s">
        <v>159</v>
      </c>
      <c r="B55" s="265" t="s">
        <v>160</v>
      </c>
      <c r="C55" s="266">
        <v>27.6109</v>
      </c>
      <c r="D55" s="270">
        <v>150.5897</v>
      </c>
      <c r="E55" s="268">
        <v>0</v>
      </c>
      <c r="F55" s="268">
        <v>1.6539</v>
      </c>
      <c r="G55" s="268">
        <v>0.3742</v>
      </c>
      <c r="H55" s="268">
        <v>1.0623</v>
      </c>
    </row>
    <row r="56" spans="1:8" ht="12.75">
      <c r="A56" s="260" t="s">
        <v>163</v>
      </c>
      <c r="B56" s="260" t="s">
        <v>164</v>
      </c>
      <c r="C56" s="261">
        <v>57.311</v>
      </c>
      <c r="D56" s="269">
        <v>153.2296</v>
      </c>
      <c r="E56" s="263">
        <v>0.6311</v>
      </c>
      <c r="F56" s="263">
        <v>1.4598</v>
      </c>
      <c r="G56" s="263">
        <v>0.6456</v>
      </c>
      <c r="H56" s="263">
        <v>0.7444</v>
      </c>
    </row>
    <row r="57" spans="1:8" ht="12.75">
      <c r="A57" s="265" t="s">
        <v>167</v>
      </c>
      <c r="B57" s="265" t="s">
        <v>168</v>
      </c>
      <c r="C57" s="266">
        <v>11.2887</v>
      </c>
      <c r="D57" s="270">
        <v>143.6983</v>
      </c>
      <c r="E57" s="268">
        <v>0</v>
      </c>
      <c r="F57" s="268">
        <v>2.7461</v>
      </c>
      <c r="G57" s="268">
        <v>1.5649</v>
      </c>
      <c r="H57" s="268">
        <v>0.8858</v>
      </c>
    </row>
    <row r="58" spans="1:8" ht="12.75">
      <c r="A58" s="260" t="s">
        <v>169</v>
      </c>
      <c r="B58" s="260" t="s">
        <v>170</v>
      </c>
      <c r="C58" s="261">
        <v>84.6554</v>
      </c>
      <c r="D58" s="269">
        <v>153.0499</v>
      </c>
      <c r="E58" s="263">
        <v>3.1697</v>
      </c>
      <c r="F58" s="263">
        <v>1.4332</v>
      </c>
      <c r="G58" s="263">
        <v>0.6221</v>
      </c>
      <c r="H58" s="263">
        <v>0.7166</v>
      </c>
    </row>
    <row r="59" spans="1:8" ht="12.75">
      <c r="A59" s="265" t="s">
        <v>171</v>
      </c>
      <c r="B59" s="265" t="s">
        <v>172</v>
      </c>
      <c r="C59" s="266">
        <v>271.5107</v>
      </c>
      <c r="D59" s="270">
        <v>149.2287</v>
      </c>
      <c r="E59" s="268">
        <v>0.9149</v>
      </c>
      <c r="F59" s="268">
        <v>2.3485</v>
      </c>
      <c r="G59" s="268">
        <v>0.6875</v>
      </c>
      <c r="H59" s="268">
        <v>1.5579</v>
      </c>
    </row>
    <row r="60" spans="1:8" ht="12.75">
      <c r="A60" s="260" t="s">
        <v>173</v>
      </c>
      <c r="B60" s="260" t="s">
        <v>174</v>
      </c>
      <c r="C60" s="261">
        <v>568.8662</v>
      </c>
      <c r="D60" s="269">
        <v>154.3286</v>
      </c>
      <c r="E60" s="263">
        <v>1.7131</v>
      </c>
      <c r="F60" s="263">
        <v>1.834</v>
      </c>
      <c r="G60" s="263">
        <v>0.6416</v>
      </c>
      <c r="H60" s="263">
        <v>1.0764</v>
      </c>
    </row>
    <row r="61" spans="1:8" ht="12.75">
      <c r="A61" s="265" t="s">
        <v>175</v>
      </c>
      <c r="B61" s="265" t="s">
        <v>579</v>
      </c>
      <c r="C61" s="266">
        <v>81.9777</v>
      </c>
      <c r="D61" s="270">
        <v>152.02</v>
      </c>
      <c r="E61" s="268">
        <v>1.537</v>
      </c>
      <c r="F61" s="268">
        <v>1.5695</v>
      </c>
      <c r="G61" s="268">
        <v>0.7075</v>
      </c>
      <c r="H61" s="268">
        <v>0.7644</v>
      </c>
    </row>
    <row r="62" spans="1:8" ht="12.75">
      <c r="A62" s="260" t="s">
        <v>177</v>
      </c>
      <c r="B62" s="260" t="s">
        <v>178</v>
      </c>
      <c r="C62" s="261">
        <v>1026.0768</v>
      </c>
      <c r="D62" s="269">
        <v>153.2146</v>
      </c>
      <c r="E62" s="263">
        <v>2.682</v>
      </c>
      <c r="F62" s="263">
        <v>1.5197</v>
      </c>
      <c r="G62" s="263">
        <v>0.5558</v>
      </c>
      <c r="H62" s="263">
        <v>0.7062</v>
      </c>
    </row>
    <row r="63" spans="1:8" ht="12.75">
      <c r="A63" s="265" t="s">
        <v>179</v>
      </c>
      <c r="B63" s="265" t="s">
        <v>180</v>
      </c>
      <c r="C63" s="266">
        <v>601.722</v>
      </c>
      <c r="D63" s="270">
        <v>149.1427</v>
      </c>
      <c r="E63" s="268">
        <v>3.2968</v>
      </c>
      <c r="F63" s="268">
        <v>1.6425</v>
      </c>
      <c r="G63" s="268">
        <v>0.6331</v>
      </c>
      <c r="H63" s="268">
        <v>0.7755</v>
      </c>
    </row>
    <row r="64" spans="1:8" ht="12.75">
      <c r="A64" s="260" t="s">
        <v>181</v>
      </c>
      <c r="B64" s="260" t="s">
        <v>182</v>
      </c>
      <c r="C64" s="261">
        <v>168.9442</v>
      </c>
      <c r="D64" s="269">
        <v>154.7848</v>
      </c>
      <c r="E64" s="263">
        <v>5.4323</v>
      </c>
      <c r="F64" s="263">
        <v>1.5152</v>
      </c>
      <c r="G64" s="263">
        <v>0.7241</v>
      </c>
      <c r="H64" s="263">
        <v>0.6826</v>
      </c>
    </row>
    <row r="65" spans="1:8" ht="12.75">
      <c r="A65" s="265" t="s">
        <v>183</v>
      </c>
      <c r="B65" s="265" t="s">
        <v>184</v>
      </c>
      <c r="C65" s="266">
        <v>1030.9429</v>
      </c>
      <c r="D65" s="270">
        <v>150.4187</v>
      </c>
      <c r="E65" s="268">
        <v>2.9057</v>
      </c>
      <c r="F65" s="268">
        <v>1.828</v>
      </c>
      <c r="G65" s="268">
        <v>0.7582</v>
      </c>
      <c r="H65" s="268">
        <v>0.8778</v>
      </c>
    </row>
    <row r="66" spans="1:8" ht="12.75">
      <c r="A66" s="260" t="s">
        <v>185</v>
      </c>
      <c r="B66" s="260" t="s">
        <v>186</v>
      </c>
      <c r="C66" s="261">
        <v>47.3444</v>
      </c>
      <c r="D66" s="269">
        <v>146.004</v>
      </c>
      <c r="E66" s="263">
        <v>0.2359</v>
      </c>
      <c r="F66" s="263">
        <v>2.2318</v>
      </c>
      <c r="G66" s="263">
        <v>0.7111</v>
      </c>
      <c r="H66" s="263">
        <v>1.1617</v>
      </c>
    </row>
    <row r="67" spans="1:8" ht="12.75">
      <c r="A67" s="265" t="s">
        <v>187</v>
      </c>
      <c r="B67" s="265" t="s">
        <v>188</v>
      </c>
      <c r="C67" s="266">
        <v>83.3444</v>
      </c>
      <c r="D67" s="270">
        <v>150.7241</v>
      </c>
      <c r="E67" s="268">
        <v>1.4698</v>
      </c>
      <c r="F67" s="268">
        <v>1.6997</v>
      </c>
      <c r="G67" s="268">
        <v>0.4959</v>
      </c>
      <c r="H67" s="268">
        <v>0.9998</v>
      </c>
    </row>
    <row r="68" spans="1:8" ht="12.75">
      <c r="A68" s="260" t="s">
        <v>189</v>
      </c>
      <c r="B68" s="260" t="s">
        <v>190</v>
      </c>
      <c r="C68" s="261">
        <v>11</v>
      </c>
      <c r="D68" s="269">
        <v>153.3485</v>
      </c>
      <c r="E68" s="263">
        <v>3.9545</v>
      </c>
      <c r="F68" s="263">
        <v>1.4545</v>
      </c>
      <c r="G68" s="263">
        <v>0.4242</v>
      </c>
      <c r="H68" s="263">
        <v>0.8787</v>
      </c>
    </row>
    <row r="69" spans="1:8" ht="12.75">
      <c r="A69" s="265" t="s">
        <v>191</v>
      </c>
      <c r="B69" s="265" t="s">
        <v>192</v>
      </c>
      <c r="C69" s="266">
        <v>21</v>
      </c>
      <c r="D69" s="270">
        <v>145.7616</v>
      </c>
      <c r="E69" s="268">
        <v>2.4524</v>
      </c>
      <c r="F69" s="268">
        <v>2.7301</v>
      </c>
      <c r="G69" s="268">
        <v>0.6984</v>
      </c>
      <c r="H69" s="268">
        <v>1.3492</v>
      </c>
    </row>
    <row r="70" spans="1:8" ht="12.75">
      <c r="A70" s="260" t="s">
        <v>193</v>
      </c>
      <c r="B70" s="260" t="s">
        <v>194</v>
      </c>
      <c r="C70" s="261">
        <v>37</v>
      </c>
      <c r="D70" s="269">
        <v>146.6396</v>
      </c>
      <c r="E70" s="263">
        <v>0</v>
      </c>
      <c r="F70" s="263">
        <v>2.2792</v>
      </c>
      <c r="G70" s="263">
        <v>0.9459</v>
      </c>
      <c r="H70" s="263">
        <v>1.1531</v>
      </c>
    </row>
    <row r="71" spans="1:8" ht="12.75">
      <c r="A71" s="265" t="s">
        <v>195</v>
      </c>
      <c r="B71" s="265" t="s">
        <v>196</v>
      </c>
      <c r="C71" s="266">
        <v>18</v>
      </c>
      <c r="D71" s="270">
        <v>150.1389</v>
      </c>
      <c r="E71" s="268">
        <v>0.8981</v>
      </c>
      <c r="F71" s="268">
        <v>1.5</v>
      </c>
      <c r="G71" s="268">
        <v>0.6851</v>
      </c>
      <c r="H71" s="268">
        <v>0.5185</v>
      </c>
    </row>
    <row r="72" spans="1:8" ht="12.75">
      <c r="A72" s="260" t="s">
        <v>197</v>
      </c>
      <c r="B72" s="260" t="s">
        <v>580</v>
      </c>
      <c r="C72" s="261">
        <v>189.922</v>
      </c>
      <c r="D72" s="269">
        <v>147.8844</v>
      </c>
      <c r="E72" s="263">
        <v>2.4558</v>
      </c>
      <c r="F72" s="263">
        <v>2.0008</v>
      </c>
      <c r="G72" s="263">
        <v>0.7599</v>
      </c>
      <c r="H72" s="263">
        <v>0.8126</v>
      </c>
    </row>
    <row r="73" spans="1:8" ht="12.75">
      <c r="A73" s="265" t="s">
        <v>199</v>
      </c>
      <c r="B73" s="265" t="s">
        <v>200</v>
      </c>
      <c r="C73" s="266">
        <v>74.8</v>
      </c>
      <c r="D73" s="270">
        <v>160.0022</v>
      </c>
      <c r="E73" s="268">
        <v>2.8632</v>
      </c>
      <c r="F73" s="268">
        <v>1.7156</v>
      </c>
      <c r="G73" s="268">
        <v>0.7352</v>
      </c>
      <c r="H73" s="268">
        <v>0.6105</v>
      </c>
    </row>
    <row r="74" spans="1:8" ht="12.75">
      <c r="A74" s="260" t="s">
        <v>201</v>
      </c>
      <c r="B74" s="260" t="s">
        <v>581</v>
      </c>
      <c r="C74" s="261">
        <v>48.9777</v>
      </c>
      <c r="D74" s="269">
        <v>153.1207</v>
      </c>
      <c r="E74" s="263">
        <v>0.2961</v>
      </c>
      <c r="F74" s="263">
        <v>1.6878</v>
      </c>
      <c r="G74" s="263">
        <v>0.4627</v>
      </c>
      <c r="H74" s="263">
        <v>1.0957</v>
      </c>
    </row>
    <row r="75" spans="1:8" ht="12.75">
      <c r="A75" s="265" t="s">
        <v>203</v>
      </c>
      <c r="B75" s="265" t="s">
        <v>204</v>
      </c>
      <c r="C75" s="266">
        <v>197.9776</v>
      </c>
      <c r="D75" s="270">
        <v>153.4622</v>
      </c>
      <c r="E75" s="268">
        <v>0.3569</v>
      </c>
      <c r="F75" s="268">
        <v>1.6584</v>
      </c>
      <c r="G75" s="268">
        <v>0.4512</v>
      </c>
      <c r="H75" s="268">
        <v>1.0556</v>
      </c>
    </row>
    <row r="76" spans="1:8" ht="12.75">
      <c r="A76" s="260" t="s">
        <v>207</v>
      </c>
      <c r="B76" s="260" t="s">
        <v>208</v>
      </c>
      <c r="C76" s="261">
        <v>60.9777</v>
      </c>
      <c r="D76" s="269">
        <v>133.1361</v>
      </c>
      <c r="E76" s="263">
        <v>0.5138</v>
      </c>
      <c r="F76" s="263">
        <v>3.7226</v>
      </c>
      <c r="G76" s="263">
        <v>1.0276</v>
      </c>
      <c r="H76" s="263">
        <v>2.5419</v>
      </c>
    </row>
    <row r="77" spans="1:8" ht="12.75">
      <c r="A77" s="265" t="s">
        <v>209</v>
      </c>
      <c r="B77" s="265" t="s">
        <v>582</v>
      </c>
      <c r="C77" s="266">
        <v>188.8552</v>
      </c>
      <c r="D77" s="270">
        <v>150.044</v>
      </c>
      <c r="E77" s="268">
        <v>0.1959</v>
      </c>
      <c r="F77" s="268">
        <v>1.885</v>
      </c>
      <c r="G77" s="268">
        <v>0.8472</v>
      </c>
      <c r="H77" s="268">
        <v>0.9813</v>
      </c>
    </row>
    <row r="78" spans="1:8" ht="12.75">
      <c r="A78" s="260" t="s">
        <v>211</v>
      </c>
      <c r="B78" s="260" t="s">
        <v>212</v>
      </c>
      <c r="C78" s="261">
        <v>280.3774</v>
      </c>
      <c r="D78" s="269">
        <v>150.6426</v>
      </c>
      <c r="E78" s="263">
        <v>0.7249</v>
      </c>
      <c r="F78" s="263">
        <v>1.706</v>
      </c>
      <c r="G78" s="263">
        <v>0.6919</v>
      </c>
      <c r="H78" s="263">
        <v>0.7965</v>
      </c>
    </row>
    <row r="79" spans="1:8" ht="12.75">
      <c r="A79" s="265" t="s">
        <v>213</v>
      </c>
      <c r="B79" s="265" t="s">
        <v>214</v>
      </c>
      <c r="C79" s="266">
        <v>375.6774</v>
      </c>
      <c r="D79" s="270">
        <v>150.9437</v>
      </c>
      <c r="E79" s="268">
        <v>0.4139</v>
      </c>
      <c r="F79" s="268">
        <v>1.645</v>
      </c>
      <c r="G79" s="268">
        <v>0.5181</v>
      </c>
      <c r="H79" s="268">
        <v>0.9192</v>
      </c>
    </row>
    <row r="80" spans="1:8" ht="12.75">
      <c r="A80" s="260" t="s">
        <v>215</v>
      </c>
      <c r="B80" s="260" t="s">
        <v>216</v>
      </c>
      <c r="C80" s="261">
        <v>295.6886</v>
      </c>
      <c r="D80" s="269">
        <v>149.7364</v>
      </c>
      <c r="E80" s="263">
        <v>0.8559</v>
      </c>
      <c r="F80" s="263">
        <v>1.6909</v>
      </c>
      <c r="G80" s="263">
        <v>0.567</v>
      </c>
      <c r="H80" s="263">
        <v>0.9446</v>
      </c>
    </row>
    <row r="81" spans="1:8" ht="12.75">
      <c r="A81" s="265" t="s">
        <v>217</v>
      </c>
      <c r="B81" s="265" t="s">
        <v>218</v>
      </c>
      <c r="C81" s="266">
        <v>127.6221</v>
      </c>
      <c r="D81" s="270">
        <v>148.4249</v>
      </c>
      <c r="E81" s="268">
        <v>0.3082</v>
      </c>
      <c r="F81" s="268">
        <v>1.9092</v>
      </c>
      <c r="G81" s="268">
        <v>0.7365</v>
      </c>
      <c r="H81" s="268">
        <v>0.8775</v>
      </c>
    </row>
    <row r="82" spans="1:8" ht="12.75">
      <c r="A82" s="260" t="s">
        <v>219</v>
      </c>
      <c r="B82" s="260" t="s">
        <v>583</v>
      </c>
      <c r="C82" s="261">
        <v>1055.821</v>
      </c>
      <c r="D82" s="269">
        <v>150.9458</v>
      </c>
      <c r="E82" s="263">
        <v>0.8101</v>
      </c>
      <c r="F82" s="263">
        <v>1.6795</v>
      </c>
      <c r="G82" s="263">
        <v>0.6831</v>
      </c>
      <c r="H82" s="263">
        <v>0.8094</v>
      </c>
    </row>
    <row r="83" spans="1:8" ht="12.75">
      <c r="A83" s="265" t="s">
        <v>221</v>
      </c>
      <c r="B83" s="265" t="s">
        <v>222</v>
      </c>
      <c r="C83" s="266">
        <v>31</v>
      </c>
      <c r="D83" s="270">
        <v>157.772</v>
      </c>
      <c r="E83" s="268">
        <v>4.4409</v>
      </c>
      <c r="F83" s="268">
        <v>1.2258</v>
      </c>
      <c r="G83" s="268">
        <v>0.301</v>
      </c>
      <c r="H83" s="268">
        <v>0.8817</v>
      </c>
    </row>
    <row r="84" spans="1:8" ht="12.75">
      <c r="A84" s="260" t="s">
        <v>223</v>
      </c>
      <c r="B84" s="260" t="s">
        <v>224</v>
      </c>
      <c r="C84" s="261">
        <v>74.3444</v>
      </c>
      <c r="D84" s="269">
        <v>151.8651</v>
      </c>
      <c r="E84" s="263">
        <v>0.1928</v>
      </c>
      <c r="F84" s="263">
        <v>1.6903</v>
      </c>
      <c r="G84" s="263">
        <v>0.5156</v>
      </c>
      <c r="H84" s="263">
        <v>0.8698</v>
      </c>
    </row>
    <row r="85" spans="1:8" ht="12.75">
      <c r="A85" s="265" t="s">
        <v>225</v>
      </c>
      <c r="B85" s="265" t="s">
        <v>226</v>
      </c>
      <c r="C85" s="266">
        <v>110.1887</v>
      </c>
      <c r="D85" s="270">
        <v>150.6012</v>
      </c>
      <c r="E85" s="268">
        <v>0.5854</v>
      </c>
      <c r="F85" s="268">
        <v>1.6305</v>
      </c>
      <c r="G85" s="268">
        <v>0.6322</v>
      </c>
      <c r="H85" s="268">
        <v>0.7351</v>
      </c>
    </row>
    <row r="86" spans="1:8" ht="12.75">
      <c r="A86" s="260" t="s">
        <v>227</v>
      </c>
      <c r="B86" s="260" t="s">
        <v>228</v>
      </c>
      <c r="C86" s="261">
        <v>264.8439</v>
      </c>
      <c r="D86" s="269">
        <v>149.3102</v>
      </c>
      <c r="E86" s="263">
        <v>0.5431</v>
      </c>
      <c r="F86" s="263">
        <v>2.1169</v>
      </c>
      <c r="G86" s="263">
        <v>0.808</v>
      </c>
      <c r="H86" s="263">
        <v>1.1075</v>
      </c>
    </row>
    <row r="87" spans="1:8" ht="12.75">
      <c r="A87" s="265" t="s">
        <v>229</v>
      </c>
      <c r="B87" s="265" t="s">
        <v>584</v>
      </c>
      <c r="C87" s="266">
        <v>21.6555</v>
      </c>
      <c r="D87" s="270">
        <v>156.3729</v>
      </c>
      <c r="E87" s="268">
        <v>0.531</v>
      </c>
      <c r="F87" s="268">
        <v>1.2621</v>
      </c>
      <c r="G87" s="268">
        <v>0.1693</v>
      </c>
      <c r="H87" s="268">
        <v>1.0159</v>
      </c>
    </row>
    <row r="88" spans="1:8" ht="12.75">
      <c r="A88" s="260" t="s">
        <v>231</v>
      </c>
      <c r="B88" s="260" t="s">
        <v>232</v>
      </c>
      <c r="C88" s="261">
        <v>15.1997</v>
      </c>
      <c r="D88" s="269">
        <v>147.6016</v>
      </c>
      <c r="E88" s="263">
        <v>0.1316</v>
      </c>
      <c r="F88" s="263">
        <v>2.4123</v>
      </c>
      <c r="G88" s="263">
        <v>1.3596</v>
      </c>
      <c r="H88" s="263">
        <v>0.7017</v>
      </c>
    </row>
    <row r="89" spans="1:8" ht="12.75">
      <c r="A89" s="265" t="s">
        <v>233</v>
      </c>
      <c r="B89" s="265" t="s">
        <v>585</v>
      </c>
      <c r="C89" s="266">
        <v>25</v>
      </c>
      <c r="D89" s="270">
        <v>149.4733</v>
      </c>
      <c r="E89" s="268">
        <v>0.54</v>
      </c>
      <c r="F89" s="268">
        <v>1.6533</v>
      </c>
      <c r="G89" s="268">
        <v>0.7866</v>
      </c>
      <c r="H89" s="268">
        <v>0.72</v>
      </c>
    </row>
    <row r="90" spans="1:8" ht="12.75">
      <c r="A90" s="260" t="s">
        <v>235</v>
      </c>
      <c r="B90" s="260" t="s">
        <v>236</v>
      </c>
      <c r="C90" s="261">
        <v>22</v>
      </c>
      <c r="D90" s="269">
        <v>152.7765</v>
      </c>
      <c r="E90" s="263">
        <v>0.4848</v>
      </c>
      <c r="F90" s="263">
        <v>1.7878</v>
      </c>
      <c r="G90" s="263">
        <v>0.6515</v>
      </c>
      <c r="H90" s="263">
        <v>1.0303</v>
      </c>
    </row>
    <row r="91" spans="1:8" ht="12.75">
      <c r="A91" s="265" t="s">
        <v>237</v>
      </c>
      <c r="B91" s="265" t="s">
        <v>238</v>
      </c>
      <c r="C91" s="266">
        <v>331.7661</v>
      </c>
      <c r="D91" s="270">
        <v>148.9684</v>
      </c>
      <c r="E91" s="268">
        <v>0.2708</v>
      </c>
      <c r="F91" s="268">
        <v>2.1571</v>
      </c>
      <c r="G91" s="268">
        <v>0.8931</v>
      </c>
      <c r="H91" s="268">
        <v>1.0187</v>
      </c>
    </row>
    <row r="92" spans="1:8" ht="12.75">
      <c r="A92" s="260" t="s">
        <v>239</v>
      </c>
      <c r="B92" s="260" t="s">
        <v>240</v>
      </c>
      <c r="C92" s="261">
        <v>130.9553</v>
      </c>
      <c r="D92" s="269">
        <v>152.5409</v>
      </c>
      <c r="E92" s="263">
        <v>0.7623</v>
      </c>
      <c r="F92" s="263">
        <v>1.6825</v>
      </c>
      <c r="G92" s="263">
        <v>0.6007</v>
      </c>
      <c r="H92" s="263">
        <v>0.8705</v>
      </c>
    </row>
    <row r="93" spans="1:8" ht="12.75">
      <c r="A93" s="265" t="s">
        <v>241</v>
      </c>
      <c r="B93" s="265" t="s">
        <v>242</v>
      </c>
      <c r="C93" s="266">
        <v>441.2981</v>
      </c>
      <c r="D93" s="270">
        <v>148.3194</v>
      </c>
      <c r="E93" s="268">
        <v>4.2231</v>
      </c>
      <c r="F93" s="268">
        <v>2.5372</v>
      </c>
      <c r="G93" s="268">
        <v>1.1005</v>
      </c>
      <c r="H93" s="268">
        <v>1.1662</v>
      </c>
    </row>
    <row r="94" spans="1:8" ht="12.75">
      <c r="A94" s="260" t="s">
        <v>243</v>
      </c>
      <c r="B94" s="260" t="s">
        <v>244</v>
      </c>
      <c r="C94" s="261">
        <v>176.5218</v>
      </c>
      <c r="D94" s="269">
        <v>149.0688</v>
      </c>
      <c r="E94" s="263">
        <v>2.0446</v>
      </c>
      <c r="F94" s="263">
        <v>1.9846</v>
      </c>
      <c r="G94" s="263">
        <v>0.9876</v>
      </c>
      <c r="H94" s="263">
        <v>0.6665</v>
      </c>
    </row>
    <row r="95" spans="1:8" ht="12.75">
      <c r="A95" s="265" t="s">
        <v>245</v>
      </c>
      <c r="B95" s="265" t="s">
        <v>586</v>
      </c>
      <c r="C95" s="266">
        <v>61.6554</v>
      </c>
      <c r="D95" s="270">
        <v>147.4121</v>
      </c>
      <c r="E95" s="268">
        <v>1.7476</v>
      </c>
      <c r="F95" s="268">
        <v>2.5031</v>
      </c>
      <c r="G95" s="268">
        <v>1.0272</v>
      </c>
      <c r="H95" s="268">
        <v>1.3137</v>
      </c>
    </row>
    <row r="96" spans="1:8" ht="12.75">
      <c r="A96" s="260" t="s">
        <v>247</v>
      </c>
      <c r="B96" s="260" t="s">
        <v>248</v>
      </c>
      <c r="C96" s="261">
        <v>18.8222</v>
      </c>
      <c r="D96" s="269">
        <v>141.8715</v>
      </c>
      <c r="E96" s="263">
        <v>1.222</v>
      </c>
      <c r="F96" s="263">
        <v>2.5678</v>
      </c>
      <c r="G96" s="263">
        <v>1.3813</v>
      </c>
      <c r="H96" s="263">
        <v>0.7969</v>
      </c>
    </row>
    <row r="97" spans="1:8" ht="12.75">
      <c r="A97" s="265" t="s">
        <v>249</v>
      </c>
      <c r="B97" s="265" t="s">
        <v>250</v>
      </c>
      <c r="C97" s="266">
        <v>279.422</v>
      </c>
      <c r="D97" s="270">
        <v>135.1121</v>
      </c>
      <c r="E97" s="268">
        <v>1.6367</v>
      </c>
      <c r="F97" s="268">
        <v>3.0575</v>
      </c>
      <c r="G97" s="268">
        <v>1.7762</v>
      </c>
      <c r="H97" s="268">
        <v>0.8851</v>
      </c>
    </row>
    <row r="98" spans="1:8" ht="12.75">
      <c r="A98" s="260" t="s">
        <v>251</v>
      </c>
      <c r="B98" s="260" t="s">
        <v>252</v>
      </c>
      <c r="C98" s="261">
        <v>51</v>
      </c>
      <c r="D98" s="269">
        <v>143.8725</v>
      </c>
      <c r="E98" s="263">
        <v>1.3693</v>
      </c>
      <c r="F98" s="263">
        <v>2.464</v>
      </c>
      <c r="G98" s="263">
        <v>0.9477</v>
      </c>
      <c r="H98" s="263">
        <v>1.2614</v>
      </c>
    </row>
    <row r="99" spans="1:8" ht="12.75">
      <c r="A99" s="265" t="s">
        <v>253</v>
      </c>
      <c r="B99" s="265" t="s">
        <v>587</v>
      </c>
      <c r="C99" s="266">
        <v>63</v>
      </c>
      <c r="D99" s="270">
        <v>142.2692</v>
      </c>
      <c r="E99" s="268">
        <v>0.9312</v>
      </c>
      <c r="F99" s="268">
        <v>2.4232</v>
      </c>
      <c r="G99" s="268">
        <v>0.8994</v>
      </c>
      <c r="H99" s="268">
        <v>1.2539</v>
      </c>
    </row>
    <row r="100" spans="1:8" ht="12.75">
      <c r="A100" s="260" t="s">
        <v>255</v>
      </c>
      <c r="B100" s="260" t="s">
        <v>256</v>
      </c>
      <c r="C100" s="261">
        <v>149.022</v>
      </c>
      <c r="D100" s="269">
        <v>130.1914</v>
      </c>
      <c r="E100" s="263">
        <v>1.1363</v>
      </c>
      <c r="F100" s="263">
        <v>2.9346</v>
      </c>
      <c r="G100" s="263">
        <v>1.5545</v>
      </c>
      <c r="H100" s="263">
        <v>1.0557</v>
      </c>
    </row>
    <row r="101" spans="1:8" ht="12.75">
      <c r="A101" s="265" t="s">
        <v>257</v>
      </c>
      <c r="B101" s="265" t="s">
        <v>258</v>
      </c>
      <c r="C101" s="266">
        <v>394.8878</v>
      </c>
      <c r="D101" s="270">
        <v>133.3488</v>
      </c>
      <c r="E101" s="268">
        <v>0.7416</v>
      </c>
      <c r="F101" s="268">
        <v>3.162</v>
      </c>
      <c r="G101" s="268">
        <v>1.348</v>
      </c>
      <c r="H101" s="268">
        <v>1.3987</v>
      </c>
    </row>
    <row r="102" spans="1:8" ht="12.75">
      <c r="A102" s="260" t="s">
        <v>259</v>
      </c>
      <c r="B102" s="260" t="s">
        <v>260</v>
      </c>
      <c r="C102" s="261">
        <v>55.3444</v>
      </c>
      <c r="D102" s="269">
        <v>142.6281</v>
      </c>
      <c r="E102" s="263">
        <v>3.2704</v>
      </c>
      <c r="F102" s="263">
        <v>2.7103</v>
      </c>
      <c r="G102" s="263">
        <v>1.2708</v>
      </c>
      <c r="H102" s="263">
        <v>1.4153</v>
      </c>
    </row>
    <row r="103" spans="1:8" ht="12.75">
      <c r="A103" s="265" t="s">
        <v>263</v>
      </c>
      <c r="B103" s="265" t="s">
        <v>264</v>
      </c>
      <c r="C103" s="266">
        <v>13.5111</v>
      </c>
      <c r="D103" s="270">
        <v>148.8875</v>
      </c>
      <c r="E103" s="268">
        <v>0.5304</v>
      </c>
      <c r="F103" s="268">
        <v>1.9243</v>
      </c>
      <c r="G103" s="268">
        <v>0.7648</v>
      </c>
      <c r="H103" s="268">
        <v>1.0361</v>
      </c>
    </row>
    <row r="104" spans="1:8" ht="12.75">
      <c r="A104" s="260" t="s">
        <v>265</v>
      </c>
      <c r="B104" s="260" t="s">
        <v>588</v>
      </c>
      <c r="C104" s="261">
        <v>36.3444</v>
      </c>
      <c r="D104" s="269">
        <v>146.194</v>
      </c>
      <c r="E104" s="263">
        <v>0.7337</v>
      </c>
      <c r="F104" s="263">
        <v>2.0819</v>
      </c>
      <c r="G104" s="263">
        <v>0.486</v>
      </c>
      <c r="H104" s="263">
        <v>1.3023</v>
      </c>
    </row>
    <row r="105" spans="1:8" ht="12.75">
      <c r="A105" s="265" t="s">
        <v>267</v>
      </c>
      <c r="B105" s="265" t="s">
        <v>268</v>
      </c>
      <c r="C105" s="266">
        <v>292.0437</v>
      </c>
      <c r="D105" s="270">
        <v>143.4279</v>
      </c>
      <c r="E105" s="268">
        <v>1.2007</v>
      </c>
      <c r="F105" s="268">
        <v>2.5681</v>
      </c>
      <c r="G105" s="268">
        <v>1.4061</v>
      </c>
      <c r="H105" s="268">
        <v>0.9073</v>
      </c>
    </row>
    <row r="106" spans="1:8" ht="12.75">
      <c r="A106" s="260" t="s">
        <v>269</v>
      </c>
      <c r="B106" s="260" t="s">
        <v>270</v>
      </c>
      <c r="C106" s="261">
        <v>71.822</v>
      </c>
      <c r="D106" s="269">
        <v>137.3813</v>
      </c>
      <c r="E106" s="263">
        <v>5.0681</v>
      </c>
      <c r="F106" s="263">
        <v>3.9495</v>
      </c>
      <c r="G106" s="263">
        <v>1.8378</v>
      </c>
      <c r="H106" s="263">
        <v>2.0606</v>
      </c>
    </row>
    <row r="107" spans="1:8" ht="12.75">
      <c r="A107" s="265" t="s">
        <v>271</v>
      </c>
      <c r="B107" s="265" t="s">
        <v>272</v>
      </c>
      <c r="C107" s="266">
        <v>23</v>
      </c>
      <c r="D107" s="270">
        <v>140.3609</v>
      </c>
      <c r="E107" s="268">
        <v>1.9601</v>
      </c>
      <c r="F107" s="268">
        <v>3.0144</v>
      </c>
      <c r="G107" s="268">
        <v>1.4347</v>
      </c>
      <c r="H107" s="268">
        <v>1.4927</v>
      </c>
    </row>
    <row r="108" spans="1:8" ht="12.75">
      <c r="A108" s="260" t="s">
        <v>273</v>
      </c>
      <c r="B108" s="260" t="s">
        <v>589</v>
      </c>
      <c r="C108" s="261">
        <v>11</v>
      </c>
      <c r="D108" s="269">
        <v>146.4091</v>
      </c>
      <c r="E108" s="263">
        <v>2.303</v>
      </c>
      <c r="F108" s="263">
        <v>2.9393</v>
      </c>
      <c r="G108" s="263">
        <v>1.7878</v>
      </c>
      <c r="H108" s="263">
        <v>1</v>
      </c>
    </row>
    <row r="109" spans="1:8" ht="12.75">
      <c r="A109" s="265" t="s">
        <v>275</v>
      </c>
      <c r="B109" s="265" t="s">
        <v>276</v>
      </c>
      <c r="C109" s="266">
        <v>165.311</v>
      </c>
      <c r="D109" s="270">
        <v>155.2722</v>
      </c>
      <c r="E109" s="268">
        <v>7.4919</v>
      </c>
      <c r="F109" s="268">
        <v>1.6413</v>
      </c>
      <c r="G109" s="268">
        <v>0.4315</v>
      </c>
      <c r="H109" s="268">
        <v>0.9497</v>
      </c>
    </row>
    <row r="110" spans="1:8" ht="12.75">
      <c r="A110" s="260" t="s">
        <v>277</v>
      </c>
      <c r="B110" s="260" t="s">
        <v>278</v>
      </c>
      <c r="C110" s="261">
        <v>87.6555</v>
      </c>
      <c r="D110" s="269">
        <v>153.3088</v>
      </c>
      <c r="E110" s="263">
        <v>12.0947</v>
      </c>
      <c r="F110" s="263">
        <v>2.7455</v>
      </c>
      <c r="G110" s="263">
        <v>1.696</v>
      </c>
      <c r="H110" s="263">
        <v>0.9582</v>
      </c>
    </row>
    <row r="111" spans="1:8" ht="12.75">
      <c r="A111" s="265" t="s">
        <v>279</v>
      </c>
      <c r="B111" s="265" t="s">
        <v>280</v>
      </c>
      <c r="C111" s="266">
        <v>858.052</v>
      </c>
      <c r="D111" s="270">
        <v>143.3979</v>
      </c>
      <c r="E111" s="268">
        <v>2.603</v>
      </c>
      <c r="F111" s="268">
        <v>2.4221</v>
      </c>
      <c r="G111" s="268">
        <v>1.2773</v>
      </c>
      <c r="H111" s="268">
        <v>1.0042</v>
      </c>
    </row>
    <row r="112" spans="1:8" ht="12.75">
      <c r="A112" s="260" t="s">
        <v>281</v>
      </c>
      <c r="B112" s="260" t="s">
        <v>282</v>
      </c>
      <c r="C112" s="261">
        <v>80</v>
      </c>
      <c r="D112" s="269">
        <v>157.6333</v>
      </c>
      <c r="E112" s="263">
        <v>9.4104</v>
      </c>
      <c r="F112" s="263">
        <v>2.9625</v>
      </c>
      <c r="G112" s="263">
        <v>1.8583</v>
      </c>
      <c r="H112" s="263">
        <v>0.9916</v>
      </c>
    </row>
    <row r="113" spans="1:8" ht="12.75">
      <c r="A113" s="265" t="s">
        <v>283</v>
      </c>
      <c r="B113" s="265" t="s">
        <v>284</v>
      </c>
      <c r="C113" s="266">
        <v>318.9215</v>
      </c>
      <c r="D113" s="270">
        <v>136.312</v>
      </c>
      <c r="E113" s="268">
        <v>7.9764</v>
      </c>
      <c r="F113" s="268">
        <v>5.1433</v>
      </c>
      <c r="G113" s="268">
        <v>2.9254</v>
      </c>
      <c r="H113" s="268">
        <v>1.6001</v>
      </c>
    </row>
    <row r="114" spans="1:8" ht="12.75">
      <c r="A114" s="260" t="s">
        <v>285</v>
      </c>
      <c r="B114" s="260" t="s">
        <v>590</v>
      </c>
      <c r="C114" s="261">
        <v>288.41</v>
      </c>
      <c r="D114" s="269">
        <v>137.5241</v>
      </c>
      <c r="E114" s="263">
        <v>5.8297</v>
      </c>
      <c r="F114" s="263">
        <v>3.9099</v>
      </c>
      <c r="G114" s="263">
        <v>2.011</v>
      </c>
      <c r="H114" s="263">
        <v>0.9731</v>
      </c>
    </row>
    <row r="115" spans="1:8" ht="12.75">
      <c r="A115" s="265" t="s">
        <v>287</v>
      </c>
      <c r="B115" s="265" t="s">
        <v>288</v>
      </c>
      <c r="C115" s="266">
        <v>54</v>
      </c>
      <c r="D115" s="270">
        <v>138.8086</v>
      </c>
      <c r="E115" s="268">
        <v>5.7346</v>
      </c>
      <c r="F115" s="268">
        <v>4.5432</v>
      </c>
      <c r="G115" s="268">
        <v>2.1049</v>
      </c>
      <c r="H115" s="268">
        <v>1.6481</v>
      </c>
    </row>
    <row r="116" spans="1:8" ht="12.75">
      <c r="A116" s="260" t="s">
        <v>289</v>
      </c>
      <c r="B116" s="260" t="s">
        <v>290</v>
      </c>
      <c r="C116" s="261">
        <v>24.9777</v>
      </c>
      <c r="D116" s="269">
        <v>151.6953</v>
      </c>
      <c r="E116" s="263">
        <v>20.0579</v>
      </c>
      <c r="F116" s="263">
        <v>4.6708</v>
      </c>
      <c r="G116" s="263">
        <v>1.8282</v>
      </c>
      <c r="H116" s="263">
        <v>1.7081</v>
      </c>
    </row>
    <row r="117" spans="1:8" ht="12.75">
      <c r="A117" s="265" t="s">
        <v>291</v>
      </c>
      <c r="B117" s="265" t="s">
        <v>292</v>
      </c>
      <c r="C117" s="266">
        <v>12</v>
      </c>
      <c r="D117" s="270">
        <v>132.0833</v>
      </c>
      <c r="E117" s="268">
        <v>5.7639</v>
      </c>
      <c r="F117" s="268">
        <v>4.8888</v>
      </c>
      <c r="G117" s="268">
        <v>1.1944</v>
      </c>
      <c r="H117" s="268">
        <v>2.3611</v>
      </c>
    </row>
    <row r="118" spans="1:8" ht="12.75">
      <c r="A118" s="260" t="s">
        <v>293</v>
      </c>
      <c r="B118" s="260" t="s">
        <v>591</v>
      </c>
      <c r="C118" s="261">
        <v>63.9443</v>
      </c>
      <c r="D118" s="269">
        <v>140.9326</v>
      </c>
      <c r="E118" s="263">
        <v>3.3232</v>
      </c>
      <c r="F118" s="263">
        <v>3.5082</v>
      </c>
      <c r="G118" s="263">
        <v>1.6316</v>
      </c>
      <c r="H118" s="263">
        <v>1.4596</v>
      </c>
    </row>
    <row r="119" spans="1:8" ht="12.75">
      <c r="A119" s="265" t="s">
        <v>295</v>
      </c>
      <c r="B119" s="265" t="s">
        <v>296</v>
      </c>
      <c r="C119" s="266">
        <v>355.9776</v>
      </c>
      <c r="D119" s="270">
        <v>146.6253</v>
      </c>
      <c r="E119" s="268">
        <v>4.9696</v>
      </c>
      <c r="F119" s="268">
        <v>2.8503</v>
      </c>
      <c r="G119" s="268">
        <v>1.515</v>
      </c>
      <c r="H119" s="268">
        <v>0.8895</v>
      </c>
    </row>
    <row r="120" spans="1:8" ht="12.75">
      <c r="A120" s="260" t="s">
        <v>297</v>
      </c>
      <c r="B120" s="260" t="s">
        <v>298</v>
      </c>
      <c r="C120" s="261">
        <v>180</v>
      </c>
      <c r="D120" s="269">
        <v>144.1769</v>
      </c>
      <c r="E120" s="263">
        <v>8.8218</v>
      </c>
      <c r="F120" s="263">
        <v>3.837</v>
      </c>
      <c r="G120" s="263">
        <v>2.0777</v>
      </c>
      <c r="H120" s="263">
        <v>1.3296</v>
      </c>
    </row>
    <row r="121" spans="1:8" ht="12.75">
      <c r="A121" s="265" t="s">
        <v>299</v>
      </c>
      <c r="B121" s="265" t="s">
        <v>300</v>
      </c>
      <c r="C121" s="266">
        <v>22.9777</v>
      </c>
      <c r="D121" s="270">
        <v>142.5948</v>
      </c>
      <c r="E121" s="268">
        <v>4.5044</v>
      </c>
      <c r="F121" s="268">
        <v>3.9023</v>
      </c>
      <c r="G121" s="268">
        <v>2.0599</v>
      </c>
      <c r="H121" s="268">
        <v>1.0735</v>
      </c>
    </row>
    <row r="122" spans="1:8" ht="12.75">
      <c r="A122" s="260" t="s">
        <v>301</v>
      </c>
      <c r="B122" s="260" t="s">
        <v>302</v>
      </c>
      <c r="C122" s="261">
        <v>84.7219</v>
      </c>
      <c r="D122" s="269">
        <v>149.7835</v>
      </c>
      <c r="E122" s="263">
        <v>12.3089</v>
      </c>
      <c r="F122" s="263">
        <v>3.2223</v>
      </c>
      <c r="G122" s="263">
        <v>2.1914</v>
      </c>
      <c r="H122" s="263">
        <v>0.7436</v>
      </c>
    </row>
    <row r="123" spans="1:8" ht="12.75">
      <c r="A123" s="265" t="s">
        <v>303</v>
      </c>
      <c r="B123" s="265" t="s">
        <v>304</v>
      </c>
      <c r="C123" s="266">
        <v>60</v>
      </c>
      <c r="D123" s="270">
        <v>149.8694</v>
      </c>
      <c r="E123" s="268">
        <v>10.475</v>
      </c>
      <c r="F123" s="268">
        <v>2.4666</v>
      </c>
      <c r="G123" s="268">
        <v>1.4666</v>
      </c>
      <c r="H123" s="268">
        <v>0.6277</v>
      </c>
    </row>
    <row r="124" spans="1:8" ht="12.75">
      <c r="A124" s="260" t="s">
        <v>305</v>
      </c>
      <c r="B124" s="260" t="s">
        <v>306</v>
      </c>
      <c r="C124" s="261">
        <v>327.6546</v>
      </c>
      <c r="D124" s="269">
        <v>149.0696</v>
      </c>
      <c r="E124" s="263">
        <v>11.0146</v>
      </c>
      <c r="F124" s="263">
        <v>3.5189</v>
      </c>
      <c r="G124" s="263">
        <v>2.1974</v>
      </c>
      <c r="H124" s="263">
        <v>0.9318</v>
      </c>
    </row>
    <row r="125" spans="1:8" ht="12.75">
      <c r="A125" s="265" t="s">
        <v>307</v>
      </c>
      <c r="B125" s="265" t="s">
        <v>308</v>
      </c>
      <c r="C125" s="266">
        <v>122.3999</v>
      </c>
      <c r="D125" s="270">
        <v>151.3729</v>
      </c>
      <c r="E125" s="268">
        <v>11.3692</v>
      </c>
      <c r="F125" s="268">
        <v>2.6579</v>
      </c>
      <c r="G125" s="268">
        <v>1.7156</v>
      </c>
      <c r="H125" s="268">
        <v>0.6045</v>
      </c>
    </row>
    <row r="126" spans="1:8" ht="12.75">
      <c r="A126" s="260" t="s">
        <v>309</v>
      </c>
      <c r="B126" s="260" t="s">
        <v>310</v>
      </c>
      <c r="C126" s="261">
        <v>44.5111</v>
      </c>
      <c r="D126" s="269">
        <v>164.5545</v>
      </c>
      <c r="E126" s="263">
        <v>25.3869</v>
      </c>
      <c r="F126" s="263">
        <v>3.6844</v>
      </c>
      <c r="G126" s="263">
        <v>2.2466</v>
      </c>
      <c r="H126" s="263">
        <v>1.0484</v>
      </c>
    </row>
    <row r="127" spans="1:8" ht="12.75">
      <c r="A127" s="265" t="s">
        <v>311</v>
      </c>
      <c r="B127" s="265" t="s">
        <v>592</v>
      </c>
      <c r="C127" s="266">
        <v>29.9777</v>
      </c>
      <c r="D127" s="270">
        <v>166.9574</v>
      </c>
      <c r="E127" s="268">
        <v>19.9593</v>
      </c>
      <c r="F127" s="268">
        <v>2.2238</v>
      </c>
      <c r="G127" s="268">
        <v>0.8005</v>
      </c>
      <c r="H127" s="268">
        <v>1.0785</v>
      </c>
    </row>
    <row r="128" spans="1:8" ht="12.75">
      <c r="A128" s="260" t="s">
        <v>313</v>
      </c>
      <c r="B128" s="260" t="s">
        <v>314</v>
      </c>
      <c r="C128" s="261">
        <v>175.7887</v>
      </c>
      <c r="D128" s="269">
        <v>141.3782</v>
      </c>
      <c r="E128" s="263">
        <v>7.5962</v>
      </c>
      <c r="F128" s="263">
        <v>3.6274</v>
      </c>
      <c r="G128" s="263">
        <v>2.4195</v>
      </c>
      <c r="H128" s="263">
        <v>0.8002</v>
      </c>
    </row>
    <row r="129" spans="1:8" ht="12.75">
      <c r="A129" s="265" t="s">
        <v>315</v>
      </c>
      <c r="B129" s="265" t="s">
        <v>316</v>
      </c>
      <c r="C129" s="266">
        <v>2054.6309</v>
      </c>
      <c r="D129" s="270">
        <v>151.8198</v>
      </c>
      <c r="E129" s="268">
        <v>10.5508</v>
      </c>
      <c r="F129" s="268">
        <v>2.5689</v>
      </c>
      <c r="G129" s="268">
        <v>1.353</v>
      </c>
      <c r="H129" s="268">
        <v>0.7641</v>
      </c>
    </row>
    <row r="130" spans="1:8" ht="12.75">
      <c r="A130" s="260" t="s">
        <v>317</v>
      </c>
      <c r="B130" s="260" t="s">
        <v>593</v>
      </c>
      <c r="C130" s="261">
        <v>1185.2091</v>
      </c>
      <c r="D130" s="269">
        <v>156.5777</v>
      </c>
      <c r="E130" s="263">
        <v>13.5322</v>
      </c>
      <c r="F130" s="263">
        <v>2.3258</v>
      </c>
      <c r="G130" s="263">
        <v>1.2653</v>
      </c>
      <c r="H130" s="263">
        <v>0.5894</v>
      </c>
    </row>
    <row r="131" spans="1:8" ht="12.75">
      <c r="A131" s="265" t="s">
        <v>319</v>
      </c>
      <c r="B131" s="265" t="s">
        <v>320</v>
      </c>
      <c r="C131" s="266">
        <v>160</v>
      </c>
      <c r="D131" s="270">
        <v>157.587</v>
      </c>
      <c r="E131" s="268">
        <v>10.4141</v>
      </c>
      <c r="F131" s="268">
        <v>2.2562</v>
      </c>
      <c r="G131" s="268">
        <v>1.2687</v>
      </c>
      <c r="H131" s="268">
        <v>0.552</v>
      </c>
    </row>
    <row r="132" spans="1:8" ht="12.75">
      <c r="A132" s="260" t="s">
        <v>321</v>
      </c>
      <c r="B132" s="260" t="s">
        <v>322</v>
      </c>
      <c r="C132" s="261">
        <v>626.6327</v>
      </c>
      <c r="D132" s="269">
        <v>147.8716</v>
      </c>
      <c r="E132" s="263">
        <v>6.7238</v>
      </c>
      <c r="F132" s="263">
        <v>2.9379</v>
      </c>
      <c r="G132" s="263">
        <v>1.4314</v>
      </c>
      <c r="H132" s="263">
        <v>1.0112</v>
      </c>
    </row>
    <row r="133" spans="1:8" ht="12.75">
      <c r="A133" s="265" t="s">
        <v>323</v>
      </c>
      <c r="B133" s="265" t="s">
        <v>594</v>
      </c>
      <c r="C133" s="266">
        <v>524.5997</v>
      </c>
      <c r="D133" s="270">
        <v>155.6649</v>
      </c>
      <c r="E133" s="268">
        <v>11.6772</v>
      </c>
      <c r="F133" s="268">
        <v>2.2868</v>
      </c>
      <c r="G133" s="268">
        <v>1.0973</v>
      </c>
      <c r="H133" s="268">
        <v>0.8063</v>
      </c>
    </row>
    <row r="134" spans="1:8" ht="12.75">
      <c r="A134" s="260" t="s">
        <v>325</v>
      </c>
      <c r="B134" s="260" t="s">
        <v>595</v>
      </c>
      <c r="C134" s="261">
        <v>310.355</v>
      </c>
      <c r="D134" s="269">
        <v>152.5033</v>
      </c>
      <c r="E134" s="263">
        <v>7.6737</v>
      </c>
      <c r="F134" s="263">
        <v>2.3091</v>
      </c>
      <c r="G134" s="263">
        <v>1.1352</v>
      </c>
      <c r="H134" s="263">
        <v>0.8184</v>
      </c>
    </row>
    <row r="135" spans="1:8" ht="12.75">
      <c r="A135" s="265" t="s">
        <v>327</v>
      </c>
      <c r="B135" s="265" t="s">
        <v>596</v>
      </c>
      <c r="C135" s="266">
        <v>2111.4191</v>
      </c>
      <c r="D135" s="270">
        <v>146.1637</v>
      </c>
      <c r="E135" s="268">
        <v>8.5661</v>
      </c>
      <c r="F135" s="268">
        <v>2.9503</v>
      </c>
      <c r="G135" s="268">
        <v>1.6357</v>
      </c>
      <c r="H135" s="268">
        <v>0.963</v>
      </c>
    </row>
    <row r="136" spans="1:8" ht="12.75">
      <c r="A136" s="260" t="s">
        <v>329</v>
      </c>
      <c r="B136" s="260" t="s">
        <v>597</v>
      </c>
      <c r="C136" s="261">
        <v>76</v>
      </c>
      <c r="D136" s="269">
        <v>146.9599</v>
      </c>
      <c r="E136" s="263">
        <v>2.0877</v>
      </c>
      <c r="F136" s="263">
        <v>2.6622</v>
      </c>
      <c r="G136" s="263">
        <v>1.4254</v>
      </c>
      <c r="H136" s="263">
        <v>1.0175</v>
      </c>
    </row>
    <row r="137" spans="1:8" ht="12.75">
      <c r="A137" s="265" t="s">
        <v>331</v>
      </c>
      <c r="B137" s="265" t="s">
        <v>332</v>
      </c>
      <c r="C137" s="266">
        <v>227.8108</v>
      </c>
      <c r="D137" s="270">
        <v>146.7358</v>
      </c>
      <c r="E137" s="268">
        <v>3.4338</v>
      </c>
      <c r="F137" s="268">
        <v>2.2825</v>
      </c>
      <c r="G137" s="268">
        <v>0.9481</v>
      </c>
      <c r="H137" s="268">
        <v>0.8208</v>
      </c>
    </row>
    <row r="138" spans="1:8" ht="12.75">
      <c r="A138" s="260" t="s">
        <v>333</v>
      </c>
      <c r="B138" s="260" t="s">
        <v>334</v>
      </c>
      <c r="C138" s="261">
        <v>213.6332</v>
      </c>
      <c r="D138" s="269">
        <v>154.288</v>
      </c>
      <c r="E138" s="263">
        <v>3.5314</v>
      </c>
      <c r="F138" s="263">
        <v>2.5261</v>
      </c>
      <c r="G138" s="263">
        <v>1.2061</v>
      </c>
      <c r="H138" s="263">
        <v>1.0422</v>
      </c>
    </row>
    <row r="139" spans="1:8" ht="12.75">
      <c r="A139" s="265" t="s">
        <v>335</v>
      </c>
      <c r="B139" s="265" t="s">
        <v>336</v>
      </c>
      <c r="C139" s="266">
        <v>846.8387</v>
      </c>
      <c r="D139" s="270">
        <v>138.0932</v>
      </c>
      <c r="E139" s="268">
        <v>3.2271</v>
      </c>
      <c r="F139" s="268">
        <v>3.0741</v>
      </c>
      <c r="G139" s="268">
        <v>1.0615</v>
      </c>
      <c r="H139" s="268">
        <v>0.9269</v>
      </c>
    </row>
    <row r="140" spans="1:8" ht="12.75">
      <c r="A140" s="260" t="s">
        <v>337</v>
      </c>
      <c r="B140" s="260" t="s">
        <v>338</v>
      </c>
      <c r="C140" s="261">
        <v>24</v>
      </c>
      <c r="D140" s="269">
        <v>143.4399</v>
      </c>
      <c r="E140" s="263">
        <v>2.8472</v>
      </c>
      <c r="F140" s="263">
        <v>2.5</v>
      </c>
      <c r="G140" s="263">
        <v>1.6527</v>
      </c>
      <c r="H140" s="263">
        <v>0.5277</v>
      </c>
    </row>
    <row r="141" spans="1:8" ht="12.75">
      <c r="A141" s="265" t="s">
        <v>339</v>
      </c>
      <c r="B141" s="265" t="s">
        <v>598</v>
      </c>
      <c r="C141" s="266">
        <v>496.588</v>
      </c>
      <c r="D141" s="270">
        <v>141.1437</v>
      </c>
      <c r="E141" s="268">
        <v>6.5965</v>
      </c>
      <c r="F141" s="268">
        <v>3.3636</v>
      </c>
      <c r="G141" s="268">
        <v>2.3983</v>
      </c>
      <c r="H141" s="268">
        <v>0.6282</v>
      </c>
    </row>
    <row r="142" spans="1:8" ht="12.75">
      <c r="A142" s="260" t="s">
        <v>341</v>
      </c>
      <c r="B142" s="260" t="s">
        <v>342</v>
      </c>
      <c r="C142" s="261">
        <v>159.8656</v>
      </c>
      <c r="D142" s="269">
        <v>150.475</v>
      </c>
      <c r="E142" s="263">
        <v>12.2009</v>
      </c>
      <c r="F142" s="263">
        <v>2.894</v>
      </c>
      <c r="G142" s="263">
        <v>2.1976</v>
      </c>
      <c r="H142" s="263">
        <v>0.5296</v>
      </c>
    </row>
    <row r="143" spans="1:8" ht="12.75">
      <c r="A143" s="265" t="s">
        <v>343</v>
      </c>
      <c r="B143" s="265" t="s">
        <v>344</v>
      </c>
      <c r="C143" s="266">
        <v>26</v>
      </c>
      <c r="D143" s="270">
        <v>143.8397</v>
      </c>
      <c r="E143" s="268">
        <v>6.6731</v>
      </c>
      <c r="F143" s="268">
        <v>3.7435</v>
      </c>
      <c r="G143" s="268">
        <v>2.2564</v>
      </c>
      <c r="H143" s="268">
        <v>1.3333</v>
      </c>
    </row>
    <row r="144" spans="1:8" ht="12.75">
      <c r="A144" s="260" t="s">
        <v>345</v>
      </c>
      <c r="B144" s="260" t="s">
        <v>599</v>
      </c>
      <c r="C144" s="261">
        <v>929.4105</v>
      </c>
      <c r="D144" s="269">
        <v>136.0203</v>
      </c>
      <c r="E144" s="263">
        <v>5.4317</v>
      </c>
      <c r="F144" s="263">
        <v>3.3806</v>
      </c>
      <c r="G144" s="263">
        <v>2.3961</v>
      </c>
      <c r="H144" s="263">
        <v>0.5035</v>
      </c>
    </row>
    <row r="145" spans="1:8" ht="12.75">
      <c r="A145" s="265" t="s">
        <v>347</v>
      </c>
      <c r="B145" s="265" t="s">
        <v>600</v>
      </c>
      <c r="C145" s="266">
        <v>73.7665</v>
      </c>
      <c r="D145" s="270">
        <v>137.3659</v>
      </c>
      <c r="E145" s="268">
        <v>5.1491</v>
      </c>
      <c r="F145" s="268">
        <v>4.5729</v>
      </c>
      <c r="G145" s="268">
        <v>3.3303</v>
      </c>
      <c r="H145" s="268">
        <v>0.7501</v>
      </c>
    </row>
    <row r="146" spans="1:8" ht="12.75">
      <c r="A146" s="260" t="s">
        <v>349</v>
      </c>
      <c r="B146" s="260" t="s">
        <v>350</v>
      </c>
      <c r="C146" s="261">
        <v>33</v>
      </c>
      <c r="D146" s="269">
        <v>133.6869</v>
      </c>
      <c r="E146" s="263">
        <v>4.9697</v>
      </c>
      <c r="F146" s="263">
        <v>3.0808</v>
      </c>
      <c r="G146" s="263">
        <v>1.9696</v>
      </c>
      <c r="H146" s="263">
        <v>0.2323</v>
      </c>
    </row>
    <row r="147" spans="1:8" ht="12.75">
      <c r="A147" s="265" t="s">
        <v>351</v>
      </c>
      <c r="B147" s="265" t="s">
        <v>601</v>
      </c>
      <c r="C147" s="266">
        <v>13</v>
      </c>
      <c r="D147" s="270">
        <v>121.5513</v>
      </c>
      <c r="E147" s="268">
        <v>0.0833</v>
      </c>
      <c r="F147" s="268">
        <v>4.3846</v>
      </c>
      <c r="G147" s="268">
        <v>3.1282</v>
      </c>
      <c r="H147" s="268">
        <v>0.8205</v>
      </c>
    </row>
    <row r="148" spans="1:8" ht="12.75">
      <c r="A148" s="260" t="s">
        <v>355</v>
      </c>
      <c r="B148" s="260" t="s">
        <v>356</v>
      </c>
      <c r="C148" s="261">
        <v>320.7985</v>
      </c>
      <c r="D148" s="269">
        <v>151.2021</v>
      </c>
      <c r="E148" s="263">
        <v>10.7326</v>
      </c>
      <c r="F148" s="263">
        <v>2.6506</v>
      </c>
      <c r="G148" s="263">
        <v>1.8495</v>
      </c>
      <c r="H148" s="263">
        <v>0.5538</v>
      </c>
    </row>
    <row r="149" spans="1:8" ht="12.75">
      <c r="A149" s="265" t="s">
        <v>357</v>
      </c>
      <c r="B149" s="265" t="s">
        <v>358</v>
      </c>
      <c r="C149" s="266">
        <v>57.4555</v>
      </c>
      <c r="D149" s="270">
        <v>163.164</v>
      </c>
      <c r="E149" s="268">
        <v>16.1618</v>
      </c>
      <c r="F149" s="268">
        <v>1.9319</v>
      </c>
      <c r="G149" s="268">
        <v>0.9224</v>
      </c>
      <c r="H149" s="268">
        <v>0.6323</v>
      </c>
    </row>
    <row r="150" spans="1:8" ht="12.75">
      <c r="A150" s="260" t="s">
        <v>359</v>
      </c>
      <c r="B150" s="260" t="s">
        <v>360</v>
      </c>
      <c r="C150" s="261">
        <v>66.9776</v>
      </c>
      <c r="D150" s="269">
        <v>155.4002</v>
      </c>
      <c r="E150" s="263">
        <v>8.0002</v>
      </c>
      <c r="F150" s="263">
        <v>2.2345</v>
      </c>
      <c r="G150" s="263">
        <v>1.1496</v>
      </c>
      <c r="H150" s="263">
        <v>1.055</v>
      </c>
    </row>
    <row r="151" spans="1:8" ht="12.75">
      <c r="A151" s="265" t="s">
        <v>361</v>
      </c>
      <c r="B151" s="265" t="s">
        <v>602</v>
      </c>
      <c r="C151" s="266">
        <v>204.2773</v>
      </c>
      <c r="D151" s="270">
        <v>144.0808</v>
      </c>
      <c r="E151" s="268">
        <v>10.223</v>
      </c>
      <c r="F151" s="268">
        <v>3.4038</v>
      </c>
      <c r="G151" s="268">
        <v>2.4949</v>
      </c>
      <c r="H151" s="268">
        <v>0.6086</v>
      </c>
    </row>
    <row r="152" spans="1:8" ht="12.75">
      <c r="A152" s="260" t="s">
        <v>363</v>
      </c>
      <c r="B152" s="260" t="s">
        <v>364</v>
      </c>
      <c r="C152" s="261">
        <v>41.311</v>
      </c>
      <c r="D152" s="269">
        <v>139.1034</v>
      </c>
      <c r="E152" s="263">
        <v>1.5533</v>
      </c>
      <c r="F152" s="263">
        <v>2.7272</v>
      </c>
      <c r="G152" s="263">
        <v>1.3636</v>
      </c>
      <c r="H152" s="263">
        <v>0.9037</v>
      </c>
    </row>
    <row r="153" spans="1:8" ht="12.75">
      <c r="A153" s="265" t="s">
        <v>365</v>
      </c>
      <c r="B153" s="265" t="s">
        <v>603</v>
      </c>
      <c r="C153" s="266">
        <v>24.5553</v>
      </c>
      <c r="D153" s="270">
        <v>130.3181</v>
      </c>
      <c r="E153" s="268">
        <v>0.7806</v>
      </c>
      <c r="F153" s="268">
        <v>3.3258</v>
      </c>
      <c r="G153" s="268">
        <v>1.9547</v>
      </c>
      <c r="H153" s="268">
        <v>0.9366</v>
      </c>
    </row>
    <row r="154" spans="1:8" ht="12.75">
      <c r="A154" s="260" t="s">
        <v>367</v>
      </c>
      <c r="B154" s="260" t="s">
        <v>604</v>
      </c>
      <c r="C154" s="261">
        <v>523.244</v>
      </c>
      <c r="D154" s="269">
        <v>137.6028</v>
      </c>
      <c r="E154" s="263">
        <v>2.9984</v>
      </c>
      <c r="F154" s="263">
        <v>2.0984</v>
      </c>
      <c r="G154" s="263">
        <v>0.8485</v>
      </c>
      <c r="H154" s="263">
        <v>0.9447</v>
      </c>
    </row>
    <row r="155" spans="1:8" ht="12.75">
      <c r="A155" s="265" t="s">
        <v>369</v>
      </c>
      <c r="B155" s="265" t="s">
        <v>370</v>
      </c>
      <c r="C155" s="266">
        <v>94</v>
      </c>
      <c r="D155" s="270">
        <v>152.6383</v>
      </c>
      <c r="E155" s="268">
        <v>8.1064</v>
      </c>
      <c r="F155" s="268">
        <v>2.1347</v>
      </c>
      <c r="G155" s="268">
        <v>1.0354</v>
      </c>
      <c r="H155" s="268">
        <v>0.9858</v>
      </c>
    </row>
    <row r="156" spans="1:8" ht="12.75">
      <c r="A156" s="260" t="s">
        <v>371</v>
      </c>
      <c r="B156" s="260" t="s">
        <v>372</v>
      </c>
      <c r="C156" s="261">
        <v>171.9776</v>
      </c>
      <c r="D156" s="269">
        <v>149.9352</v>
      </c>
      <c r="E156" s="263">
        <v>9.0564</v>
      </c>
      <c r="F156" s="263">
        <v>1.6571</v>
      </c>
      <c r="G156" s="263">
        <v>0.7714</v>
      </c>
      <c r="H156" s="263">
        <v>0.7249</v>
      </c>
    </row>
    <row r="157" spans="1:8" ht="12.75">
      <c r="A157" s="265" t="s">
        <v>373</v>
      </c>
      <c r="B157" s="265" t="s">
        <v>374</v>
      </c>
      <c r="C157" s="266">
        <v>496.6997</v>
      </c>
      <c r="D157" s="270">
        <v>149.5574</v>
      </c>
      <c r="E157" s="268">
        <v>4.8109</v>
      </c>
      <c r="F157" s="268">
        <v>1.777</v>
      </c>
      <c r="G157" s="268">
        <v>0.6952</v>
      </c>
      <c r="H157" s="268">
        <v>0.9287</v>
      </c>
    </row>
    <row r="158" spans="1:8" ht="12.75">
      <c r="A158" s="260" t="s">
        <v>375</v>
      </c>
      <c r="B158" s="260" t="s">
        <v>605</v>
      </c>
      <c r="C158" s="261">
        <v>30.3444</v>
      </c>
      <c r="D158" s="269">
        <v>130.9</v>
      </c>
      <c r="E158" s="263">
        <v>6.4043</v>
      </c>
      <c r="F158" s="263">
        <v>4.5258</v>
      </c>
      <c r="G158" s="263">
        <v>3.2076</v>
      </c>
      <c r="H158" s="263">
        <v>0.5712</v>
      </c>
    </row>
    <row r="159" spans="1:8" ht="12.75">
      <c r="A159" s="265" t="s">
        <v>377</v>
      </c>
      <c r="B159" s="265" t="s">
        <v>378</v>
      </c>
      <c r="C159" s="266">
        <v>15</v>
      </c>
      <c r="D159" s="270">
        <v>161.5933</v>
      </c>
      <c r="E159" s="268">
        <v>6.8933</v>
      </c>
      <c r="F159" s="268">
        <v>1.6444</v>
      </c>
      <c r="G159" s="268">
        <v>0.6222</v>
      </c>
      <c r="H159" s="268">
        <v>0.5777</v>
      </c>
    </row>
    <row r="160" spans="1:8" ht="12.75">
      <c r="A160" s="260" t="s">
        <v>379</v>
      </c>
      <c r="B160" s="260" t="s">
        <v>606</v>
      </c>
      <c r="C160" s="261">
        <v>1214.6524</v>
      </c>
      <c r="D160" s="269">
        <v>150.3883</v>
      </c>
      <c r="E160" s="263">
        <v>9.9212</v>
      </c>
      <c r="F160" s="263">
        <v>2.854</v>
      </c>
      <c r="G160" s="263">
        <v>1.778</v>
      </c>
      <c r="H160" s="263">
        <v>0.5952</v>
      </c>
    </row>
    <row r="161" spans="1:8" ht="12.75">
      <c r="A161" s="265" t="s">
        <v>383</v>
      </c>
      <c r="B161" s="265" t="s">
        <v>384</v>
      </c>
      <c r="C161" s="266">
        <v>155.477</v>
      </c>
      <c r="D161" s="270">
        <v>147.5277</v>
      </c>
      <c r="E161" s="268">
        <v>23.9875</v>
      </c>
      <c r="F161" s="268">
        <v>3.6018</v>
      </c>
      <c r="G161" s="268">
        <v>2.4912</v>
      </c>
      <c r="H161" s="268">
        <v>0.4116</v>
      </c>
    </row>
    <row r="162" spans="1:8" ht="12.75">
      <c r="A162" s="260" t="s">
        <v>385</v>
      </c>
      <c r="B162" s="260" t="s">
        <v>607</v>
      </c>
      <c r="C162" s="261">
        <v>159.0216</v>
      </c>
      <c r="D162" s="269">
        <v>149.7947</v>
      </c>
      <c r="E162" s="263">
        <v>8.4119</v>
      </c>
      <c r="F162" s="263">
        <v>2.5007</v>
      </c>
      <c r="G162" s="263">
        <v>1.4442</v>
      </c>
      <c r="H162" s="263">
        <v>0.6644</v>
      </c>
    </row>
    <row r="163" spans="1:8" ht="12.75">
      <c r="A163" s="265" t="s">
        <v>387</v>
      </c>
      <c r="B163" s="265" t="s">
        <v>388</v>
      </c>
      <c r="C163" s="266">
        <v>3320.5499</v>
      </c>
      <c r="D163" s="270">
        <v>153.1184</v>
      </c>
      <c r="E163" s="268">
        <v>12.1955</v>
      </c>
      <c r="F163" s="268">
        <v>2.4475</v>
      </c>
      <c r="G163" s="268">
        <v>1.1518</v>
      </c>
      <c r="H163" s="268">
        <v>0.7222</v>
      </c>
    </row>
    <row r="164" spans="1:8" ht="12.75">
      <c r="A164" s="260" t="s">
        <v>389</v>
      </c>
      <c r="B164" s="260" t="s">
        <v>608</v>
      </c>
      <c r="C164" s="261">
        <v>808.9881</v>
      </c>
      <c r="D164" s="269">
        <v>142.5457</v>
      </c>
      <c r="E164" s="263">
        <v>7.7966</v>
      </c>
      <c r="F164" s="263">
        <v>2.9633</v>
      </c>
      <c r="G164" s="263">
        <v>1.7569</v>
      </c>
      <c r="H164" s="263">
        <v>0.7927</v>
      </c>
    </row>
    <row r="165" spans="1:8" ht="12.75">
      <c r="A165" s="265" t="s">
        <v>391</v>
      </c>
      <c r="B165" s="265" t="s">
        <v>392</v>
      </c>
      <c r="C165" s="266">
        <v>61</v>
      </c>
      <c r="D165" s="270">
        <v>157.4372</v>
      </c>
      <c r="E165" s="268">
        <v>14.4809</v>
      </c>
      <c r="F165" s="268">
        <v>2.683</v>
      </c>
      <c r="G165" s="268">
        <v>1.3278</v>
      </c>
      <c r="H165" s="268">
        <v>1.0382</v>
      </c>
    </row>
    <row r="166" spans="1:8" ht="12.75">
      <c r="A166" s="260" t="s">
        <v>395</v>
      </c>
      <c r="B166" s="260" t="s">
        <v>396</v>
      </c>
      <c r="C166" s="261">
        <v>53</v>
      </c>
      <c r="D166" s="269">
        <v>152.2987</v>
      </c>
      <c r="E166" s="263">
        <v>4.0692</v>
      </c>
      <c r="F166" s="263">
        <v>1.6981</v>
      </c>
      <c r="G166" s="263">
        <v>0.8113</v>
      </c>
      <c r="H166" s="263">
        <v>0.4779</v>
      </c>
    </row>
    <row r="167" spans="1:8" ht="12.75">
      <c r="A167" s="265" t="s">
        <v>397</v>
      </c>
      <c r="B167" s="265" t="s">
        <v>609</v>
      </c>
      <c r="C167" s="266">
        <v>85.6555</v>
      </c>
      <c r="D167" s="270">
        <v>140.1467</v>
      </c>
      <c r="E167" s="268">
        <v>4.6329</v>
      </c>
      <c r="F167" s="268">
        <v>3.012</v>
      </c>
      <c r="G167" s="268">
        <v>1.7045</v>
      </c>
      <c r="H167" s="268">
        <v>0.681</v>
      </c>
    </row>
    <row r="168" spans="1:8" ht="12.75">
      <c r="A168" s="260" t="s">
        <v>399</v>
      </c>
      <c r="B168" s="260" t="s">
        <v>400</v>
      </c>
      <c r="C168" s="261">
        <v>652.5661</v>
      </c>
      <c r="D168" s="269">
        <v>139.063</v>
      </c>
      <c r="E168" s="263">
        <v>5.1871</v>
      </c>
      <c r="F168" s="263">
        <v>3.2854</v>
      </c>
      <c r="G168" s="263">
        <v>2.2449</v>
      </c>
      <c r="H168" s="263">
        <v>0.5588</v>
      </c>
    </row>
    <row r="169" spans="1:8" ht="12.75">
      <c r="A169" s="265" t="s">
        <v>401</v>
      </c>
      <c r="B169" s="265" t="s">
        <v>402</v>
      </c>
      <c r="C169" s="266">
        <v>137.755</v>
      </c>
      <c r="D169" s="270">
        <v>140.6948</v>
      </c>
      <c r="E169" s="268">
        <v>11.9602</v>
      </c>
      <c r="F169" s="268">
        <v>3.9272</v>
      </c>
      <c r="G169" s="268">
        <v>2.7899</v>
      </c>
      <c r="H169" s="268">
        <v>0.7259</v>
      </c>
    </row>
    <row r="170" spans="1:8" ht="12.75">
      <c r="A170" s="260" t="s">
        <v>403</v>
      </c>
      <c r="B170" s="260" t="s">
        <v>404</v>
      </c>
      <c r="C170" s="261">
        <v>39.6555</v>
      </c>
      <c r="D170" s="269">
        <v>141.3591</v>
      </c>
      <c r="E170" s="263">
        <v>8.6537</v>
      </c>
      <c r="F170" s="263">
        <v>3.6312</v>
      </c>
      <c r="G170" s="263">
        <v>1.5214</v>
      </c>
      <c r="H170" s="263">
        <v>1.7483</v>
      </c>
    </row>
    <row r="171" spans="1:8" ht="12.75">
      <c r="A171" s="265" t="s">
        <v>405</v>
      </c>
      <c r="B171" s="265" t="s">
        <v>610</v>
      </c>
      <c r="C171" s="266">
        <v>929.8593</v>
      </c>
      <c r="D171" s="270">
        <v>153.3731</v>
      </c>
      <c r="E171" s="268">
        <v>12.4465</v>
      </c>
      <c r="F171" s="268">
        <v>2.7914</v>
      </c>
      <c r="G171" s="268">
        <v>1.8411</v>
      </c>
      <c r="H171" s="268">
        <v>0.714</v>
      </c>
    </row>
    <row r="172" spans="1:8" ht="12.75">
      <c r="A172" s="260" t="s">
        <v>407</v>
      </c>
      <c r="B172" s="260" t="s">
        <v>408</v>
      </c>
      <c r="C172" s="261">
        <v>465.2095</v>
      </c>
      <c r="D172" s="269">
        <v>143.3535</v>
      </c>
      <c r="E172" s="263">
        <v>4.9026</v>
      </c>
      <c r="F172" s="263">
        <v>3.2336</v>
      </c>
      <c r="G172" s="263">
        <v>2.0291</v>
      </c>
      <c r="H172" s="263">
        <v>0.6677</v>
      </c>
    </row>
    <row r="173" spans="1:8" ht="12.75">
      <c r="A173" s="265" t="s">
        <v>409</v>
      </c>
      <c r="B173" s="265" t="s">
        <v>611</v>
      </c>
      <c r="C173" s="266">
        <v>12</v>
      </c>
      <c r="D173" s="270">
        <v>149.1325</v>
      </c>
      <c r="E173" s="268">
        <v>6.0833</v>
      </c>
      <c r="F173" s="268">
        <v>2.5277</v>
      </c>
      <c r="G173" s="268">
        <v>1.2777</v>
      </c>
      <c r="H173" s="268">
        <v>0.5555</v>
      </c>
    </row>
    <row r="174" spans="1:8" ht="12.75">
      <c r="A174" s="260" t="s">
        <v>411</v>
      </c>
      <c r="B174" s="260" t="s">
        <v>412</v>
      </c>
      <c r="C174" s="261">
        <v>244</v>
      </c>
      <c r="D174" s="269">
        <v>146.2572</v>
      </c>
      <c r="E174" s="263">
        <v>6.2355</v>
      </c>
      <c r="F174" s="263">
        <v>3.2937</v>
      </c>
      <c r="G174" s="263">
        <v>0.8893</v>
      </c>
      <c r="H174" s="263">
        <v>2.0642</v>
      </c>
    </row>
    <row r="175" spans="1:8" ht="12.75">
      <c r="A175" s="265" t="s">
        <v>413</v>
      </c>
      <c r="B175" s="265" t="s">
        <v>612</v>
      </c>
      <c r="C175" s="266">
        <v>50.2777</v>
      </c>
      <c r="D175" s="270">
        <v>139.3673</v>
      </c>
      <c r="E175" s="268">
        <v>2.6294</v>
      </c>
      <c r="F175" s="268">
        <v>2.1215</v>
      </c>
      <c r="G175" s="268">
        <v>0.6033</v>
      </c>
      <c r="H175" s="268">
        <v>1.2132</v>
      </c>
    </row>
    <row r="176" spans="1:8" ht="12.75">
      <c r="A176" s="260" t="s">
        <v>415</v>
      </c>
      <c r="B176" s="260" t="s">
        <v>613</v>
      </c>
      <c r="C176" s="261">
        <v>67</v>
      </c>
      <c r="D176" s="269">
        <v>152.9433</v>
      </c>
      <c r="E176" s="263">
        <v>6.7077</v>
      </c>
      <c r="F176" s="263">
        <v>2.2686</v>
      </c>
      <c r="G176" s="263">
        <v>0.9004</v>
      </c>
      <c r="H176" s="263">
        <v>1.0248</v>
      </c>
    </row>
    <row r="177" spans="1:8" ht="12.75">
      <c r="A177" s="265" t="s">
        <v>417</v>
      </c>
      <c r="B177" s="265" t="s">
        <v>418</v>
      </c>
      <c r="C177" s="266">
        <v>674.076</v>
      </c>
      <c r="D177" s="270">
        <v>157.484</v>
      </c>
      <c r="E177" s="268">
        <v>17.2898</v>
      </c>
      <c r="F177" s="268">
        <v>2.833</v>
      </c>
      <c r="G177" s="268">
        <v>1.3089</v>
      </c>
      <c r="H177" s="268">
        <v>1.2669</v>
      </c>
    </row>
    <row r="178" spans="1:8" ht="12.75">
      <c r="A178" s="260" t="s">
        <v>419</v>
      </c>
      <c r="B178" s="260" t="s">
        <v>420</v>
      </c>
      <c r="C178" s="261">
        <v>742.5182</v>
      </c>
      <c r="D178" s="269">
        <v>148.8863</v>
      </c>
      <c r="E178" s="263">
        <v>10.4815</v>
      </c>
      <c r="F178" s="263">
        <v>3.5303</v>
      </c>
      <c r="G178" s="263">
        <v>1.4621</v>
      </c>
      <c r="H178" s="263">
        <v>1.5366</v>
      </c>
    </row>
    <row r="179" spans="1:8" ht="12.75">
      <c r="A179" s="265" t="s">
        <v>421</v>
      </c>
      <c r="B179" s="265" t="s">
        <v>422</v>
      </c>
      <c r="C179" s="266">
        <v>48.3222</v>
      </c>
      <c r="D179" s="270">
        <v>161.3661</v>
      </c>
      <c r="E179" s="268">
        <v>13.1285</v>
      </c>
      <c r="F179" s="268">
        <v>2.2143</v>
      </c>
      <c r="G179" s="268">
        <v>0.5863</v>
      </c>
      <c r="H179" s="268">
        <v>1.1795</v>
      </c>
    </row>
    <row r="180" spans="1:8" ht="12.75">
      <c r="A180" s="260" t="s">
        <v>423</v>
      </c>
      <c r="B180" s="260" t="s">
        <v>424</v>
      </c>
      <c r="C180" s="261">
        <v>115.0551</v>
      </c>
      <c r="D180" s="269">
        <v>133.1378</v>
      </c>
      <c r="E180" s="263">
        <v>4.3197</v>
      </c>
      <c r="F180" s="263">
        <v>4.6035</v>
      </c>
      <c r="G180" s="263">
        <v>2.2134</v>
      </c>
      <c r="H180" s="263">
        <v>1.5876</v>
      </c>
    </row>
    <row r="181" spans="1:8" ht="12.75">
      <c r="A181" s="265" t="s">
        <v>425</v>
      </c>
      <c r="B181" s="265" t="s">
        <v>426</v>
      </c>
      <c r="C181" s="266">
        <v>88.3443</v>
      </c>
      <c r="D181" s="270">
        <v>120.8614</v>
      </c>
      <c r="E181" s="268">
        <v>6.5501</v>
      </c>
      <c r="F181" s="268">
        <v>5.9652</v>
      </c>
      <c r="G181" s="268">
        <v>3.2561</v>
      </c>
      <c r="H181" s="268">
        <v>1.811</v>
      </c>
    </row>
    <row r="182" spans="1:8" ht="12.75">
      <c r="A182" s="260" t="s">
        <v>427</v>
      </c>
      <c r="B182" s="260" t="s">
        <v>614</v>
      </c>
      <c r="C182" s="261">
        <v>210.6998</v>
      </c>
      <c r="D182" s="269">
        <v>146.9969</v>
      </c>
      <c r="E182" s="263">
        <v>8.3191</v>
      </c>
      <c r="F182" s="263">
        <v>2.6593</v>
      </c>
      <c r="G182" s="263">
        <v>1.5946</v>
      </c>
      <c r="H182" s="263">
        <v>0.6723</v>
      </c>
    </row>
    <row r="183" spans="1:8" ht="12.75">
      <c r="A183" s="265" t="s">
        <v>429</v>
      </c>
      <c r="B183" s="265" t="s">
        <v>430</v>
      </c>
      <c r="C183" s="266">
        <v>543.5541</v>
      </c>
      <c r="D183" s="270">
        <v>153.0299</v>
      </c>
      <c r="E183" s="268">
        <v>10.5725</v>
      </c>
      <c r="F183" s="268">
        <v>2.3364</v>
      </c>
      <c r="G183" s="268">
        <v>1.2553</v>
      </c>
      <c r="H183" s="268">
        <v>0.7254</v>
      </c>
    </row>
    <row r="184" spans="1:8" ht="12.75">
      <c r="A184" s="260" t="s">
        <v>431</v>
      </c>
      <c r="B184" s="260" t="s">
        <v>615</v>
      </c>
      <c r="C184" s="261">
        <v>453.6649</v>
      </c>
      <c r="D184" s="269">
        <v>139.4359</v>
      </c>
      <c r="E184" s="263">
        <v>2.4636</v>
      </c>
      <c r="F184" s="263">
        <v>2.756</v>
      </c>
      <c r="G184" s="263">
        <v>1.5091</v>
      </c>
      <c r="H184" s="263">
        <v>0.9551</v>
      </c>
    </row>
    <row r="185" spans="1:8" ht="12.75">
      <c r="A185" s="265" t="s">
        <v>433</v>
      </c>
      <c r="B185" s="265" t="s">
        <v>434</v>
      </c>
      <c r="C185" s="266">
        <v>41</v>
      </c>
      <c r="D185" s="270">
        <v>162.2073</v>
      </c>
      <c r="E185" s="268">
        <v>16.9715</v>
      </c>
      <c r="F185" s="268">
        <v>2.1138</v>
      </c>
      <c r="G185" s="268">
        <v>0.9837</v>
      </c>
      <c r="H185" s="268">
        <v>0.9349</v>
      </c>
    </row>
    <row r="186" spans="1:8" ht="12.75">
      <c r="A186" s="260" t="s">
        <v>435</v>
      </c>
      <c r="B186" s="260" t="s">
        <v>436</v>
      </c>
      <c r="C186" s="261">
        <v>27.7554</v>
      </c>
      <c r="D186" s="269">
        <v>145.7773</v>
      </c>
      <c r="E186" s="263">
        <v>2.8523</v>
      </c>
      <c r="F186" s="263">
        <v>2.7862</v>
      </c>
      <c r="G186" s="263">
        <v>1.357</v>
      </c>
      <c r="H186" s="263">
        <v>1.297</v>
      </c>
    </row>
    <row r="187" spans="1:8" ht="12.75">
      <c r="A187" s="265" t="s">
        <v>437</v>
      </c>
      <c r="B187" s="265" t="s">
        <v>438</v>
      </c>
      <c r="C187" s="266">
        <v>368.8546</v>
      </c>
      <c r="D187" s="270">
        <v>150.9498</v>
      </c>
      <c r="E187" s="268">
        <v>10.1666</v>
      </c>
      <c r="F187" s="268">
        <v>2.5881</v>
      </c>
      <c r="G187" s="268">
        <v>1.4034</v>
      </c>
      <c r="H187" s="268">
        <v>0.8503</v>
      </c>
    </row>
    <row r="188" spans="1:8" ht="12.75">
      <c r="A188" s="260" t="s">
        <v>439</v>
      </c>
      <c r="B188" s="260" t="s">
        <v>440</v>
      </c>
      <c r="C188" s="261">
        <v>49.4444</v>
      </c>
      <c r="D188" s="269">
        <v>134.3812</v>
      </c>
      <c r="E188" s="263">
        <v>2.0427</v>
      </c>
      <c r="F188" s="263">
        <v>4.6449</v>
      </c>
      <c r="G188" s="263">
        <v>3.1752</v>
      </c>
      <c r="H188" s="263">
        <v>1.2134</v>
      </c>
    </row>
    <row r="189" spans="1:8" ht="12.75">
      <c r="A189" s="265" t="s">
        <v>441</v>
      </c>
      <c r="B189" s="265" t="s">
        <v>616</v>
      </c>
      <c r="C189" s="266">
        <v>63.8222</v>
      </c>
      <c r="D189" s="270">
        <v>145.921</v>
      </c>
      <c r="E189" s="268">
        <v>4.664</v>
      </c>
      <c r="F189" s="268">
        <v>2.5069</v>
      </c>
      <c r="G189" s="268">
        <v>0.9975</v>
      </c>
      <c r="H189" s="268">
        <v>1.0759</v>
      </c>
    </row>
    <row r="190" spans="1:8" ht="12.75">
      <c r="A190" s="260" t="s">
        <v>443</v>
      </c>
      <c r="B190" s="260" t="s">
        <v>444</v>
      </c>
      <c r="C190" s="261">
        <v>11</v>
      </c>
      <c r="D190" s="269">
        <v>156.3333</v>
      </c>
      <c r="E190" s="263">
        <v>3</v>
      </c>
      <c r="F190" s="263">
        <v>2.9393</v>
      </c>
      <c r="G190" s="263">
        <v>0.8484</v>
      </c>
      <c r="H190" s="263">
        <v>1.9393</v>
      </c>
    </row>
    <row r="191" spans="1:8" ht="12.75">
      <c r="A191" s="265" t="s">
        <v>445</v>
      </c>
      <c r="B191" s="265" t="s">
        <v>617</v>
      </c>
      <c r="C191" s="266">
        <v>46.6555</v>
      </c>
      <c r="D191" s="270">
        <v>138.7053</v>
      </c>
      <c r="E191" s="268">
        <v>4.9119</v>
      </c>
      <c r="F191" s="268">
        <v>3.4794</v>
      </c>
      <c r="G191" s="268">
        <v>2.2934</v>
      </c>
      <c r="H191" s="268">
        <v>0.9645</v>
      </c>
    </row>
    <row r="192" spans="1:8" ht="12.75">
      <c r="A192" s="260" t="s">
        <v>447</v>
      </c>
      <c r="B192" s="260" t="s">
        <v>448</v>
      </c>
      <c r="C192" s="261">
        <v>534.1654</v>
      </c>
      <c r="D192" s="269">
        <v>146.161</v>
      </c>
      <c r="E192" s="263">
        <v>8.532</v>
      </c>
      <c r="F192" s="263">
        <v>3.1319</v>
      </c>
      <c r="G192" s="263">
        <v>1.9756</v>
      </c>
      <c r="H192" s="263">
        <v>0.7538</v>
      </c>
    </row>
    <row r="193" spans="1:8" ht="12.75">
      <c r="A193" s="265" t="s">
        <v>449</v>
      </c>
      <c r="B193" s="265" t="s">
        <v>450</v>
      </c>
      <c r="C193" s="266">
        <v>124.022</v>
      </c>
      <c r="D193" s="270">
        <v>150.5969</v>
      </c>
      <c r="E193" s="268">
        <v>13.1509</v>
      </c>
      <c r="F193" s="268">
        <v>3.0747</v>
      </c>
      <c r="G193" s="268">
        <v>1.9566</v>
      </c>
      <c r="H193" s="268">
        <v>0.7579</v>
      </c>
    </row>
    <row r="194" spans="1:8" ht="12.75">
      <c r="A194" s="260" t="s">
        <v>451</v>
      </c>
      <c r="B194" s="260" t="s">
        <v>452</v>
      </c>
      <c r="C194" s="261">
        <v>85.4774</v>
      </c>
      <c r="D194" s="269">
        <v>140.7633</v>
      </c>
      <c r="E194" s="263">
        <v>6.2785</v>
      </c>
      <c r="F194" s="263">
        <v>3.5135</v>
      </c>
      <c r="G194" s="263">
        <v>2.1994</v>
      </c>
      <c r="H194" s="263">
        <v>1.0022</v>
      </c>
    </row>
    <row r="195" spans="1:8" ht="12.75">
      <c r="A195" s="265" t="s">
        <v>453</v>
      </c>
      <c r="B195" s="265" t="s">
        <v>454</v>
      </c>
      <c r="C195" s="266">
        <v>33.6555</v>
      </c>
      <c r="D195" s="270">
        <v>142.1263</v>
      </c>
      <c r="E195" s="268">
        <v>5.2938</v>
      </c>
      <c r="F195" s="268">
        <v>3.5952</v>
      </c>
      <c r="G195" s="268">
        <v>1.3766</v>
      </c>
      <c r="H195" s="268">
        <v>1.3766</v>
      </c>
    </row>
    <row r="196" spans="1:8" ht="12.75">
      <c r="A196" s="260" t="s">
        <v>455</v>
      </c>
      <c r="B196" s="260" t="s">
        <v>456</v>
      </c>
      <c r="C196" s="261">
        <v>23</v>
      </c>
      <c r="D196" s="269">
        <v>142.3406</v>
      </c>
      <c r="E196" s="263">
        <v>6.471</v>
      </c>
      <c r="F196" s="263">
        <v>3.1304</v>
      </c>
      <c r="G196" s="263">
        <v>2.0289</v>
      </c>
      <c r="H196" s="263">
        <v>0.7681</v>
      </c>
    </row>
    <row r="197" spans="1:8" ht="12.75">
      <c r="A197" s="265" t="s">
        <v>457</v>
      </c>
      <c r="B197" s="265" t="s">
        <v>618</v>
      </c>
      <c r="C197" s="266">
        <v>541.5437</v>
      </c>
      <c r="D197" s="270">
        <v>150.7214</v>
      </c>
      <c r="E197" s="268">
        <v>6.3011</v>
      </c>
      <c r="F197" s="268">
        <v>2.4067</v>
      </c>
      <c r="G197" s="268">
        <v>1.2747</v>
      </c>
      <c r="H197" s="268">
        <v>0.7829</v>
      </c>
    </row>
    <row r="198" spans="3:8" ht="12.75">
      <c r="C198" s="266"/>
      <c r="D198" s="270"/>
      <c r="E198" s="268"/>
      <c r="F198" s="268"/>
      <c r="G198" s="268"/>
      <c r="H198" s="268"/>
    </row>
    <row r="199" spans="3:8" ht="12.75">
      <c r="C199" s="266"/>
      <c r="D199" s="270"/>
      <c r="E199" s="268"/>
      <c r="F199" s="268"/>
      <c r="G199" s="268"/>
      <c r="H199" s="268"/>
    </row>
    <row r="200" spans="3:8" ht="12.75">
      <c r="C200" s="266"/>
      <c r="D200" s="270"/>
      <c r="E200" s="268"/>
      <c r="F200" s="268"/>
      <c r="G200" s="268"/>
      <c r="H200" s="268"/>
    </row>
    <row r="201" spans="3:8" ht="12.75">
      <c r="C201" s="266"/>
      <c r="D201" s="270"/>
      <c r="E201" s="268"/>
      <c r="F201" s="268"/>
      <c r="G201" s="268"/>
      <c r="H201" s="268"/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CZ072</dc:subject>
  <dc:creator>MPSV ČR - SSZ</dc:creator>
  <cp:keywords/>
  <dc:description/>
  <cp:lastModifiedBy>Michal Novotný</cp:lastModifiedBy>
  <dcterms:created xsi:type="dcterms:W3CDTF">2005-06-14T12:32:16Z</dcterms:created>
  <dcterms:modified xsi:type="dcterms:W3CDTF">2005-10-05T10:29:56Z</dcterms:modified>
  <cp:category/>
  <cp:version/>
  <cp:contentType/>
  <cp:contentStatus/>
</cp:coreProperties>
</file>