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'P-M5'!$A$14:$M$264</definedName>
    <definedName name="_xlnm.Print_Area" localSheetId="8">'P-T5'!$A$14:$H$264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'P-V5'!$A$13:$H$271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<sst xmlns="http://schemas.openxmlformats.org/spreadsheetml/2006/main" count="1840" uniqueCount="721">
  <si>
    <t>Moravskoslezský</t>
  </si>
  <si>
    <t>2. čtvrtletí 2003</t>
  </si>
  <si>
    <t>meziroční vůči 2. čtvrtletí 2002..................................................................................................................................................................</t>
  </si>
  <si>
    <t>1. - 2. čtvrtletí 2003           RSCP - podnikatelská sféra</t>
  </si>
  <si>
    <t>1. - 2. čtvrtletí 2003                     RSCP - podnikatelská sféra</t>
  </si>
  <si>
    <t>1. - 2. čtvrtletí 2003</t>
  </si>
  <si>
    <t>2. čtvrtletí 2003              RSCP - podnikatelská sféra</t>
  </si>
  <si>
    <t>2.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</si>
  <si>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</si>
  <si>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</si>
  <si>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</si>
  <si>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</si>
  <si>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</si>
  <si>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</si>
  <si>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</si>
  <si>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</si>
  <si>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</si>
  <si>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</si>
  <si>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</si>
  <si>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</si>
  <si>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</si>
  <si>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</si>
  <si>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</si>
  <si>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</si>
  <si>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</si>
  <si>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</si>
  <si>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</si>
  <si>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</si>
  <si>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</si>
  <si>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</si>
  <si>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</si>
  <si>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</si>
  <si>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</si>
  <si>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</si>
  <si>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</si>
  <si>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</si>
  <si>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</si>
  <si>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</si>
  <si>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</si>
  <si>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</si>
  <si>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</si>
  <si>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</si>
  <si>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</si>
  <si>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</si>
  <si>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</si>
  <si>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</si>
  <si>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</si>
  <si>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</si>
  <si>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</si>
  <si>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</si>
  <si>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</si>
  <si>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</si>
  <si>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</si>
  <si>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</si>
  <si>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</si>
  <si>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</si>
  <si>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</si>
  <si>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</si>
  <si>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</si>
  <si>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</si>
  <si>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</si>
  <si>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</si>
  <si>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</si>
  <si>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</si>
  <si>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</si>
  <si>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</si>
  <si>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</si>
  <si>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</si>
  <si>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</si>
  <si>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</si>
  <si>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</si>
  <si>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</si>
  <si>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</si>
  <si>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</si>
  <si>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</si>
  <si>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</si>
  <si>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</si>
  <si>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</si>
  <si>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</si>
  <si>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</si>
  <si>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</si>
  <si>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</si>
  <si>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</si>
  <si>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</si>
  <si>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</si>
  <si>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</si>
  <si>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</si>
  <si>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</si>
  <si>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</si>
  <si>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</si>
  <si>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</si>
  <si>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</si>
  <si>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</si>
  <si>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</si>
  <si>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</si>
  <si>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</si>
  <si>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</si>
  <si>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</si>
  <si>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</si>
  <si>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</si>
  <si>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</si>
  <si>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</si>
  <si>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</si>
  <si>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</si>
  <si>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</si>
  <si>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</si>
  <si>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</si>
  <si>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</si>
  <si>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</si>
  <si>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</si>
  <si>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</si>
  <si>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</si>
  <si>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</si>
  <si>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</si>
  <si>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</si>
  <si>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</si>
  <si>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</si>
  <si>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</si>
  <si>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</si>
  <si>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</si>
  <si>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</si>
  <si>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</si>
  <si>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</si>
  <si>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</si>
  <si>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</si>
  <si>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</si>
  <si>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</si>
  <si>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</si>
  <si>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</si>
  <si>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</si>
  <si>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</si>
  <si>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</si>
  <si>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</si>
  <si>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</si>
  <si>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</si>
  <si>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</si>
  <si>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</si>
  <si>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</si>
  <si>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</si>
  <si>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</si>
  <si>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</si>
  <si>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</si>
  <si>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</si>
  <si>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</si>
  <si>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</si>
  <si>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</si>
  <si>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</si>
  <si>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</si>
  <si>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</si>
  <si>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</si>
  <si>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</si>
  <si>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</si>
  <si>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</si>
  <si>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</si>
  <si>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</si>
  <si>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</si>
  <si>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</si>
  <si>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</si>
  <si>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</si>
  <si>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</si>
  <si>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</si>
  <si>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</si>
  <si>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</si>
  <si>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</si>
  <si>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</si>
  <si>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</si>
  <si>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</si>
  <si>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</si>
  <si>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</si>
  <si>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</si>
  <si>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</si>
  <si>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</si>
  <si>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</si>
  <si>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</si>
  <si>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</si>
  <si>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</si>
  <si>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</si>
  <si>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</si>
  <si>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</si>
  <si>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</si>
  <si>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</si>
  <si>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</si>
  <si>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</si>
  <si>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</si>
  <si>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</si>
  <si>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</si>
  <si>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</si>
  <si>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</si>
  <si>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</si>
  <si>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</si>
  <si>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</si>
  <si>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</si>
  <si>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</si>
  <si>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</si>
  <si>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</si>
  <si>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</si>
  <si>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</si>
  <si>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</si>
  <si>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</si>
  <si>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</si>
  <si>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</si>
  <si>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</si>
  <si>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</si>
  <si>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</si>
  <si>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</si>
  <si>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</si>
  <si>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</si>
  <si>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</si>
  <si>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</si>
  <si>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</si>
  <si>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</si>
  <si>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</si>
  <si>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</si>
  <si>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</si>
  <si>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</si>
  <si>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</si>
  <si>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</si>
  <si>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</si>
  <si>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</si>
  <si>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</si>
  <si>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</si>
  <si>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</si>
  <si>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</si>
  <si>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</si>
  <si>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</si>
  <si>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</si>
  <si>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3411</t>
  </si>
  <si>
    <t>Zprostředkovatelé finanč. transakcí, obchodu s cen. papíry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</si>
  <si>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</si>
  <si>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</si>
  <si>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</si>
  <si>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</si>
  <si>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</si>
  <si>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</si>
  <si>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</si>
  <si>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</si>
  <si>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</si>
  <si>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</si>
  <si>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</si>
  <si>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</si>
  <si>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</si>
  <si>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</si>
  <si>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</si>
  <si>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</si>
  <si>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</si>
  <si>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</si>
  <si>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</si>
  <si>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</si>
  <si>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</si>
  <si>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</si>
  <si>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</si>
  <si>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</si>
  <si>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</si>
  <si>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</si>
  <si>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</si>
  <si>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</si>
  <si>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</si>
  <si>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</si>
  <si>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</si>
  <si>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</si>
  <si>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</si>
  <si>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</si>
  <si>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</si>
  <si>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</si>
  <si>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</si>
  <si>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</si>
  <si>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</si>
  <si>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</si>
  <si>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</si>
  <si>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</si>
  <si>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</si>
  <si>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</si>
  <si>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</si>
  <si>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</si>
  <si>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</si>
  <si>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</si>
  <si>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</si>
  <si>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</si>
  <si>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</si>
  <si>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</si>
  <si>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</si>
  <si>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</si>
  <si>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</si>
  <si>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</si>
  <si>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</si>
  <si>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</si>
  <si>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</si>
  <si>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</si>
  <si>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</si>
  <si>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</si>
  <si>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</si>
  <si>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</si>
  <si>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</si>
  <si>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</si>
  <si>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</si>
  <si>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</si>
  <si>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</si>
  <si>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</si>
  <si>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</si>
  <si>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</si>
  <si>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</si>
  <si>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</si>
  <si>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</si>
  <si>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</si>
  <si>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</si>
  <si>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</si>
  <si>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</si>
  <si>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</si>
  <si>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</si>
  <si>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</si>
  <si>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</si>
  <si>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</si>
  <si>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</si>
  <si>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</si>
  <si>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</si>
  <si>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</si>
  <si>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</si>
  <si>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(např.policisté,strážníci)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</si>
  <si>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</si>
  <si>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</si>
  <si>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</si>
  <si>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</si>
  <si>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</si>
  <si>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</si>
  <si>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</si>
  <si>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</si>
  <si>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</si>
  <si>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</si>
  <si>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</si>
  <si>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</si>
  <si>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</si>
  <si>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</si>
  <si>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</si>
  <si>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</si>
  <si>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</si>
  <si>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</si>
  <si>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</si>
  <si>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</si>
  <si>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</si>
  <si>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</si>
  <si>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</si>
  <si>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</si>
  <si>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</si>
  <si>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</si>
  <si>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</si>
  <si>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</si>
  <si>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</si>
  <si>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</si>
  <si>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</si>
  <si>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</si>
  <si>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</si>
  <si>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</si>
  <si>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</si>
  <si>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</si>
  <si>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</si>
  <si>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</si>
  <si>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</si>
  <si>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</si>
  <si>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</si>
  <si>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</si>
  <si>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</si>
  <si>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</si>
  <si>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</si>
  <si>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</si>
  <si>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</si>
  <si>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</si>
  <si>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</si>
  <si>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</si>
  <si>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</si>
  <si>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</si>
  <si>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</si>
  <si>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</si>
  <si>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</si>
  <si>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</si>
  <si>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</si>
  <si>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</si>
  <si>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</si>
  <si>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</si>
  <si>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</si>
  <si>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</si>
  <si>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</si>
  <si>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</si>
  <si>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</si>
  <si>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</si>
  <si>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</si>
  <si>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</si>
  <si>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</si>
  <si>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</si>
  <si>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</si>
  <si>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</si>
  <si>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</si>
  <si>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</si>
  <si>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</si>
  <si>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</si>
  <si>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</si>
  <si>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</si>
  <si>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</si>
  <si>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</si>
  <si>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</si>
  <si>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</si>
  <si>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</si>
  <si>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</si>
  <si>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</si>
  <si>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</si>
  <si>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</si>
  <si>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</si>
  <si>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</si>
  <si>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</si>
  <si>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</si>
  <si>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</si>
  <si>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</si>
  <si>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</si>
  <si>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</si>
  <si>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</si>
  <si>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</si>
  <si>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</si>
  <si>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</si>
  <si>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</si>
  <si>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</si>
  <si>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</si>
  <si>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</si>
  <si>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</si>
  <si>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</si>
  <si>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</si>
  <si>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</si>
  <si>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</si>
  <si>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</si>
  <si>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</si>
  <si>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</si>
  <si>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</si>
  <si>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</si>
  <si>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</si>
  <si>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</si>
  <si>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</si>
  <si>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</si>
  <si>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</si>
  <si>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</si>
  <si>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</si>
  <si>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</si>
  <si>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</si>
  <si>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</si>
  <si>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</si>
  <si>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</si>
  <si>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</si>
  <si>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</si>
  <si>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(vč.autočalouníků)</t>
  </si>
  <si>
    <t>7439</t>
  </si>
  <si>
    <t>Ost.dělníci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</si>
  <si>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</si>
  <si>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</si>
  <si>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</si>
  <si>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</si>
  <si>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</si>
  <si>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</si>
  <si>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</si>
  <si>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konvert.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</si>
  <si>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</si>
  <si>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</si>
  <si>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</si>
  <si>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</si>
  <si>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</si>
  <si>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</si>
  <si>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</si>
  <si>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</si>
  <si>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</si>
  <si>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</si>
  <si>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8149</t>
  </si>
  <si>
    <t>Obsluha ostatních zaříz.na zpracování dřeva a v papírnách</t>
  </si>
  <si>
    <t>8151</t>
  </si>
  <si>
    <t>Obsluha drtičů, mlýnů a míchadel při chemické výrobě</t>
  </si>
  <si>
    <t>8153</t>
  </si>
  <si>
    <t>Obsluha filtrů a třídičů (vč. výparníků, 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</si>
  <si>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</si>
  <si>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</si>
  <si>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</si>
  <si>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</si>
  <si>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</si>
  <si>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</si>
  <si>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</si>
  <si>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</si>
  <si>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</si>
  <si>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</si>
  <si>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</si>
  <si>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</si>
  <si>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</si>
  <si>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</si>
  <si>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</si>
  <si>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</si>
  <si>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</si>
  <si>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</si>
  <si>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</si>
  <si>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</si>
  <si>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</si>
  <si>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</si>
  <si>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</si>
  <si>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</si>
  <si>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</si>
  <si>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</si>
  <si>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8229</t>
  </si>
  <si>
    <t>Obsl.strojů na výrobu chemických výrobků jinde neuved.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</si>
  <si>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</si>
  <si>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</si>
  <si>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</si>
  <si>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</si>
  <si>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</si>
  <si>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</si>
  <si>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</si>
  <si>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automat.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</si>
  <si>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</si>
  <si>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</si>
  <si>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</si>
  <si>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</si>
  <si>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8255</t>
  </si>
  <si>
    <t>Obsl.strojů na výrobu předmětů z papíru (vč. celofánu)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</si>
  <si>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</si>
  <si>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</si>
  <si>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</si>
  <si>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</si>
  <si>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</si>
  <si>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</si>
  <si>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</si>
  <si>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</si>
  <si>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</si>
  <si>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</si>
  <si>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</si>
  <si>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</si>
  <si>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</si>
  <si>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</si>
  <si>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</si>
  <si>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</si>
  <si>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</si>
  <si>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</si>
  <si>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</si>
  <si>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</si>
  <si>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</si>
  <si>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</si>
  <si>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</si>
  <si>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</si>
  <si>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</si>
  <si>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</si>
  <si>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</si>
  <si>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</si>
  <si>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</si>
  <si>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</si>
  <si>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</si>
  <si>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</si>
  <si>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</si>
  <si>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</si>
  <si>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</si>
  <si>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</si>
  <si>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</si>
  <si>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</si>
  <si>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</si>
  <si>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</si>
  <si>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</si>
  <si>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</si>
  <si>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</si>
  <si>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</si>
  <si>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</si>
  <si>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</si>
  <si>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</si>
  <si>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</si>
  <si>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</si>
  <si>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</si>
  <si>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</si>
  <si>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</si>
  <si>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</si>
  <si>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</si>
  <si>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</si>
  <si>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</si>
  <si>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</si>
  <si>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</si>
  <si>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</si>
  <si>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</si>
  <si>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</si>
  <si>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</si>
  <si>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</si>
  <si>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</si>
  <si>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</si>
  <si>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</si>
  <si>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9315</t>
  </si>
  <si>
    <t>Pomocní a nekvalif.pracovníci při geologickém a jin.průzkumu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</si>
  <si>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</si>
  <si>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</si>
  <si>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</si>
  <si>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</si>
  <si>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</si>
  <si>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</si>
  <si>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</si>
  <si>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</si>
  <si>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</si>
  <si>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</si>
  <si>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</si>
  <si>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</si>
  <si>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</si>
  <si>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</si>
  <si>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</si>
  <si>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</si>
  <si>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</si>
  <si>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</si>
  <si>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</si>
  <si>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</si>
  <si>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</si>
  <si>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</si>
  <si>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</si>
  <si>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</si>
  <si>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</si>
  <si>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</si>
  <si>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</si>
  <si>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</si>
  <si>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</si>
  <si>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</si>
  <si>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</si>
  <si>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</si>
  <si>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</si>
  <si>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</si>
  <si>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</si>
  <si>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</si>
  <si>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</si>
  <si>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</si>
  <si>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</si>
  <si>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</si>
  <si>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</si>
  <si>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</si>
  <si>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</si>
  <si>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</si>
  <si>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</si>
  <si>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</si>
  <si>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</si>
  <si>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</si>
  <si>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</si>
  <si>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</si>
  <si>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</si>
  <si>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</si>
  <si>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</si>
  <si>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</si>
  <si>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</si>
  <si>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</si>
  <si>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</si>
  <si>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</si>
  <si>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</si>
  <si>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</si>
  <si>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</si>
  <si>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</si>
  <si>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</si>
  <si>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</si>
  <si>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</si>
  <si>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</si>
  <si>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</si>
  <si>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</si>
  <si>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</si>
  <si>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</si>
  <si>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</si>
  <si>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</si>
  <si>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</si>
  <si>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</si>
  <si>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</si>
  <si>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</si>
  <si>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</si>
  <si>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</si>
  <si>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</si>
  <si>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</si>
  <si>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</si>
  <si>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</si>
  <si>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</si>
  <si>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zájmových,odborových a společens. organizací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</si>
  <si>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</si>
  <si>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</si>
  <si>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</si>
  <si>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</si>
  <si>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</si>
  <si>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</si>
  <si>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</si>
  <si>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</si>
  <si>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</si>
  <si>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</si>
  <si>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Obsluha zaříz. pro záznam zvuku,obrazu,operátoři kamery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</si>
  <si>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</si>
  <si>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</si>
  <si>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</si>
  <si>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</si>
  <si>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</si>
  <si>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</si>
  <si>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</si>
  <si>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dohlížejíci nad obsluh. personálem, hospodyně</t>
  </si>
  <si>
    <t>Pečovat.a pomoc.ošetřovatelé v zaříz.soc.péče, v nemoc.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</si>
  <si>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</si>
  <si>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</si>
  <si>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</si>
  <si>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Montéři lan a zdvihacích zaříz. (např. na lodích, letad.)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</si>
  <si>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</si>
  <si>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</si>
  <si>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</si>
  <si>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</si>
  <si>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Montéři a opraváři rozhlasových a tv přijímačů, magnetof.</t>
  </si>
  <si>
    <t>Výrobci, mechanici a opraváři přesných přístrojů a zaříz.</t>
  </si>
  <si>
    <t>Malíři skla a keramiky a prac. v příb.oborech</t>
  </si>
  <si>
    <t>Uměleč. truhláři, řezbáři, výrobci a oprav.výrobků ze dřeva</t>
  </si>
  <si>
    <t>Ost.dělníci při výrobě textilu, oděvů a výrobků z kůží</t>
  </si>
  <si>
    <t>Obsluha zařízení při hutní výrobě kovů obsluha pecí</t>
  </si>
  <si>
    <t>Obsluha filtrů a třídičů (vč. výparníků, podtlakov. nádob)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</si>
  <si>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</si>
  <si>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</si>
  <si>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</si>
  <si>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</si>
  <si>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</si>
  <si>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</si>
  <si>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</si>
  <si>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</si>
  <si>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</si>
  <si>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</si>
  <si>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</si>
  <si>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</si>
  <si>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</si>
  <si>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</si>
  <si>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v dolech a lomech</t>
  </si>
  <si>
    <t>Pomocní a nekvalif. dělníci na stavbách a údržbě silnic</t>
  </si>
  <si>
    <t>Pomocní a nekval.pracovníci při geologic a jin.průzkumu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</si>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</sst>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5775"/>
          <c:w val="0.3"/>
          <c:h val="0.3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4" t="s">
        <v>10</v>
      </c>
      <c r="B3" s="324"/>
      <c r="C3" s="324"/>
      <c r="D3" s="324"/>
      <c r="E3" s="324"/>
      <c r="F3" s="324"/>
      <c r="G3" s="324"/>
      <c r="H3" s="324"/>
    </row>
    <row r="4" spans="1:8" ht="16.5" customHeight="1">
      <c r="A4" s="324" t="s">
        <v>11</v>
      </c>
      <c r="B4" s="324"/>
      <c r="C4" s="324"/>
      <c r="D4" s="324"/>
      <c r="E4" s="324"/>
      <c r="F4" s="324"/>
      <c r="G4" s="324"/>
      <c r="H4" s="32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3" t="s">
        <v>13</v>
      </c>
      <c r="D10" s="323"/>
      <c r="E10" s="323"/>
      <c r="F10" s="323"/>
      <c r="G10" s="20">
        <v>99.428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22" t="s">
        <v>16</v>
      </c>
      <c r="D13" s="322"/>
      <c r="E13" s="322"/>
      <c r="F13" s="322"/>
      <c r="G13" s="29">
        <v>49.61</v>
      </c>
      <c r="H13" s="30" t="s">
        <v>14</v>
      </c>
    </row>
    <row r="14" spans="1:8" ht="24.75" customHeight="1">
      <c r="A14" s="28"/>
      <c r="B14" s="28"/>
      <c r="C14" s="322" t="s">
        <v>17</v>
      </c>
      <c r="D14" s="322"/>
      <c r="E14" s="322"/>
      <c r="F14" s="322"/>
      <c r="G14" s="29">
        <v>87.64</v>
      </c>
      <c r="H14" s="30" t="s">
        <v>14</v>
      </c>
    </row>
    <row r="15" spans="1:8" ht="24.75" customHeight="1">
      <c r="A15" s="28"/>
      <c r="B15" s="28"/>
      <c r="C15" s="322" t="s">
        <v>18</v>
      </c>
      <c r="D15" s="322"/>
      <c r="E15" s="322"/>
      <c r="F15" s="322"/>
      <c r="G15" s="29">
        <v>150.48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5"/>
      <c r="K17" s="325"/>
      <c r="L17" s="325"/>
      <c r="M17" s="325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61.7564</v>
      </c>
      <c r="H18" s="38" t="s">
        <v>21</v>
      </c>
      <c r="J18" s="326"/>
      <c r="K18" s="326"/>
      <c r="L18" s="326"/>
      <c r="M18" s="32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7" t="s">
        <v>23</v>
      </c>
      <c r="D20" s="327"/>
      <c r="E20" s="327"/>
      <c r="F20" s="327"/>
      <c r="G20" s="47"/>
      <c r="H20" s="30"/>
    </row>
    <row r="21" spans="1:8" ht="24.75" customHeight="1">
      <c r="A21" s="31"/>
      <c r="B21" s="31"/>
      <c r="C21" s="323" t="s">
        <v>2</v>
      </c>
      <c r="D21" s="323"/>
      <c r="E21" s="323"/>
      <c r="F21" s="323"/>
      <c r="G21" s="40">
        <v>97.9204</v>
      </c>
      <c r="H21" s="38" t="s">
        <v>720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20" t="s">
        <v>719</v>
      </c>
      <c r="D24" s="320"/>
      <c r="E24" s="320"/>
      <c r="F24" s="320"/>
      <c r="G24" s="320"/>
      <c r="H24" s="320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30"/>
      <c r="D49" s="330"/>
      <c r="E49" s="330"/>
      <c r="F49" s="330"/>
      <c r="G49" s="51"/>
      <c r="H49" s="49"/>
    </row>
    <row r="50" spans="1:8" ht="14.25" customHeight="1">
      <c r="A50" s="49"/>
      <c r="B50" s="49"/>
      <c r="C50" s="330"/>
      <c r="D50" s="330"/>
      <c r="E50" s="330"/>
      <c r="F50" s="330"/>
      <c r="G50" s="51"/>
      <c r="H50" s="49"/>
    </row>
    <row r="51" spans="1:8" ht="14.25" customHeight="1">
      <c r="A51" s="49"/>
      <c r="B51" s="49"/>
      <c r="C51" s="330"/>
      <c r="D51" s="330"/>
      <c r="E51" s="330"/>
      <c r="F51" s="330"/>
      <c r="G51" s="51"/>
      <c r="H51" s="49"/>
    </row>
    <row r="52" spans="1:8" ht="14.25" customHeight="1">
      <c r="A52" s="329"/>
      <c r="B52" s="329"/>
      <c r="C52" s="329"/>
      <c r="G52" s="52"/>
      <c r="H52" s="49"/>
    </row>
    <row r="53" spans="1:8" ht="14.25" customHeight="1">
      <c r="A53" s="330"/>
      <c r="B53" s="330"/>
      <c r="C53" s="330"/>
      <c r="D53" s="330"/>
      <c r="E53" s="330"/>
      <c r="F53" s="330"/>
      <c r="G53" s="53"/>
      <c r="H53" s="49"/>
    </row>
    <row r="54" spans="1:8" ht="14.25" customHeight="1">
      <c r="A54" s="330"/>
      <c r="B54" s="330"/>
      <c r="C54" s="330"/>
      <c r="D54" s="330"/>
      <c r="E54" s="330"/>
      <c r="F54" s="330"/>
      <c r="G54" s="53"/>
      <c r="H54" s="49"/>
    </row>
    <row r="55" spans="1:8" ht="14.25" customHeight="1">
      <c r="A55" s="329"/>
      <c r="B55" s="329"/>
      <c r="C55" s="329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C24:H24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1"/>
      <c r="B8" s="332"/>
      <c r="C8" s="75"/>
      <c r="D8" s="317" t="s">
        <v>27</v>
      </c>
      <c r="E8" s="76"/>
      <c r="F8" s="331" t="s">
        <v>15</v>
      </c>
      <c r="G8" s="332"/>
      <c r="H8" s="333"/>
    </row>
    <row r="9" spans="1:8" ht="14.25" customHeight="1">
      <c r="A9" s="337" t="s">
        <v>28</v>
      </c>
      <c r="B9" s="338"/>
      <c r="C9" s="78"/>
      <c r="D9" s="318"/>
      <c r="E9" s="79" t="s">
        <v>29</v>
      </c>
      <c r="F9" s="334"/>
      <c r="G9" s="335"/>
      <c r="H9" s="336"/>
    </row>
    <row r="10" spans="1:8" ht="14.25" customHeight="1">
      <c r="A10" s="337" t="s">
        <v>30</v>
      </c>
      <c r="B10" s="338"/>
      <c r="C10" s="78"/>
      <c r="D10" s="319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5.4862</v>
      </c>
      <c r="E13" s="89">
        <v>195.931</v>
      </c>
      <c r="F13" s="90">
        <v>57.7</v>
      </c>
      <c r="G13" s="91">
        <v>143.63</v>
      </c>
      <c r="H13" s="90">
        <v>365.39</v>
      </c>
    </row>
    <row r="14" spans="1:8" ht="14.25" customHeight="1">
      <c r="A14" s="92" t="s">
        <v>35</v>
      </c>
      <c r="B14" s="92"/>
      <c r="C14" s="93"/>
      <c r="D14" s="94">
        <v>5.7481</v>
      </c>
      <c r="E14" s="95">
        <v>154.1144</v>
      </c>
      <c r="F14" s="96">
        <v>85.03</v>
      </c>
      <c r="G14" s="97">
        <v>136.29</v>
      </c>
      <c r="H14" s="96">
        <v>230.77</v>
      </c>
    </row>
    <row r="15" spans="1:8" ht="14.25" customHeight="1">
      <c r="A15" s="86" t="s">
        <v>36</v>
      </c>
      <c r="B15" s="86"/>
      <c r="C15" s="87"/>
      <c r="D15" s="88">
        <v>14.943</v>
      </c>
      <c r="E15" s="89">
        <v>114.6869</v>
      </c>
      <c r="F15" s="90">
        <v>68.48</v>
      </c>
      <c r="G15" s="91">
        <v>107.49</v>
      </c>
      <c r="H15" s="90">
        <v>167.05</v>
      </c>
    </row>
    <row r="16" spans="1:8" ht="14.25" customHeight="1">
      <c r="A16" s="92" t="s">
        <v>37</v>
      </c>
      <c r="B16" s="92"/>
      <c r="C16" s="93"/>
      <c r="D16" s="94">
        <v>4.0759</v>
      </c>
      <c r="E16" s="95">
        <v>78.0778</v>
      </c>
      <c r="F16" s="96">
        <v>45.28</v>
      </c>
      <c r="G16" s="97">
        <v>75</v>
      </c>
      <c r="H16" s="96">
        <v>110.65</v>
      </c>
    </row>
    <row r="17" spans="1:8" ht="14.25" customHeight="1">
      <c r="A17" s="86" t="s">
        <v>38</v>
      </c>
      <c r="B17" s="86"/>
      <c r="C17" s="87"/>
      <c r="D17" s="88">
        <v>5.2387</v>
      </c>
      <c r="E17" s="89">
        <v>57.6263</v>
      </c>
      <c r="F17" s="90">
        <v>40.04</v>
      </c>
      <c r="G17" s="91">
        <v>48.92</v>
      </c>
      <c r="H17" s="90">
        <v>90.25</v>
      </c>
    </row>
    <row r="18" spans="1:8" ht="14.25" customHeight="1">
      <c r="A18" s="92" t="s">
        <v>39</v>
      </c>
      <c r="B18" s="92"/>
      <c r="C18" s="93"/>
      <c r="D18" s="94">
        <v>1.494</v>
      </c>
      <c r="E18" s="95">
        <v>57.2739</v>
      </c>
      <c r="F18" s="96">
        <v>42.07</v>
      </c>
      <c r="G18" s="97">
        <v>54.36</v>
      </c>
      <c r="H18" s="96">
        <v>74.63</v>
      </c>
    </row>
    <row r="19" spans="1:8" ht="14.25" customHeight="1">
      <c r="A19" s="86" t="s">
        <v>40</v>
      </c>
      <c r="B19" s="86"/>
      <c r="C19" s="87"/>
      <c r="D19" s="88">
        <v>29.8024</v>
      </c>
      <c r="E19" s="89">
        <v>91.4419</v>
      </c>
      <c r="F19" s="90">
        <v>54.3</v>
      </c>
      <c r="G19" s="91">
        <v>87.81</v>
      </c>
      <c r="H19" s="90">
        <v>133.9</v>
      </c>
    </row>
    <row r="20" spans="1:8" ht="14.25" customHeight="1">
      <c r="A20" s="92" t="s">
        <v>41</v>
      </c>
      <c r="B20" s="92"/>
      <c r="C20" s="93"/>
      <c r="D20" s="94">
        <v>25.6976</v>
      </c>
      <c r="E20" s="95">
        <v>92.0144</v>
      </c>
      <c r="F20" s="96">
        <v>56.43</v>
      </c>
      <c r="G20" s="97">
        <v>85.75</v>
      </c>
      <c r="H20" s="96">
        <v>136.97</v>
      </c>
    </row>
    <row r="21" spans="1:8" ht="14.25" customHeight="1">
      <c r="A21" s="86" t="s">
        <v>42</v>
      </c>
      <c r="B21" s="86"/>
      <c r="C21" s="87"/>
      <c r="D21" s="88">
        <v>7.5138</v>
      </c>
      <c r="E21" s="89">
        <v>62.9236</v>
      </c>
      <c r="F21" s="90">
        <v>40.51</v>
      </c>
      <c r="G21" s="91">
        <v>57.51</v>
      </c>
      <c r="H21" s="90">
        <v>92.09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99.428</v>
      </c>
      <c r="F23" s="103">
        <v>49.61</v>
      </c>
      <c r="G23" s="103">
        <v>87.64</v>
      </c>
      <c r="H23" s="104">
        <v>150.48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7" t="s">
        <v>27</v>
      </c>
      <c r="E8" s="76"/>
      <c r="F8" s="331" t="s">
        <v>15</v>
      </c>
      <c r="G8" s="332"/>
      <c r="H8" s="333"/>
      <c r="J8" s="338"/>
      <c r="K8" s="338"/>
      <c r="L8" s="77"/>
    </row>
    <row r="9" spans="1:12" ht="14.25" customHeight="1">
      <c r="A9" s="310" t="s">
        <v>46</v>
      </c>
      <c r="B9" s="311"/>
      <c r="C9" s="78"/>
      <c r="D9" s="318"/>
      <c r="E9" s="79" t="s">
        <v>29</v>
      </c>
      <c r="F9" s="334"/>
      <c r="G9" s="335"/>
      <c r="H9" s="336"/>
      <c r="J9" s="107"/>
      <c r="K9" s="107"/>
      <c r="L9" s="107"/>
    </row>
    <row r="10" spans="1:12" ht="14.25" customHeight="1">
      <c r="A10" s="312" t="s">
        <v>47</v>
      </c>
      <c r="B10" s="313"/>
      <c r="C10" s="78"/>
      <c r="D10" s="319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0.3196</v>
      </c>
      <c r="E13" s="89">
        <v>50.0824</v>
      </c>
      <c r="F13" s="90">
        <v>38</v>
      </c>
      <c r="G13" s="91">
        <v>45.33</v>
      </c>
      <c r="H13" s="90">
        <v>70.7</v>
      </c>
    </row>
    <row r="14" spans="1:8" ht="14.25" customHeight="1">
      <c r="A14" s="92" t="s">
        <v>49</v>
      </c>
      <c r="B14" s="92"/>
      <c r="C14" s="93"/>
      <c r="D14" s="94">
        <v>16.7544</v>
      </c>
      <c r="E14" s="95">
        <v>84.9056</v>
      </c>
      <c r="F14" s="96">
        <v>48.59</v>
      </c>
      <c r="G14" s="97">
        <v>79.19</v>
      </c>
      <c r="H14" s="96">
        <v>126.59</v>
      </c>
    </row>
    <row r="15" spans="1:8" ht="14.25" customHeight="1">
      <c r="A15" s="86" t="s">
        <v>50</v>
      </c>
      <c r="B15" s="86"/>
      <c r="C15" s="87"/>
      <c r="D15" s="88">
        <v>26.5754</v>
      </c>
      <c r="E15" s="89">
        <v>103.0739</v>
      </c>
      <c r="F15" s="90">
        <v>53.21</v>
      </c>
      <c r="G15" s="91">
        <v>91.92</v>
      </c>
      <c r="H15" s="90">
        <v>155.91</v>
      </c>
    </row>
    <row r="16" spans="1:8" ht="14.25" customHeight="1">
      <c r="A16" s="92" t="s">
        <v>51</v>
      </c>
      <c r="B16" s="92"/>
      <c r="C16" s="93"/>
      <c r="D16" s="94">
        <v>28.4869</v>
      </c>
      <c r="E16" s="95">
        <v>101.6174</v>
      </c>
      <c r="F16" s="96">
        <v>51.31</v>
      </c>
      <c r="G16" s="97">
        <v>90.3</v>
      </c>
      <c r="H16" s="96">
        <v>154.37</v>
      </c>
    </row>
    <row r="17" spans="1:8" ht="14.25" customHeight="1">
      <c r="A17" s="86" t="s">
        <v>52</v>
      </c>
      <c r="B17" s="86"/>
      <c r="C17" s="87"/>
      <c r="D17" s="88">
        <v>25.1898</v>
      </c>
      <c r="E17" s="89">
        <v>102.3884</v>
      </c>
      <c r="F17" s="90">
        <v>49.01</v>
      </c>
      <c r="G17" s="91">
        <v>88.4</v>
      </c>
      <c r="H17" s="90">
        <v>154.22</v>
      </c>
    </row>
    <row r="18" spans="1:8" ht="14.25" customHeight="1">
      <c r="A18" s="92" t="s">
        <v>53</v>
      </c>
      <c r="B18" s="92"/>
      <c r="C18" s="93"/>
      <c r="D18" s="94">
        <v>2.6735</v>
      </c>
      <c r="E18" s="95">
        <v>108.8737</v>
      </c>
      <c r="F18" s="96">
        <v>40.17</v>
      </c>
      <c r="G18" s="97">
        <v>77</v>
      </c>
      <c r="H18" s="96">
        <v>177.75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99.428</v>
      </c>
      <c r="F20" s="103">
        <v>49.61</v>
      </c>
      <c r="G20" s="103">
        <v>87.64</v>
      </c>
      <c r="H20" s="104">
        <v>150.48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7" t="s">
        <v>27</v>
      </c>
      <c r="E31" s="76"/>
      <c r="F31" s="331" t="s">
        <v>15</v>
      </c>
      <c r="G31" s="332"/>
      <c r="H31" s="333"/>
    </row>
    <row r="32" spans="1:8" ht="14.25" customHeight="1">
      <c r="A32" s="114" t="s">
        <v>56</v>
      </c>
      <c r="B32" s="115"/>
      <c r="C32" s="78"/>
      <c r="D32" s="318"/>
      <c r="E32" s="79" t="s">
        <v>29</v>
      </c>
      <c r="F32" s="334"/>
      <c r="G32" s="335"/>
      <c r="H32" s="336"/>
    </row>
    <row r="33" spans="1:8" ht="14.25" customHeight="1">
      <c r="A33" s="108"/>
      <c r="B33" s="109"/>
      <c r="C33" s="78"/>
      <c r="D33" s="319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11.3171</v>
      </c>
      <c r="E37" s="89">
        <v>74.1486</v>
      </c>
      <c r="F37" s="90">
        <v>42.99</v>
      </c>
      <c r="G37" s="91">
        <v>67.03</v>
      </c>
      <c r="H37" s="90">
        <v>116.05</v>
      </c>
    </row>
    <row r="38" spans="1:8" ht="14.25" customHeight="1">
      <c r="A38" s="119" t="s">
        <v>60</v>
      </c>
      <c r="B38" s="120" t="s">
        <v>61</v>
      </c>
      <c r="C38" s="93"/>
      <c r="D38" s="94">
        <v>50.4521</v>
      </c>
      <c r="E38" s="95">
        <v>85.6023</v>
      </c>
      <c r="F38" s="96">
        <v>47.92</v>
      </c>
      <c r="G38" s="97">
        <v>80.45</v>
      </c>
      <c r="H38" s="96">
        <v>129.21</v>
      </c>
    </row>
    <row r="39" spans="1:8" ht="14.25" customHeight="1">
      <c r="A39" s="117" t="s">
        <v>62</v>
      </c>
      <c r="B39" s="118" t="s">
        <v>63</v>
      </c>
      <c r="C39" s="87"/>
      <c r="D39" s="88">
        <v>24.1354</v>
      </c>
      <c r="E39" s="89">
        <v>107.4573</v>
      </c>
      <c r="F39" s="90">
        <v>58.8</v>
      </c>
      <c r="G39" s="91">
        <v>99.8</v>
      </c>
      <c r="H39" s="90">
        <v>158.33</v>
      </c>
    </row>
    <row r="40" spans="1:8" ht="14.25" customHeight="1">
      <c r="A40" s="119" t="s">
        <v>64</v>
      </c>
      <c r="B40" s="120" t="s">
        <v>65</v>
      </c>
      <c r="C40" s="93"/>
      <c r="D40" s="94">
        <v>0.5047</v>
      </c>
      <c r="E40" s="95">
        <v>114.2567</v>
      </c>
      <c r="F40" s="96">
        <v>63.94</v>
      </c>
      <c r="G40" s="97">
        <v>107.9</v>
      </c>
      <c r="H40" s="96">
        <v>157.64</v>
      </c>
    </row>
    <row r="41" spans="1:8" ht="14.25" customHeight="1">
      <c r="A41" s="117" t="s">
        <v>66</v>
      </c>
      <c r="B41" s="118" t="s">
        <v>67</v>
      </c>
      <c r="C41" s="87"/>
      <c r="D41" s="88">
        <v>8.12</v>
      </c>
      <c r="E41" s="89">
        <v>187.4393</v>
      </c>
      <c r="F41" s="90">
        <v>86.33</v>
      </c>
      <c r="G41" s="91">
        <v>151.1</v>
      </c>
      <c r="H41" s="90">
        <v>303.84</v>
      </c>
    </row>
    <row r="42" spans="1:8" ht="14.25" customHeight="1">
      <c r="A42" s="121" t="s">
        <v>68</v>
      </c>
      <c r="B42" s="63"/>
      <c r="C42" s="93"/>
      <c r="D42" s="94">
        <v>5.4704</v>
      </c>
      <c r="E42" s="95">
        <v>111.8035</v>
      </c>
      <c r="F42" s="96">
        <v>52.57</v>
      </c>
      <c r="G42" s="97">
        <v>93.48</v>
      </c>
      <c r="H42" s="96">
        <v>164.41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99.428</v>
      </c>
      <c r="F44" s="103">
        <v>49.61</v>
      </c>
      <c r="G44" s="103">
        <v>87.64</v>
      </c>
      <c r="H44" s="104">
        <v>150.48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16" t="s">
        <v>71</v>
      </c>
      <c r="D8" s="339"/>
      <c r="E8" s="125"/>
      <c r="F8" s="316" t="s">
        <v>15</v>
      </c>
      <c r="G8" s="342"/>
      <c r="H8" s="339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0" t="s">
        <v>72</v>
      </c>
      <c r="B9" s="311"/>
      <c r="C9" s="340"/>
      <c r="D9" s="341"/>
      <c r="E9" s="126" t="s">
        <v>29</v>
      </c>
      <c r="F9" s="340"/>
      <c r="G9" s="343"/>
      <c r="H9" s="341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2" t="s">
        <v>73</v>
      </c>
      <c r="B10" s="313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4"/>
      <c r="B11" s="315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9</v>
      </c>
      <c r="D13" s="132">
        <v>49</v>
      </c>
      <c r="E13" s="133">
        <v>177.0332</v>
      </c>
      <c r="F13" s="134">
        <v>109.56</v>
      </c>
      <c r="G13" s="135">
        <v>161.02</v>
      </c>
      <c r="H13" s="90">
        <v>251.8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140</v>
      </c>
      <c r="D14" s="138">
        <v>180</v>
      </c>
      <c r="E14" s="139">
        <v>547.2803</v>
      </c>
      <c r="F14" s="140">
        <v>154.135</v>
      </c>
      <c r="G14" s="141">
        <v>402.33</v>
      </c>
      <c r="H14" s="96">
        <v>1119.83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17</v>
      </c>
      <c r="D15" s="132">
        <v>102</v>
      </c>
      <c r="E15" s="133">
        <v>163.3143</v>
      </c>
      <c r="F15" s="134">
        <v>99.18</v>
      </c>
      <c r="G15" s="135">
        <v>133.635</v>
      </c>
      <c r="H15" s="90">
        <v>237.75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120</v>
      </c>
      <c r="D16" s="138">
        <v>1021</v>
      </c>
      <c r="E16" s="139">
        <v>293.9453</v>
      </c>
      <c r="F16" s="140">
        <v>135.95</v>
      </c>
      <c r="G16" s="141">
        <v>254.03</v>
      </c>
      <c r="H16" s="96">
        <v>503.95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29</v>
      </c>
      <c r="D17" s="132">
        <v>81</v>
      </c>
      <c r="E17" s="133">
        <v>227.2937</v>
      </c>
      <c r="F17" s="134">
        <v>111.72</v>
      </c>
      <c r="G17" s="135">
        <v>207.51</v>
      </c>
      <c r="H17" s="90">
        <v>353.62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33</v>
      </c>
      <c r="D18" s="138">
        <v>634</v>
      </c>
      <c r="E18" s="139">
        <v>92.0777</v>
      </c>
      <c r="F18" s="140">
        <v>51.15</v>
      </c>
      <c r="G18" s="141">
        <v>79.275</v>
      </c>
      <c r="H18" s="96">
        <v>135.26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28</v>
      </c>
      <c r="D19" s="132">
        <v>296</v>
      </c>
      <c r="E19" s="133">
        <v>188.3382</v>
      </c>
      <c r="F19" s="134">
        <v>123.85</v>
      </c>
      <c r="G19" s="135">
        <v>169.04</v>
      </c>
      <c r="H19" s="90">
        <v>250.93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19</v>
      </c>
      <c r="D20" s="138">
        <v>137</v>
      </c>
      <c r="E20" s="139">
        <v>257.1371</v>
      </c>
      <c r="F20" s="140">
        <v>110.64</v>
      </c>
      <c r="G20" s="141">
        <v>237.88</v>
      </c>
      <c r="H20" s="96">
        <v>411.54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3</v>
      </c>
      <c r="D21" s="132">
        <v>11</v>
      </c>
      <c r="E21" s="133">
        <v>104.9954</v>
      </c>
      <c r="F21" s="134">
        <v>63.41</v>
      </c>
      <c r="G21" s="135">
        <v>96.15</v>
      </c>
      <c r="H21" s="90">
        <v>152.38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26</v>
      </c>
      <c r="D22" s="138">
        <v>138</v>
      </c>
      <c r="E22" s="139">
        <v>206.0806</v>
      </c>
      <c r="F22" s="140">
        <v>118.04</v>
      </c>
      <c r="G22" s="141">
        <v>183.53</v>
      </c>
      <c r="H22" s="96">
        <v>300.3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163</v>
      </c>
      <c r="D23" s="132">
        <v>477</v>
      </c>
      <c r="E23" s="133">
        <v>290.4131</v>
      </c>
      <c r="F23" s="134">
        <v>122.54</v>
      </c>
      <c r="G23" s="135">
        <v>237.32</v>
      </c>
      <c r="H23" s="90">
        <v>486.61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77</v>
      </c>
      <c r="D24" s="138">
        <v>128</v>
      </c>
      <c r="E24" s="139">
        <v>317.4135</v>
      </c>
      <c r="F24" s="140">
        <v>137.61</v>
      </c>
      <c r="G24" s="141">
        <v>265.49</v>
      </c>
      <c r="H24" s="96">
        <v>536.44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93</v>
      </c>
      <c r="D25" s="132">
        <v>230</v>
      </c>
      <c r="E25" s="133">
        <v>348.5996</v>
      </c>
      <c r="F25" s="134">
        <v>138.26</v>
      </c>
      <c r="G25" s="135">
        <v>280.635</v>
      </c>
      <c r="H25" s="90">
        <v>567.23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13</v>
      </c>
      <c r="D26" s="138">
        <v>28</v>
      </c>
      <c r="E26" s="139">
        <v>204.7635</v>
      </c>
      <c r="F26" s="140">
        <v>122.79</v>
      </c>
      <c r="G26" s="141">
        <v>164.075</v>
      </c>
      <c r="H26" s="96">
        <v>378.11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66</v>
      </c>
      <c r="D27" s="132">
        <v>108</v>
      </c>
      <c r="E27" s="133">
        <v>201.9503</v>
      </c>
      <c r="F27" s="134">
        <v>112</v>
      </c>
      <c r="G27" s="135">
        <v>183.145</v>
      </c>
      <c r="H27" s="90">
        <v>338.97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48</v>
      </c>
      <c r="D28" s="138">
        <v>87</v>
      </c>
      <c r="E28" s="139">
        <v>271.8931</v>
      </c>
      <c r="F28" s="140">
        <v>129.08</v>
      </c>
      <c r="G28" s="141">
        <v>252.09</v>
      </c>
      <c r="H28" s="96">
        <v>424.74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57</v>
      </c>
      <c r="D29" s="132">
        <v>165</v>
      </c>
      <c r="E29" s="133">
        <v>284.795</v>
      </c>
      <c r="F29" s="134">
        <v>137.57</v>
      </c>
      <c r="G29" s="135">
        <v>232.65</v>
      </c>
      <c r="H29" s="90">
        <v>458.14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82</v>
      </c>
      <c r="D30" s="138">
        <v>331</v>
      </c>
      <c r="E30" s="139">
        <v>212.5953</v>
      </c>
      <c r="F30" s="140">
        <v>110.97</v>
      </c>
      <c r="G30" s="141">
        <v>192.06</v>
      </c>
      <c r="H30" s="96">
        <v>334.91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9</v>
      </c>
      <c r="D31" s="132">
        <v>35</v>
      </c>
      <c r="E31" s="133">
        <v>157.8114</v>
      </c>
      <c r="F31" s="134">
        <v>104.55</v>
      </c>
      <c r="G31" s="135">
        <v>164.79</v>
      </c>
      <c r="H31" s="90">
        <v>199.08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30</v>
      </c>
      <c r="D32" s="138">
        <v>178</v>
      </c>
      <c r="E32" s="139">
        <v>238.077</v>
      </c>
      <c r="F32" s="140">
        <v>95.26</v>
      </c>
      <c r="G32" s="141">
        <v>217.655</v>
      </c>
      <c r="H32" s="96">
        <v>391.81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11</v>
      </c>
      <c r="D33" s="132">
        <v>27</v>
      </c>
      <c r="E33" s="133">
        <v>183.1229</v>
      </c>
      <c r="F33" s="134">
        <v>57.8</v>
      </c>
      <c r="G33" s="135">
        <v>155.69</v>
      </c>
      <c r="H33" s="90">
        <v>337.34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20</v>
      </c>
      <c r="D34" s="138">
        <v>376</v>
      </c>
      <c r="E34" s="139">
        <v>63.8461</v>
      </c>
      <c r="F34" s="140">
        <v>43.98</v>
      </c>
      <c r="G34" s="141">
        <v>53.31</v>
      </c>
      <c r="H34" s="96">
        <v>90.04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7</v>
      </c>
      <c r="D35" s="132">
        <v>108</v>
      </c>
      <c r="E35" s="133">
        <v>175.8507</v>
      </c>
      <c r="F35" s="134">
        <v>93.89</v>
      </c>
      <c r="G35" s="135">
        <v>153.525</v>
      </c>
      <c r="H35" s="90">
        <v>322.52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10</v>
      </c>
      <c r="D36" s="138">
        <v>110</v>
      </c>
      <c r="E36" s="139">
        <v>147.5941</v>
      </c>
      <c r="F36" s="140">
        <v>100.635</v>
      </c>
      <c r="G36" s="141">
        <v>136.815</v>
      </c>
      <c r="H36" s="96">
        <v>205.33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13</v>
      </c>
      <c r="D37" s="132">
        <v>19</v>
      </c>
      <c r="E37" s="133">
        <v>256.4168</v>
      </c>
      <c r="F37" s="134">
        <v>81.5</v>
      </c>
      <c r="G37" s="135">
        <v>215.36</v>
      </c>
      <c r="H37" s="90">
        <v>593.33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4</v>
      </c>
      <c r="D38" s="138">
        <v>52</v>
      </c>
      <c r="E38" s="139">
        <v>194.315</v>
      </c>
      <c r="F38" s="140">
        <v>133.03</v>
      </c>
      <c r="G38" s="141">
        <v>190.295</v>
      </c>
      <c r="H38" s="96">
        <v>266.56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7</v>
      </c>
      <c r="D39" s="132">
        <v>54</v>
      </c>
      <c r="E39" s="133">
        <v>153.279</v>
      </c>
      <c r="F39" s="134">
        <v>109.5</v>
      </c>
      <c r="G39" s="135">
        <v>139.645</v>
      </c>
      <c r="H39" s="90">
        <v>206.09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9</v>
      </c>
      <c r="D40" s="138">
        <v>50</v>
      </c>
      <c r="E40" s="139">
        <v>137.6662</v>
      </c>
      <c r="F40" s="140">
        <v>82.445</v>
      </c>
      <c r="G40" s="141">
        <v>138.71</v>
      </c>
      <c r="H40" s="96">
        <v>180.415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8</v>
      </c>
      <c r="D41" s="132">
        <v>44</v>
      </c>
      <c r="E41" s="133">
        <v>136.475</v>
      </c>
      <c r="F41" s="134">
        <v>82.35</v>
      </c>
      <c r="G41" s="135">
        <v>125.42</v>
      </c>
      <c r="H41" s="90">
        <v>190.18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37</v>
      </c>
      <c r="D42" s="138">
        <v>270</v>
      </c>
      <c r="E42" s="139">
        <v>165.1167</v>
      </c>
      <c r="F42" s="140">
        <v>115.89</v>
      </c>
      <c r="G42" s="141">
        <v>157.14</v>
      </c>
      <c r="H42" s="96">
        <v>232.74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41</v>
      </c>
      <c r="D43" s="132">
        <v>289</v>
      </c>
      <c r="E43" s="133">
        <v>149.4417</v>
      </c>
      <c r="F43" s="134">
        <v>101.92</v>
      </c>
      <c r="G43" s="135">
        <v>145.15</v>
      </c>
      <c r="H43" s="90">
        <v>202.69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57</v>
      </c>
      <c r="D44" s="138">
        <v>281</v>
      </c>
      <c r="E44" s="139">
        <v>165.7741</v>
      </c>
      <c r="F44" s="140">
        <v>109.75</v>
      </c>
      <c r="G44" s="141">
        <v>163.4</v>
      </c>
      <c r="H44" s="96">
        <v>222.03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32</v>
      </c>
      <c r="D45" s="132">
        <v>176</v>
      </c>
      <c r="E45" s="133">
        <v>136.235</v>
      </c>
      <c r="F45" s="134">
        <v>91.29</v>
      </c>
      <c r="G45" s="135">
        <v>125.895</v>
      </c>
      <c r="H45" s="90">
        <v>183.92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40</v>
      </c>
      <c r="D46" s="138">
        <v>257</v>
      </c>
      <c r="E46" s="139">
        <v>165.0182</v>
      </c>
      <c r="F46" s="140">
        <v>113.86</v>
      </c>
      <c r="G46" s="141">
        <v>164.06</v>
      </c>
      <c r="H46" s="96">
        <v>212.33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9</v>
      </c>
      <c r="D47" s="132">
        <v>49</v>
      </c>
      <c r="E47" s="133">
        <v>144.422</v>
      </c>
      <c r="F47" s="134">
        <v>113.22</v>
      </c>
      <c r="G47" s="135">
        <v>133.6</v>
      </c>
      <c r="H47" s="90">
        <v>198.84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52</v>
      </c>
      <c r="D48" s="138">
        <v>873</v>
      </c>
      <c r="E48" s="139">
        <v>138.1545</v>
      </c>
      <c r="F48" s="140">
        <v>93.51</v>
      </c>
      <c r="G48" s="141">
        <v>128.47</v>
      </c>
      <c r="H48" s="96">
        <v>198.52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15</v>
      </c>
      <c r="D49" s="132">
        <v>64</v>
      </c>
      <c r="E49" s="133">
        <v>154.3971</v>
      </c>
      <c r="F49" s="134">
        <v>79.19</v>
      </c>
      <c r="G49" s="135">
        <v>149.225</v>
      </c>
      <c r="H49" s="90">
        <v>212.26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28</v>
      </c>
      <c r="D50" s="138">
        <v>640</v>
      </c>
      <c r="E50" s="139">
        <v>176.5531</v>
      </c>
      <c r="F50" s="140">
        <v>127.445</v>
      </c>
      <c r="G50" s="141">
        <v>169.72</v>
      </c>
      <c r="H50" s="96">
        <v>246.19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44</v>
      </c>
      <c r="D51" s="132">
        <v>349</v>
      </c>
      <c r="E51" s="133">
        <v>166.3887</v>
      </c>
      <c r="F51" s="134">
        <v>109.06</v>
      </c>
      <c r="G51" s="135">
        <v>149.84</v>
      </c>
      <c r="H51" s="90">
        <v>255.11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39</v>
      </c>
      <c r="D52" s="138">
        <v>102</v>
      </c>
      <c r="E52" s="139">
        <v>141.7138</v>
      </c>
      <c r="F52" s="140">
        <v>91.31</v>
      </c>
      <c r="G52" s="141">
        <v>134.46</v>
      </c>
      <c r="H52" s="96">
        <v>202.29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5</v>
      </c>
      <c r="D53" s="132">
        <v>14</v>
      </c>
      <c r="E53" s="133">
        <v>124.8614</v>
      </c>
      <c r="F53" s="134">
        <v>85.1</v>
      </c>
      <c r="G53" s="135">
        <v>119.86</v>
      </c>
      <c r="H53" s="90">
        <v>163.03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14</v>
      </c>
      <c r="D54" s="138">
        <v>203</v>
      </c>
      <c r="E54" s="139">
        <v>159.4652</v>
      </c>
      <c r="F54" s="140">
        <v>84.81</v>
      </c>
      <c r="G54" s="141">
        <v>150.51</v>
      </c>
      <c r="H54" s="96">
        <v>222.84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114</v>
      </c>
      <c r="D55" s="132">
        <v>529</v>
      </c>
      <c r="E55" s="133">
        <v>151.8515</v>
      </c>
      <c r="F55" s="134">
        <v>97.08</v>
      </c>
      <c r="G55" s="135">
        <v>133.77</v>
      </c>
      <c r="H55" s="90">
        <v>210.33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53</v>
      </c>
      <c r="D56" s="138">
        <v>166</v>
      </c>
      <c r="E56" s="139">
        <v>162.4753</v>
      </c>
      <c r="F56" s="140">
        <v>100.13</v>
      </c>
      <c r="G56" s="141">
        <v>143.955</v>
      </c>
      <c r="H56" s="96">
        <v>232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13</v>
      </c>
      <c r="D57" s="132">
        <v>603</v>
      </c>
      <c r="E57" s="133">
        <v>132.008</v>
      </c>
      <c r="F57" s="134">
        <v>85.53</v>
      </c>
      <c r="G57" s="135">
        <v>121.96</v>
      </c>
      <c r="H57" s="90">
        <v>189.42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68</v>
      </c>
      <c r="D58" s="138">
        <v>541</v>
      </c>
      <c r="E58" s="139">
        <v>188.1886</v>
      </c>
      <c r="F58" s="140">
        <v>113.09</v>
      </c>
      <c r="G58" s="141">
        <v>168.25</v>
      </c>
      <c r="H58" s="96">
        <v>279.99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53</v>
      </c>
      <c r="D59" s="132">
        <v>101</v>
      </c>
      <c r="E59" s="133">
        <v>199.7684</v>
      </c>
      <c r="F59" s="134">
        <v>128.66</v>
      </c>
      <c r="G59" s="135">
        <v>198.08</v>
      </c>
      <c r="H59" s="90">
        <v>269.48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10</v>
      </c>
      <c r="D60" s="138">
        <v>40</v>
      </c>
      <c r="E60" s="139">
        <v>124.7567</v>
      </c>
      <c r="F60" s="140">
        <v>82.69</v>
      </c>
      <c r="G60" s="141">
        <v>112.23</v>
      </c>
      <c r="H60" s="96">
        <v>175.065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67</v>
      </c>
      <c r="D61" s="132">
        <v>449</v>
      </c>
      <c r="E61" s="133">
        <v>177.8058</v>
      </c>
      <c r="F61" s="134">
        <v>103.67</v>
      </c>
      <c r="G61" s="135">
        <v>154.87</v>
      </c>
      <c r="H61" s="90">
        <v>270.65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9</v>
      </c>
      <c r="D62" s="138">
        <v>12</v>
      </c>
      <c r="E62" s="139">
        <v>129.2958</v>
      </c>
      <c r="F62" s="140">
        <v>92.76</v>
      </c>
      <c r="G62" s="141">
        <v>116.125</v>
      </c>
      <c r="H62" s="96">
        <v>208.15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7</v>
      </c>
      <c r="D63" s="132">
        <v>43</v>
      </c>
      <c r="E63" s="133">
        <v>131.5267</v>
      </c>
      <c r="F63" s="134">
        <v>105.39</v>
      </c>
      <c r="G63" s="135">
        <v>121.38</v>
      </c>
      <c r="H63" s="90">
        <v>161.54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24</v>
      </c>
      <c r="D64" s="138">
        <v>179</v>
      </c>
      <c r="E64" s="139">
        <v>156.1584</v>
      </c>
      <c r="F64" s="140">
        <v>81.38</v>
      </c>
      <c r="G64" s="141">
        <v>157.61</v>
      </c>
      <c r="H64" s="96">
        <v>223.16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22</v>
      </c>
      <c r="D65" s="132">
        <v>150</v>
      </c>
      <c r="E65" s="133">
        <v>111.387</v>
      </c>
      <c r="F65" s="134">
        <v>69.695</v>
      </c>
      <c r="G65" s="135">
        <v>109.155</v>
      </c>
      <c r="H65" s="90">
        <v>152.26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78</v>
      </c>
      <c r="D66" s="138">
        <v>588</v>
      </c>
      <c r="E66" s="139">
        <v>122.4659</v>
      </c>
      <c r="F66" s="140">
        <v>85.27</v>
      </c>
      <c r="G66" s="141">
        <v>119.53</v>
      </c>
      <c r="H66" s="96">
        <v>157.39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82</v>
      </c>
      <c r="D67" s="132">
        <v>901</v>
      </c>
      <c r="E67" s="133">
        <v>134.3051</v>
      </c>
      <c r="F67" s="134">
        <v>95.76</v>
      </c>
      <c r="G67" s="135">
        <v>131.73</v>
      </c>
      <c r="H67" s="90">
        <v>173.14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19</v>
      </c>
      <c r="D68" s="138">
        <v>99</v>
      </c>
      <c r="E68" s="139">
        <v>129.8098</v>
      </c>
      <c r="F68" s="140">
        <v>64.55</v>
      </c>
      <c r="G68" s="141">
        <v>130</v>
      </c>
      <c r="H68" s="96">
        <v>169.86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86</v>
      </c>
      <c r="D69" s="132">
        <v>1517</v>
      </c>
      <c r="E69" s="133">
        <v>125.3406</v>
      </c>
      <c r="F69" s="134">
        <v>86.03</v>
      </c>
      <c r="G69" s="135">
        <v>117.6</v>
      </c>
      <c r="H69" s="90">
        <v>174.63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39</v>
      </c>
      <c r="D70" s="138">
        <v>338</v>
      </c>
      <c r="E70" s="139">
        <v>118.4389</v>
      </c>
      <c r="F70" s="140">
        <v>78.6</v>
      </c>
      <c r="G70" s="141">
        <v>115.445</v>
      </c>
      <c r="H70" s="96">
        <v>160.02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33</v>
      </c>
      <c r="D71" s="132">
        <v>2016</v>
      </c>
      <c r="E71" s="133">
        <v>169.2879</v>
      </c>
      <c r="F71" s="134">
        <v>126.3</v>
      </c>
      <c r="G71" s="135">
        <v>165.735</v>
      </c>
      <c r="H71" s="90">
        <v>214.92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47</v>
      </c>
      <c r="D72" s="138">
        <v>259</v>
      </c>
      <c r="E72" s="139">
        <v>110.1161</v>
      </c>
      <c r="F72" s="140">
        <v>78.08</v>
      </c>
      <c r="G72" s="141">
        <v>102.72</v>
      </c>
      <c r="H72" s="96">
        <v>150.52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168</v>
      </c>
      <c r="D73" s="132">
        <v>2738</v>
      </c>
      <c r="E73" s="133">
        <v>116.6312</v>
      </c>
      <c r="F73" s="134">
        <v>70.48</v>
      </c>
      <c r="G73" s="135">
        <v>113.85</v>
      </c>
      <c r="H73" s="90">
        <v>164.42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27</v>
      </c>
      <c r="D74" s="138">
        <v>90</v>
      </c>
      <c r="E74" s="139">
        <v>119.3764</v>
      </c>
      <c r="F74" s="140">
        <v>90.485</v>
      </c>
      <c r="G74" s="141">
        <v>116.845</v>
      </c>
      <c r="H74" s="96">
        <v>155.53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81</v>
      </c>
      <c r="D75" s="132">
        <v>364</v>
      </c>
      <c r="E75" s="133">
        <v>108.9196</v>
      </c>
      <c r="F75" s="134">
        <v>77.51</v>
      </c>
      <c r="G75" s="135">
        <v>101.885</v>
      </c>
      <c r="H75" s="90">
        <v>150.16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6</v>
      </c>
      <c r="D76" s="138">
        <v>22</v>
      </c>
      <c r="E76" s="139">
        <v>121.6681</v>
      </c>
      <c r="F76" s="140">
        <v>93.81</v>
      </c>
      <c r="G76" s="141">
        <v>112.415</v>
      </c>
      <c r="H76" s="96">
        <v>159.38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17</v>
      </c>
      <c r="D77" s="132">
        <v>47</v>
      </c>
      <c r="E77" s="133">
        <v>142.2674</v>
      </c>
      <c r="F77" s="134">
        <v>90.93</v>
      </c>
      <c r="G77" s="135">
        <v>133.75</v>
      </c>
      <c r="H77" s="90">
        <v>201.95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3</v>
      </c>
      <c r="D78" s="138">
        <v>69</v>
      </c>
      <c r="E78" s="139">
        <v>123.7124</v>
      </c>
      <c r="F78" s="140">
        <v>95.24</v>
      </c>
      <c r="G78" s="141">
        <v>126.54</v>
      </c>
      <c r="H78" s="96">
        <v>151.53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24</v>
      </c>
      <c r="D79" s="132">
        <v>102</v>
      </c>
      <c r="E79" s="133">
        <v>135.6617</v>
      </c>
      <c r="F79" s="134">
        <v>102.4</v>
      </c>
      <c r="G79" s="135">
        <v>132.185</v>
      </c>
      <c r="H79" s="90">
        <v>169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98</v>
      </c>
      <c r="D80" s="138">
        <v>904</v>
      </c>
      <c r="E80" s="139">
        <v>126.0897</v>
      </c>
      <c r="F80" s="140">
        <v>85.59</v>
      </c>
      <c r="G80" s="141">
        <v>122.54</v>
      </c>
      <c r="H80" s="96">
        <v>164.29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13</v>
      </c>
      <c r="D81" s="132">
        <v>894</v>
      </c>
      <c r="E81" s="133">
        <v>127.6193</v>
      </c>
      <c r="F81" s="134">
        <v>106.52</v>
      </c>
      <c r="G81" s="135">
        <v>127.15</v>
      </c>
      <c r="H81" s="90">
        <v>149.83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22</v>
      </c>
      <c r="D82" s="138">
        <v>70</v>
      </c>
      <c r="E82" s="139">
        <v>106.2664</v>
      </c>
      <c r="F82" s="140">
        <v>74.18</v>
      </c>
      <c r="G82" s="141">
        <v>99.1</v>
      </c>
      <c r="H82" s="96">
        <v>144.605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39</v>
      </c>
      <c r="D83" s="132">
        <v>433</v>
      </c>
      <c r="E83" s="133">
        <v>108.949</v>
      </c>
      <c r="F83" s="134">
        <v>76.38</v>
      </c>
      <c r="G83" s="135">
        <v>106.8</v>
      </c>
      <c r="H83" s="90">
        <v>142.33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3</v>
      </c>
      <c r="D84" s="138">
        <v>11</v>
      </c>
      <c r="E84" s="139">
        <v>84.7263</v>
      </c>
      <c r="F84" s="140">
        <v>55.45</v>
      </c>
      <c r="G84" s="141">
        <v>81.2</v>
      </c>
      <c r="H84" s="96">
        <v>115.39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8</v>
      </c>
      <c r="D85" s="132">
        <v>111</v>
      </c>
      <c r="E85" s="133">
        <v>87.6786</v>
      </c>
      <c r="F85" s="134">
        <v>60.88</v>
      </c>
      <c r="G85" s="135">
        <v>91.02</v>
      </c>
      <c r="H85" s="90">
        <v>110.94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7</v>
      </c>
      <c r="D86" s="138">
        <v>439</v>
      </c>
      <c r="E86" s="139">
        <v>87.6055</v>
      </c>
      <c r="F86" s="140">
        <v>66.4</v>
      </c>
      <c r="G86" s="141">
        <v>85.19</v>
      </c>
      <c r="H86" s="96">
        <v>110.89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4</v>
      </c>
      <c r="D87" s="132">
        <v>17</v>
      </c>
      <c r="E87" s="133">
        <v>123.9064</v>
      </c>
      <c r="F87" s="134">
        <v>75.04</v>
      </c>
      <c r="G87" s="135">
        <v>121.34</v>
      </c>
      <c r="H87" s="90">
        <v>180.27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3</v>
      </c>
      <c r="D88" s="138">
        <v>11</v>
      </c>
      <c r="E88" s="139">
        <v>91.069</v>
      </c>
      <c r="F88" s="140">
        <v>76.58</v>
      </c>
      <c r="G88" s="141">
        <v>85.08</v>
      </c>
      <c r="H88" s="96">
        <v>110.62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38</v>
      </c>
      <c r="D89" s="132">
        <v>367</v>
      </c>
      <c r="E89" s="133">
        <v>135.7273</v>
      </c>
      <c r="F89" s="134">
        <v>74.81</v>
      </c>
      <c r="G89" s="135">
        <v>115.99</v>
      </c>
      <c r="H89" s="90">
        <v>222.46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116</v>
      </c>
      <c r="D90" s="138">
        <v>658</v>
      </c>
      <c r="E90" s="139">
        <v>112.9592</v>
      </c>
      <c r="F90" s="140">
        <v>75.09</v>
      </c>
      <c r="G90" s="141">
        <v>106.88</v>
      </c>
      <c r="H90" s="96">
        <v>156.08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11</v>
      </c>
      <c r="D91" s="132">
        <v>60</v>
      </c>
      <c r="E91" s="133">
        <v>95.1485</v>
      </c>
      <c r="F91" s="134">
        <v>56.375</v>
      </c>
      <c r="G91" s="135">
        <v>92.055</v>
      </c>
      <c r="H91" s="90">
        <v>134.945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6</v>
      </c>
      <c r="D92" s="138">
        <v>44</v>
      </c>
      <c r="E92" s="139">
        <v>118.0645</v>
      </c>
      <c r="F92" s="140">
        <v>75.53</v>
      </c>
      <c r="G92" s="141">
        <v>106.925</v>
      </c>
      <c r="H92" s="96">
        <v>172.52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92</v>
      </c>
      <c r="D93" s="132">
        <v>813</v>
      </c>
      <c r="E93" s="133">
        <v>112.3496</v>
      </c>
      <c r="F93" s="134">
        <v>75.58</v>
      </c>
      <c r="G93" s="135">
        <v>104.72</v>
      </c>
      <c r="H93" s="90">
        <v>151.31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90</v>
      </c>
      <c r="D94" s="138">
        <v>886</v>
      </c>
      <c r="E94" s="139">
        <v>108.2832</v>
      </c>
      <c r="F94" s="140">
        <v>70.45</v>
      </c>
      <c r="G94" s="141">
        <v>106.305</v>
      </c>
      <c r="H94" s="96">
        <v>143.02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7</v>
      </c>
      <c r="D95" s="132">
        <v>20</v>
      </c>
      <c r="E95" s="133">
        <v>107.376</v>
      </c>
      <c r="F95" s="134">
        <v>75.265</v>
      </c>
      <c r="G95" s="135">
        <v>97.37</v>
      </c>
      <c r="H95" s="90">
        <v>145.59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89</v>
      </c>
      <c r="D96" s="138">
        <v>278</v>
      </c>
      <c r="E96" s="139">
        <v>102.4783</v>
      </c>
      <c r="F96" s="140">
        <v>63.68</v>
      </c>
      <c r="G96" s="141">
        <v>94.68</v>
      </c>
      <c r="H96" s="96">
        <v>144.94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219</v>
      </c>
      <c r="D97" s="132">
        <v>2456</v>
      </c>
      <c r="E97" s="133">
        <v>103.1922</v>
      </c>
      <c r="F97" s="134">
        <v>66.43</v>
      </c>
      <c r="G97" s="135">
        <v>102.235</v>
      </c>
      <c r="H97" s="90">
        <v>137.91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30</v>
      </c>
      <c r="D98" s="138">
        <v>85</v>
      </c>
      <c r="E98" s="139">
        <v>118.0057</v>
      </c>
      <c r="F98" s="140">
        <v>83.9</v>
      </c>
      <c r="G98" s="141">
        <v>116.89</v>
      </c>
      <c r="H98" s="96">
        <v>152.75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88</v>
      </c>
      <c r="D99" s="132">
        <v>222</v>
      </c>
      <c r="E99" s="133">
        <v>126.7819</v>
      </c>
      <c r="F99" s="134">
        <v>78.08</v>
      </c>
      <c r="G99" s="135">
        <v>120.19</v>
      </c>
      <c r="H99" s="90">
        <v>183.41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107</v>
      </c>
      <c r="D100" s="138">
        <v>336</v>
      </c>
      <c r="E100" s="139">
        <v>114.0462</v>
      </c>
      <c r="F100" s="140">
        <v>72.38</v>
      </c>
      <c r="G100" s="141">
        <v>110.495</v>
      </c>
      <c r="H100" s="96">
        <v>153.43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128</v>
      </c>
      <c r="D101" s="132">
        <v>844</v>
      </c>
      <c r="E101" s="133">
        <v>110.2971</v>
      </c>
      <c r="F101" s="134">
        <v>68.82</v>
      </c>
      <c r="G101" s="135">
        <v>100.73</v>
      </c>
      <c r="H101" s="90">
        <v>154.15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13</v>
      </c>
      <c r="D102" s="138">
        <v>362</v>
      </c>
      <c r="E102" s="139">
        <v>90.2901</v>
      </c>
      <c r="F102" s="140">
        <v>63.67</v>
      </c>
      <c r="G102" s="141">
        <v>86.96</v>
      </c>
      <c r="H102" s="96">
        <v>120.18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20</v>
      </c>
      <c r="D103" s="132">
        <v>80</v>
      </c>
      <c r="E103" s="133">
        <v>100.9497</v>
      </c>
      <c r="F103" s="134">
        <v>71.85</v>
      </c>
      <c r="G103" s="135">
        <v>94.71</v>
      </c>
      <c r="H103" s="90">
        <v>135.81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10</v>
      </c>
      <c r="D104" s="138">
        <v>22</v>
      </c>
      <c r="E104" s="139">
        <v>78.8218</v>
      </c>
      <c r="F104" s="140">
        <v>51.05</v>
      </c>
      <c r="G104" s="141">
        <v>72.82</v>
      </c>
      <c r="H104" s="96">
        <v>111.27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33</v>
      </c>
      <c r="D105" s="132">
        <v>110</v>
      </c>
      <c r="E105" s="133">
        <v>77.9306</v>
      </c>
      <c r="F105" s="134">
        <v>56.785</v>
      </c>
      <c r="G105" s="135">
        <v>75.77</v>
      </c>
      <c r="H105" s="90">
        <v>102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23</v>
      </c>
      <c r="D106" s="138">
        <v>77</v>
      </c>
      <c r="E106" s="139">
        <v>65.9993</v>
      </c>
      <c r="F106" s="140">
        <v>46.24</v>
      </c>
      <c r="G106" s="141">
        <v>56.73</v>
      </c>
      <c r="H106" s="96">
        <v>88.7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124</v>
      </c>
      <c r="D107" s="132">
        <v>542</v>
      </c>
      <c r="E107" s="133">
        <v>91.4321</v>
      </c>
      <c r="F107" s="134">
        <v>59.07</v>
      </c>
      <c r="G107" s="135">
        <v>89.005</v>
      </c>
      <c r="H107" s="90">
        <v>126.32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65</v>
      </c>
      <c r="D108" s="138">
        <v>279</v>
      </c>
      <c r="E108" s="139">
        <v>72.0299</v>
      </c>
      <c r="F108" s="140">
        <v>51.03</v>
      </c>
      <c r="G108" s="141">
        <v>69.11</v>
      </c>
      <c r="H108" s="96">
        <v>95.2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7</v>
      </c>
      <c r="D109" s="132">
        <v>13</v>
      </c>
      <c r="E109" s="133">
        <v>80.6492</v>
      </c>
      <c r="F109" s="134">
        <v>62.58</v>
      </c>
      <c r="G109" s="135">
        <v>80.05</v>
      </c>
      <c r="H109" s="90">
        <v>103.75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8</v>
      </c>
      <c r="D110" s="138">
        <v>32</v>
      </c>
      <c r="E110" s="139">
        <v>108.3556</v>
      </c>
      <c r="F110" s="140">
        <v>72.88</v>
      </c>
      <c r="G110" s="141">
        <v>111.855</v>
      </c>
      <c r="H110" s="96">
        <v>131.67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118</v>
      </c>
      <c r="D111" s="132">
        <v>1315</v>
      </c>
      <c r="E111" s="133">
        <v>86.7207</v>
      </c>
      <c r="F111" s="134">
        <v>62.59</v>
      </c>
      <c r="G111" s="135">
        <v>85.85</v>
      </c>
      <c r="H111" s="90">
        <v>111.88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41</v>
      </c>
      <c r="D112" s="138">
        <v>229</v>
      </c>
      <c r="E112" s="139">
        <v>104.7162</v>
      </c>
      <c r="F112" s="140">
        <v>63.82</v>
      </c>
      <c r="G112" s="141">
        <v>97.96</v>
      </c>
      <c r="H112" s="96">
        <v>153.79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34</v>
      </c>
      <c r="D113" s="132">
        <v>828</v>
      </c>
      <c r="E113" s="133">
        <v>108.3678</v>
      </c>
      <c r="F113" s="134">
        <v>73.67</v>
      </c>
      <c r="G113" s="135">
        <v>100.215</v>
      </c>
      <c r="H113" s="90">
        <v>151.96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40</v>
      </c>
      <c r="D114" s="138">
        <v>81</v>
      </c>
      <c r="E114" s="139">
        <v>86.1144</v>
      </c>
      <c r="F114" s="140">
        <v>59.77</v>
      </c>
      <c r="G114" s="141">
        <v>84.84</v>
      </c>
      <c r="H114" s="96">
        <v>109.72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9</v>
      </c>
      <c r="D115" s="132">
        <v>35</v>
      </c>
      <c r="E115" s="133">
        <v>55.2788</v>
      </c>
      <c r="F115" s="134">
        <v>41.08</v>
      </c>
      <c r="G115" s="135">
        <v>47.25</v>
      </c>
      <c r="H115" s="90">
        <v>79.88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38</v>
      </c>
      <c r="D116" s="138">
        <v>177</v>
      </c>
      <c r="E116" s="139">
        <v>75.52</v>
      </c>
      <c r="F116" s="140">
        <v>53.2</v>
      </c>
      <c r="G116" s="141">
        <v>71.56</v>
      </c>
      <c r="H116" s="96">
        <v>101.38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61</v>
      </c>
      <c r="D117" s="132">
        <v>253</v>
      </c>
      <c r="E117" s="133">
        <v>77.9365</v>
      </c>
      <c r="F117" s="134">
        <v>58.76</v>
      </c>
      <c r="G117" s="135">
        <v>72.27</v>
      </c>
      <c r="H117" s="90">
        <v>108.25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8</v>
      </c>
      <c r="D118" s="138">
        <v>221</v>
      </c>
      <c r="E118" s="139">
        <v>71.9472</v>
      </c>
      <c r="F118" s="140">
        <v>54.54</v>
      </c>
      <c r="G118" s="141">
        <v>67.35</v>
      </c>
      <c r="H118" s="96">
        <v>93.32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13</v>
      </c>
      <c r="D119" s="132">
        <v>579</v>
      </c>
      <c r="E119" s="133">
        <v>52.7374</v>
      </c>
      <c r="F119" s="134">
        <v>41.35</v>
      </c>
      <c r="G119" s="135">
        <v>51.44</v>
      </c>
      <c r="H119" s="90">
        <v>65.48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9</v>
      </c>
      <c r="D120" s="138">
        <v>13</v>
      </c>
      <c r="E120" s="139">
        <v>90.0707</v>
      </c>
      <c r="F120" s="140">
        <v>70.66</v>
      </c>
      <c r="G120" s="141">
        <v>98.73</v>
      </c>
      <c r="H120" s="96">
        <v>106.81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18</v>
      </c>
      <c r="D121" s="132">
        <v>68</v>
      </c>
      <c r="E121" s="133">
        <v>70.7785</v>
      </c>
      <c r="F121" s="134">
        <v>49.32</v>
      </c>
      <c r="G121" s="135">
        <v>74.435</v>
      </c>
      <c r="H121" s="90">
        <v>88.89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33</v>
      </c>
      <c r="D122" s="138">
        <v>53</v>
      </c>
      <c r="E122" s="139">
        <v>61.7126</v>
      </c>
      <c r="F122" s="140">
        <v>37.5</v>
      </c>
      <c r="G122" s="141">
        <v>57.98</v>
      </c>
      <c r="H122" s="96">
        <v>86.88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11</v>
      </c>
      <c r="D123" s="132">
        <v>66</v>
      </c>
      <c r="E123" s="133">
        <v>85.6936</v>
      </c>
      <c r="F123" s="134">
        <v>63.4</v>
      </c>
      <c r="G123" s="135">
        <v>86.375</v>
      </c>
      <c r="H123" s="90">
        <v>101.34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10</v>
      </c>
      <c r="D124" s="138">
        <v>491</v>
      </c>
      <c r="E124" s="139">
        <v>107.3669</v>
      </c>
      <c r="F124" s="140">
        <v>88.64</v>
      </c>
      <c r="G124" s="141">
        <v>110.25</v>
      </c>
      <c r="H124" s="96">
        <v>122.53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28</v>
      </c>
      <c r="D125" s="132">
        <v>46</v>
      </c>
      <c r="E125" s="133">
        <v>91.5186</v>
      </c>
      <c r="F125" s="134">
        <v>60.34</v>
      </c>
      <c r="G125" s="135">
        <v>91.705</v>
      </c>
      <c r="H125" s="90">
        <v>124.4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32</v>
      </c>
      <c r="D126" s="138">
        <v>281</v>
      </c>
      <c r="E126" s="139">
        <v>71.2953</v>
      </c>
      <c r="F126" s="140">
        <v>49.39</v>
      </c>
      <c r="G126" s="141">
        <v>67.04</v>
      </c>
      <c r="H126" s="96">
        <v>98.3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13</v>
      </c>
      <c r="D127" s="132">
        <v>108</v>
      </c>
      <c r="E127" s="133">
        <v>70.0738</v>
      </c>
      <c r="F127" s="134">
        <v>53.19</v>
      </c>
      <c r="G127" s="135">
        <v>68.045</v>
      </c>
      <c r="H127" s="90">
        <v>89.38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3</v>
      </c>
      <c r="D128" s="138">
        <v>126</v>
      </c>
      <c r="E128" s="139">
        <v>55.8732</v>
      </c>
      <c r="F128" s="140">
        <v>45.38</v>
      </c>
      <c r="G128" s="141">
        <v>55.66</v>
      </c>
      <c r="H128" s="96">
        <v>67.21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4</v>
      </c>
      <c r="D129" s="132">
        <v>33</v>
      </c>
      <c r="E129" s="133">
        <v>70.4778</v>
      </c>
      <c r="F129" s="134">
        <v>57.93</v>
      </c>
      <c r="G129" s="135">
        <v>68.8</v>
      </c>
      <c r="H129" s="90">
        <v>86.13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7</v>
      </c>
      <c r="D130" s="138">
        <v>52</v>
      </c>
      <c r="E130" s="139">
        <v>75.4842</v>
      </c>
      <c r="F130" s="140">
        <v>55.95</v>
      </c>
      <c r="G130" s="141">
        <v>72.055</v>
      </c>
      <c r="H130" s="96">
        <v>87.95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20</v>
      </c>
      <c r="D131" s="132">
        <v>324</v>
      </c>
      <c r="E131" s="133">
        <v>105.3962</v>
      </c>
      <c r="F131" s="134">
        <v>73.82</v>
      </c>
      <c r="G131" s="135">
        <v>110.245</v>
      </c>
      <c r="H131" s="90">
        <v>128.12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7</v>
      </c>
      <c r="D132" s="138">
        <v>27</v>
      </c>
      <c r="E132" s="139">
        <v>96.6733</v>
      </c>
      <c r="F132" s="140">
        <v>47.31</v>
      </c>
      <c r="G132" s="141">
        <v>104.25</v>
      </c>
      <c r="H132" s="96">
        <v>144.62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36</v>
      </c>
      <c r="D133" s="132">
        <v>1935</v>
      </c>
      <c r="E133" s="133">
        <v>51.3032</v>
      </c>
      <c r="F133" s="134">
        <v>39.6</v>
      </c>
      <c r="G133" s="135">
        <v>44.24</v>
      </c>
      <c r="H133" s="90">
        <v>75.94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73</v>
      </c>
      <c r="D134" s="138">
        <v>2793</v>
      </c>
      <c r="E134" s="139">
        <v>50.5976</v>
      </c>
      <c r="F134" s="140">
        <v>40.4</v>
      </c>
      <c r="G134" s="141">
        <v>47.25</v>
      </c>
      <c r="H134" s="96">
        <v>64.56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6</v>
      </c>
      <c r="D135" s="132">
        <v>49</v>
      </c>
      <c r="E135" s="133">
        <v>51.1259</v>
      </c>
      <c r="F135" s="134">
        <v>39.87</v>
      </c>
      <c r="G135" s="135">
        <v>45.61</v>
      </c>
      <c r="H135" s="90">
        <v>74.16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12</v>
      </c>
      <c r="D136" s="138">
        <v>75</v>
      </c>
      <c r="E136" s="139">
        <v>67.82</v>
      </c>
      <c r="F136" s="140">
        <v>54.69</v>
      </c>
      <c r="G136" s="141">
        <v>66.16</v>
      </c>
      <c r="H136" s="96">
        <v>80.95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11</v>
      </c>
      <c r="D137" s="132">
        <v>356</v>
      </c>
      <c r="E137" s="133">
        <v>64.585</v>
      </c>
      <c r="F137" s="134">
        <v>46.87</v>
      </c>
      <c r="G137" s="135">
        <v>63.785</v>
      </c>
      <c r="H137" s="90">
        <v>85.68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10</v>
      </c>
      <c r="D138" s="138">
        <v>333</v>
      </c>
      <c r="E138" s="139">
        <v>53.0951</v>
      </c>
      <c r="F138" s="140">
        <v>45.47</v>
      </c>
      <c r="G138" s="141">
        <v>51.44</v>
      </c>
      <c r="H138" s="96">
        <v>63.96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6</v>
      </c>
      <c r="D139" s="132">
        <v>161</v>
      </c>
      <c r="E139" s="133">
        <v>72.2839</v>
      </c>
      <c r="F139" s="134">
        <v>57.04</v>
      </c>
      <c r="G139" s="135">
        <v>70.31</v>
      </c>
      <c r="H139" s="90">
        <v>89.79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4</v>
      </c>
      <c r="D140" s="138">
        <v>4377</v>
      </c>
      <c r="E140" s="139">
        <v>133.807</v>
      </c>
      <c r="F140" s="140">
        <v>93.1</v>
      </c>
      <c r="G140" s="141">
        <v>131.39</v>
      </c>
      <c r="H140" s="96">
        <v>174.59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3</v>
      </c>
      <c r="D141" s="132">
        <v>17</v>
      </c>
      <c r="E141" s="133">
        <v>86.5435</v>
      </c>
      <c r="F141" s="134">
        <v>70.2</v>
      </c>
      <c r="G141" s="135">
        <v>82.35</v>
      </c>
      <c r="H141" s="90">
        <v>116.33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9</v>
      </c>
      <c r="D142" s="138">
        <v>152</v>
      </c>
      <c r="E142" s="139">
        <v>148.4633</v>
      </c>
      <c r="F142" s="140">
        <v>132.17</v>
      </c>
      <c r="G142" s="141">
        <v>153.18</v>
      </c>
      <c r="H142" s="96">
        <v>162.6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6</v>
      </c>
      <c r="D143" s="132">
        <v>266</v>
      </c>
      <c r="E143" s="133">
        <v>155.5227</v>
      </c>
      <c r="F143" s="134">
        <v>135.49</v>
      </c>
      <c r="G143" s="135">
        <v>152.765</v>
      </c>
      <c r="H143" s="90">
        <v>181.1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6</v>
      </c>
      <c r="D144" s="138">
        <v>10</v>
      </c>
      <c r="E144" s="139">
        <v>73.071</v>
      </c>
      <c r="F144" s="140">
        <v>52.8</v>
      </c>
      <c r="G144" s="141">
        <v>75.685</v>
      </c>
      <c r="H144" s="96">
        <v>90.11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75</v>
      </c>
      <c r="D145" s="132">
        <v>1204</v>
      </c>
      <c r="E145" s="133">
        <v>96.2094</v>
      </c>
      <c r="F145" s="134">
        <v>65.69</v>
      </c>
      <c r="G145" s="135">
        <v>89.77</v>
      </c>
      <c r="H145" s="90">
        <v>140.3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7</v>
      </c>
      <c r="D146" s="138">
        <v>62</v>
      </c>
      <c r="E146" s="139">
        <v>81.2496</v>
      </c>
      <c r="F146" s="140">
        <v>66.17</v>
      </c>
      <c r="G146" s="141">
        <v>81.25</v>
      </c>
      <c r="H146" s="96">
        <v>94.61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51</v>
      </c>
      <c r="D147" s="132">
        <v>527</v>
      </c>
      <c r="E147" s="133">
        <v>87.995</v>
      </c>
      <c r="F147" s="134">
        <v>67</v>
      </c>
      <c r="G147" s="135">
        <v>83.78</v>
      </c>
      <c r="H147" s="90">
        <v>116.86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10</v>
      </c>
      <c r="D148" s="138">
        <v>109</v>
      </c>
      <c r="E148" s="139">
        <v>91.432</v>
      </c>
      <c r="F148" s="140">
        <v>61.83</v>
      </c>
      <c r="G148" s="141">
        <v>89.38</v>
      </c>
      <c r="H148" s="96">
        <v>121.57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6</v>
      </c>
      <c r="D149" s="132">
        <v>16</v>
      </c>
      <c r="E149" s="133">
        <v>76.3618</v>
      </c>
      <c r="F149" s="134">
        <v>58.21</v>
      </c>
      <c r="G149" s="135">
        <v>71.375</v>
      </c>
      <c r="H149" s="90">
        <v>116.66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30</v>
      </c>
      <c r="D150" s="138">
        <v>343</v>
      </c>
      <c r="E150" s="139">
        <v>72.3516</v>
      </c>
      <c r="F150" s="140">
        <v>56.01</v>
      </c>
      <c r="G150" s="141">
        <v>70.57</v>
      </c>
      <c r="H150" s="96">
        <v>90.79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7</v>
      </c>
      <c r="D151" s="132">
        <v>41</v>
      </c>
      <c r="E151" s="133">
        <v>76.1692</v>
      </c>
      <c r="F151" s="134">
        <v>59.6</v>
      </c>
      <c r="G151" s="135">
        <v>77</v>
      </c>
      <c r="H151" s="90">
        <v>90.1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6</v>
      </c>
      <c r="D152" s="138">
        <v>16</v>
      </c>
      <c r="E152" s="139">
        <v>71.5068</v>
      </c>
      <c r="F152" s="140">
        <v>64.38</v>
      </c>
      <c r="G152" s="141">
        <v>70.085</v>
      </c>
      <c r="H152" s="96">
        <v>83.59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10</v>
      </c>
      <c r="D153" s="132">
        <v>47</v>
      </c>
      <c r="E153" s="133">
        <v>82.5872</v>
      </c>
      <c r="F153" s="134">
        <v>64.99</v>
      </c>
      <c r="G153" s="135">
        <v>79.8</v>
      </c>
      <c r="H153" s="90">
        <v>99.39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5</v>
      </c>
      <c r="D154" s="138">
        <v>10</v>
      </c>
      <c r="E154" s="139">
        <v>84.248</v>
      </c>
      <c r="F154" s="140">
        <v>65.25</v>
      </c>
      <c r="G154" s="141">
        <v>82.795</v>
      </c>
      <c r="H154" s="96">
        <v>105.525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92</v>
      </c>
      <c r="D155" s="132">
        <v>1375</v>
      </c>
      <c r="E155" s="133">
        <v>96.0225</v>
      </c>
      <c r="F155" s="134">
        <v>70.67</v>
      </c>
      <c r="G155" s="135">
        <v>95.99</v>
      </c>
      <c r="H155" s="90">
        <v>119.53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53</v>
      </c>
      <c r="D156" s="138">
        <v>359</v>
      </c>
      <c r="E156" s="139">
        <v>89.9507</v>
      </c>
      <c r="F156" s="140">
        <v>66.18</v>
      </c>
      <c r="G156" s="141">
        <v>90.29</v>
      </c>
      <c r="H156" s="96">
        <v>110.88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11</v>
      </c>
      <c r="D157" s="132">
        <v>69</v>
      </c>
      <c r="E157" s="133">
        <v>94.0565</v>
      </c>
      <c r="F157" s="134">
        <v>64.01</v>
      </c>
      <c r="G157" s="135">
        <v>100.47</v>
      </c>
      <c r="H157" s="90">
        <v>118.15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36</v>
      </c>
      <c r="D158" s="138">
        <v>124</v>
      </c>
      <c r="E158" s="139">
        <v>81.3199</v>
      </c>
      <c r="F158" s="140">
        <v>67.15</v>
      </c>
      <c r="G158" s="141">
        <v>79.97</v>
      </c>
      <c r="H158" s="96">
        <v>95.23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24</v>
      </c>
      <c r="D159" s="132">
        <v>206</v>
      </c>
      <c r="E159" s="133">
        <v>85.255</v>
      </c>
      <c r="F159" s="134">
        <v>65.75</v>
      </c>
      <c r="G159" s="135">
        <v>84.34</v>
      </c>
      <c r="H159" s="90">
        <v>107.38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6</v>
      </c>
      <c r="D160" s="138">
        <v>309</v>
      </c>
      <c r="E160" s="139">
        <v>104.5311</v>
      </c>
      <c r="F160" s="140">
        <v>82.6</v>
      </c>
      <c r="G160" s="141">
        <v>101.29</v>
      </c>
      <c r="H160" s="96">
        <v>131.42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69</v>
      </c>
      <c r="D161" s="132">
        <v>1448</v>
      </c>
      <c r="E161" s="133">
        <v>96.3393</v>
      </c>
      <c r="F161" s="134">
        <v>74.65</v>
      </c>
      <c r="G161" s="135">
        <v>93.15</v>
      </c>
      <c r="H161" s="90">
        <v>123.79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20</v>
      </c>
      <c r="D162" s="138">
        <v>376</v>
      </c>
      <c r="E162" s="139">
        <v>98.5151</v>
      </c>
      <c r="F162" s="140">
        <v>76.77</v>
      </c>
      <c r="G162" s="141">
        <v>93.745</v>
      </c>
      <c r="H162" s="96">
        <v>123.92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12</v>
      </c>
      <c r="D163" s="132">
        <v>458</v>
      </c>
      <c r="E163" s="133">
        <v>100.8265</v>
      </c>
      <c r="F163" s="134">
        <v>75.2</v>
      </c>
      <c r="G163" s="135">
        <v>96.72</v>
      </c>
      <c r="H163" s="90">
        <v>126.77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6</v>
      </c>
      <c r="D164" s="138">
        <v>41</v>
      </c>
      <c r="E164" s="139">
        <v>83.5317</v>
      </c>
      <c r="F164" s="140">
        <v>65.22</v>
      </c>
      <c r="G164" s="141">
        <v>76.71</v>
      </c>
      <c r="H164" s="96">
        <v>122.47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3</v>
      </c>
      <c r="D165" s="132">
        <v>30</v>
      </c>
      <c r="E165" s="133">
        <v>90.5466</v>
      </c>
      <c r="F165" s="134">
        <v>73.97</v>
      </c>
      <c r="G165" s="135">
        <v>83.03</v>
      </c>
      <c r="H165" s="90">
        <v>108.255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30</v>
      </c>
      <c r="D166" s="138">
        <v>612</v>
      </c>
      <c r="E166" s="139">
        <v>95.743</v>
      </c>
      <c r="F166" s="140">
        <v>73.79</v>
      </c>
      <c r="G166" s="141">
        <v>97.28</v>
      </c>
      <c r="H166" s="96">
        <v>115.53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145</v>
      </c>
      <c r="D167" s="132">
        <v>8021</v>
      </c>
      <c r="E167" s="133">
        <v>103.0956</v>
      </c>
      <c r="F167" s="134">
        <v>71.36</v>
      </c>
      <c r="G167" s="135">
        <v>99.22</v>
      </c>
      <c r="H167" s="90">
        <v>140.71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98</v>
      </c>
      <c r="D168" s="138">
        <v>3506</v>
      </c>
      <c r="E168" s="139">
        <v>99.8177</v>
      </c>
      <c r="F168" s="140">
        <v>73.32</v>
      </c>
      <c r="G168" s="141">
        <v>96.66</v>
      </c>
      <c r="H168" s="96">
        <v>132.13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41</v>
      </c>
      <c r="D169" s="132">
        <v>403</v>
      </c>
      <c r="E169" s="133">
        <v>84.311</v>
      </c>
      <c r="F169" s="134">
        <v>52.68</v>
      </c>
      <c r="G169" s="135">
        <v>82.86</v>
      </c>
      <c r="H169" s="90">
        <v>112.96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80</v>
      </c>
      <c r="D170" s="138">
        <v>1042</v>
      </c>
      <c r="E170" s="139">
        <v>88.8668</v>
      </c>
      <c r="F170" s="140">
        <v>66.03</v>
      </c>
      <c r="G170" s="141">
        <v>87.3</v>
      </c>
      <c r="H170" s="96">
        <v>109.09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16</v>
      </c>
      <c r="D171" s="132">
        <v>1052</v>
      </c>
      <c r="E171" s="133">
        <v>103.6499</v>
      </c>
      <c r="F171" s="134">
        <v>77.22</v>
      </c>
      <c r="G171" s="135">
        <v>104.6</v>
      </c>
      <c r="H171" s="90">
        <v>128.26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64</v>
      </c>
      <c r="D172" s="138">
        <v>2910</v>
      </c>
      <c r="E172" s="139">
        <v>118.2508</v>
      </c>
      <c r="F172" s="140">
        <v>74.07</v>
      </c>
      <c r="G172" s="141">
        <v>119.18</v>
      </c>
      <c r="H172" s="96">
        <v>159.28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45</v>
      </c>
      <c r="D173" s="132">
        <v>1055</v>
      </c>
      <c r="E173" s="133">
        <v>115.721</v>
      </c>
      <c r="F173" s="134">
        <v>78.99</v>
      </c>
      <c r="G173" s="135">
        <v>115.3</v>
      </c>
      <c r="H173" s="90">
        <v>150.9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118</v>
      </c>
      <c r="D174" s="138">
        <v>4209</v>
      </c>
      <c r="E174" s="139">
        <v>117.3209</v>
      </c>
      <c r="F174" s="140">
        <v>78.77</v>
      </c>
      <c r="G174" s="141">
        <v>117.55</v>
      </c>
      <c r="H174" s="96">
        <v>154.4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21</v>
      </c>
      <c r="D175" s="132">
        <v>420</v>
      </c>
      <c r="E175" s="133">
        <v>97.3047</v>
      </c>
      <c r="F175" s="134">
        <v>73.1</v>
      </c>
      <c r="G175" s="135">
        <v>96.735</v>
      </c>
      <c r="H175" s="90">
        <v>121.505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48</v>
      </c>
      <c r="D176" s="138">
        <v>1698</v>
      </c>
      <c r="E176" s="139">
        <v>93.7194</v>
      </c>
      <c r="F176" s="140">
        <v>64.56</v>
      </c>
      <c r="G176" s="141">
        <v>92.715</v>
      </c>
      <c r="H176" s="96">
        <v>126.71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17</v>
      </c>
      <c r="D177" s="132">
        <v>209</v>
      </c>
      <c r="E177" s="133">
        <v>96.1674</v>
      </c>
      <c r="F177" s="134">
        <v>78.99</v>
      </c>
      <c r="G177" s="135">
        <v>90.45</v>
      </c>
      <c r="H177" s="90">
        <v>120.71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4</v>
      </c>
      <c r="D178" s="138">
        <v>12</v>
      </c>
      <c r="E178" s="139">
        <v>104.5983</v>
      </c>
      <c r="F178" s="140">
        <v>78.72</v>
      </c>
      <c r="G178" s="141">
        <v>110.51</v>
      </c>
      <c r="H178" s="96">
        <v>123.51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13</v>
      </c>
      <c r="D179" s="132">
        <v>860</v>
      </c>
      <c r="E179" s="133">
        <v>108.1832</v>
      </c>
      <c r="F179" s="134">
        <v>82.285</v>
      </c>
      <c r="G179" s="135">
        <v>105.56</v>
      </c>
      <c r="H179" s="90">
        <v>139.145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3</v>
      </c>
      <c r="D180" s="138">
        <v>11</v>
      </c>
      <c r="E180" s="139">
        <v>76.2654</v>
      </c>
      <c r="F180" s="140">
        <v>66.44</v>
      </c>
      <c r="G180" s="141">
        <v>70.85</v>
      </c>
      <c r="H180" s="96">
        <v>97.13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26</v>
      </c>
      <c r="D181" s="132">
        <v>342</v>
      </c>
      <c r="E181" s="133">
        <v>102.0871</v>
      </c>
      <c r="F181" s="134">
        <v>77.15</v>
      </c>
      <c r="G181" s="135">
        <v>100.53</v>
      </c>
      <c r="H181" s="90">
        <v>131.44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4</v>
      </c>
      <c r="D182" s="138">
        <v>54</v>
      </c>
      <c r="E182" s="139">
        <v>59.4211</v>
      </c>
      <c r="F182" s="140">
        <v>43.05</v>
      </c>
      <c r="G182" s="141">
        <v>50.595</v>
      </c>
      <c r="H182" s="96">
        <v>92.67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11</v>
      </c>
      <c r="D183" s="132">
        <v>77</v>
      </c>
      <c r="E183" s="133">
        <v>91.2419</v>
      </c>
      <c r="F183" s="134">
        <v>58.98</v>
      </c>
      <c r="G183" s="135">
        <v>85.08</v>
      </c>
      <c r="H183" s="90">
        <v>128.82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5</v>
      </c>
      <c r="D184" s="138">
        <v>12</v>
      </c>
      <c r="E184" s="139">
        <v>119.35</v>
      </c>
      <c r="F184" s="140">
        <v>66.29</v>
      </c>
      <c r="G184" s="141">
        <v>130.09</v>
      </c>
      <c r="H184" s="96">
        <v>165.91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6</v>
      </c>
      <c r="D185" s="132">
        <v>96</v>
      </c>
      <c r="E185" s="133">
        <v>60.4176</v>
      </c>
      <c r="F185" s="134">
        <v>45.32</v>
      </c>
      <c r="G185" s="135">
        <v>57.765</v>
      </c>
      <c r="H185" s="90">
        <v>78.63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3</v>
      </c>
      <c r="D186" s="138">
        <v>29</v>
      </c>
      <c r="E186" s="139">
        <v>82.2641</v>
      </c>
      <c r="F186" s="140">
        <v>53.08</v>
      </c>
      <c r="G186" s="141">
        <v>79.15</v>
      </c>
      <c r="H186" s="96">
        <v>113.08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9</v>
      </c>
      <c r="D187" s="132">
        <v>97</v>
      </c>
      <c r="E187" s="133">
        <v>50.5061</v>
      </c>
      <c r="F187" s="134">
        <v>42.8</v>
      </c>
      <c r="G187" s="135">
        <v>46.44</v>
      </c>
      <c r="H187" s="90">
        <v>68.47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10</v>
      </c>
      <c r="D188" s="138">
        <v>387</v>
      </c>
      <c r="E188" s="139">
        <v>49.4993</v>
      </c>
      <c r="F188" s="140">
        <v>40</v>
      </c>
      <c r="G188" s="141">
        <v>48.31</v>
      </c>
      <c r="H188" s="96">
        <v>59.43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7</v>
      </c>
      <c r="D189" s="132">
        <v>274</v>
      </c>
      <c r="E189" s="133">
        <v>58.9269</v>
      </c>
      <c r="F189" s="134">
        <v>43.33</v>
      </c>
      <c r="G189" s="135">
        <v>56.745</v>
      </c>
      <c r="H189" s="90">
        <v>73.43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6</v>
      </c>
      <c r="D190" s="138">
        <v>27</v>
      </c>
      <c r="E190" s="139">
        <v>76.4433</v>
      </c>
      <c r="F190" s="140">
        <v>42.5</v>
      </c>
      <c r="G190" s="141">
        <v>68.18</v>
      </c>
      <c r="H190" s="96">
        <v>121.46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14</v>
      </c>
      <c r="D191" s="132">
        <v>164</v>
      </c>
      <c r="E191" s="133">
        <v>98.1096</v>
      </c>
      <c r="F191" s="134">
        <v>63.74</v>
      </c>
      <c r="G191" s="135">
        <v>98.79</v>
      </c>
      <c r="H191" s="90">
        <v>133.04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3</v>
      </c>
      <c r="D192" s="138">
        <v>31</v>
      </c>
      <c r="E192" s="139">
        <v>55.3183</v>
      </c>
      <c r="F192" s="140">
        <v>48.13</v>
      </c>
      <c r="G192" s="141">
        <v>54.81</v>
      </c>
      <c r="H192" s="96">
        <v>63.82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4</v>
      </c>
      <c r="D193" s="132">
        <v>55</v>
      </c>
      <c r="E193" s="133">
        <v>46.591</v>
      </c>
      <c r="F193" s="134">
        <v>42.9</v>
      </c>
      <c r="G193" s="135">
        <v>44.19</v>
      </c>
      <c r="H193" s="90">
        <v>51.29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5</v>
      </c>
      <c r="D194" s="138">
        <v>24</v>
      </c>
      <c r="E194" s="139">
        <v>55.3391</v>
      </c>
      <c r="F194" s="140">
        <v>45.7</v>
      </c>
      <c r="G194" s="141">
        <v>51.385</v>
      </c>
      <c r="H194" s="96">
        <v>67.08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7</v>
      </c>
      <c r="D195" s="132">
        <v>163</v>
      </c>
      <c r="E195" s="133">
        <v>49.7377</v>
      </c>
      <c r="F195" s="134">
        <v>40.88</v>
      </c>
      <c r="G195" s="135">
        <v>48.49</v>
      </c>
      <c r="H195" s="90">
        <v>60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9</v>
      </c>
      <c r="D196" s="138">
        <v>83</v>
      </c>
      <c r="E196" s="139">
        <v>61.9159</v>
      </c>
      <c r="F196" s="140">
        <v>43.06</v>
      </c>
      <c r="G196" s="141">
        <v>63.28</v>
      </c>
      <c r="H196" s="96">
        <v>80.1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5</v>
      </c>
      <c r="D197" s="132">
        <v>206</v>
      </c>
      <c r="E197" s="133">
        <v>59.9677</v>
      </c>
      <c r="F197" s="134">
        <v>46.11</v>
      </c>
      <c r="G197" s="135">
        <v>54.635</v>
      </c>
      <c r="H197" s="90">
        <v>80.62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10</v>
      </c>
      <c r="D198" s="138">
        <v>3325</v>
      </c>
      <c r="E198" s="139">
        <v>122.9013</v>
      </c>
      <c r="F198" s="140">
        <v>70.47</v>
      </c>
      <c r="G198" s="141">
        <v>122.22</v>
      </c>
      <c r="H198" s="96">
        <v>179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8</v>
      </c>
      <c r="D199" s="132">
        <v>1297</v>
      </c>
      <c r="E199" s="133">
        <v>93.8574</v>
      </c>
      <c r="F199" s="134">
        <v>66.42</v>
      </c>
      <c r="G199" s="135">
        <v>87.49</v>
      </c>
      <c r="H199" s="90">
        <v>131.72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3</v>
      </c>
      <c r="D200" s="138">
        <v>49</v>
      </c>
      <c r="E200" s="139">
        <v>83.3163</v>
      </c>
      <c r="F200" s="140">
        <v>53.88</v>
      </c>
      <c r="G200" s="141">
        <v>77.91</v>
      </c>
      <c r="H200" s="96">
        <v>132.99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11</v>
      </c>
      <c r="D201" s="132">
        <v>2551</v>
      </c>
      <c r="E201" s="133">
        <v>133.4967</v>
      </c>
      <c r="F201" s="134">
        <v>102.69</v>
      </c>
      <c r="G201" s="135">
        <v>135.22</v>
      </c>
      <c r="H201" s="90">
        <v>160.13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14</v>
      </c>
      <c r="D202" s="138">
        <v>738</v>
      </c>
      <c r="E202" s="139">
        <v>97.8138</v>
      </c>
      <c r="F202" s="140">
        <v>74.54</v>
      </c>
      <c r="G202" s="141">
        <v>98.55</v>
      </c>
      <c r="H202" s="96">
        <v>120.06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26</v>
      </c>
      <c r="D203" s="132">
        <v>547</v>
      </c>
      <c r="E203" s="133">
        <v>101.0597</v>
      </c>
      <c r="F203" s="134">
        <v>73.81</v>
      </c>
      <c r="G203" s="135">
        <v>100.33</v>
      </c>
      <c r="H203" s="90">
        <v>126.48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5</v>
      </c>
      <c r="D204" s="138">
        <v>603</v>
      </c>
      <c r="E204" s="139">
        <v>89.8803</v>
      </c>
      <c r="F204" s="140">
        <v>63.67</v>
      </c>
      <c r="G204" s="141">
        <v>86.53</v>
      </c>
      <c r="H204" s="96">
        <v>119.06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14</v>
      </c>
      <c r="D205" s="132">
        <v>4450</v>
      </c>
      <c r="E205" s="133">
        <v>123.4728</v>
      </c>
      <c r="F205" s="134">
        <v>94.75</v>
      </c>
      <c r="G205" s="135">
        <v>124.1</v>
      </c>
      <c r="H205" s="90">
        <v>150.15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464</v>
      </c>
      <c r="B206" s="137" t="s">
        <v>465</v>
      </c>
      <c r="C206" s="93">
        <v>5</v>
      </c>
      <c r="D206" s="138">
        <v>25</v>
      </c>
      <c r="E206" s="139">
        <v>85.5712</v>
      </c>
      <c r="F206" s="140">
        <v>72</v>
      </c>
      <c r="G206" s="141">
        <v>79.22</v>
      </c>
      <c r="H206" s="96">
        <v>104.13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466</v>
      </c>
      <c r="B207" s="131" t="s">
        <v>467</v>
      </c>
      <c r="C207" s="87">
        <v>5</v>
      </c>
      <c r="D207" s="132">
        <v>33</v>
      </c>
      <c r="E207" s="133">
        <v>75.83</v>
      </c>
      <c r="F207" s="134">
        <v>54.05</v>
      </c>
      <c r="G207" s="135">
        <v>69.06</v>
      </c>
      <c r="H207" s="90">
        <v>97.09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468</v>
      </c>
      <c r="B208" s="137" t="s">
        <v>469</v>
      </c>
      <c r="C208" s="93">
        <v>3</v>
      </c>
      <c r="D208" s="138">
        <v>63</v>
      </c>
      <c r="E208" s="139">
        <v>86.9669</v>
      </c>
      <c r="F208" s="140">
        <v>65.46</v>
      </c>
      <c r="G208" s="141">
        <v>87.55</v>
      </c>
      <c r="H208" s="96">
        <v>103.2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470</v>
      </c>
      <c r="B209" s="131" t="s">
        <v>471</v>
      </c>
      <c r="C209" s="87">
        <v>4</v>
      </c>
      <c r="D209" s="132">
        <v>18</v>
      </c>
      <c r="E209" s="133">
        <v>86.7527</v>
      </c>
      <c r="F209" s="134">
        <v>66.36</v>
      </c>
      <c r="G209" s="135">
        <v>86.525</v>
      </c>
      <c r="H209" s="90">
        <v>109.36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472</v>
      </c>
      <c r="B210" s="137" t="s">
        <v>473</v>
      </c>
      <c r="C210" s="93">
        <v>4</v>
      </c>
      <c r="D210" s="138">
        <v>38</v>
      </c>
      <c r="E210" s="139">
        <v>98.0189</v>
      </c>
      <c r="F210" s="140">
        <v>80.88</v>
      </c>
      <c r="G210" s="141">
        <v>94.735</v>
      </c>
      <c r="H210" s="96">
        <v>117.64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474</v>
      </c>
      <c r="B211" s="131" t="s">
        <v>475</v>
      </c>
      <c r="C211" s="87">
        <v>6</v>
      </c>
      <c r="D211" s="132">
        <v>91</v>
      </c>
      <c r="E211" s="133">
        <v>103.0048</v>
      </c>
      <c r="F211" s="134">
        <v>70.15</v>
      </c>
      <c r="G211" s="135">
        <v>94.3</v>
      </c>
      <c r="H211" s="90">
        <v>152.22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476</v>
      </c>
      <c r="B212" s="137" t="s">
        <v>477</v>
      </c>
      <c r="C212" s="93">
        <v>40</v>
      </c>
      <c r="D212" s="138">
        <v>1737</v>
      </c>
      <c r="E212" s="139">
        <v>133.0433</v>
      </c>
      <c r="F212" s="140">
        <v>83.37</v>
      </c>
      <c r="G212" s="141">
        <v>136.84</v>
      </c>
      <c r="H212" s="96">
        <v>169.89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478</v>
      </c>
      <c r="B213" s="131" t="s">
        <v>479</v>
      </c>
      <c r="C213" s="87">
        <v>23</v>
      </c>
      <c r="D213" s="132">
        <v>628</v>
      </c>
      <c r="E213" s="133">
        <v>119.4037</v>
      </c>
      <c r="F213" s="134">
        <v>81.91</v>
      </c>
      <c r="G213" s="135">
        <v>121.665</v>
      </c>
      <c r="H213" s="90">
        <v>146.77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480</v>
      </c>
      <c r="B214" s="137" t="s">
        <v>481</v>
      </c>
      <c r="C214" s="93">
        <v>74</v>
      </c>
      <c r="D214" s="138">
        <v>865</v>
      </c>
      <c r="E214" s="139">
        <v>93.4012</v>
      </c>
      <c r="F214" s="140">
        <v>55.97</v>
      </c>
      <c r="G214" s="141">
        <v>92.75</v>
      </c>
      <c r="H214" s="96">
        <v>131.36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482</v>
      </c>
      <c r="B215" s="131" t="s">
        <v>483</v>
      </c>
      <c r="C215" s="87">
        <v>58</v>
      </c>
      <c r="D215" s="132">
        <v>1207</v>
      </c>
      <c r="E215" s="133">
        <v>94.4933</v>
      </c>
      <c r="F215" s="134">
        <v>66.85</v>
      </c>
      <c r="G215" s="135">
        <v>91.41</v>
      </c>
      <c r="H215" s="90">
        <v>126.49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484</v>
      </c>
      <c r="B216" s="137" t="s">
        <v>485</v>
      </c>
      <c r="C216" s="93">
        <v>3</v>
      </c>
      <c r="D216" s="138">
        <v>16</v>
      </c>
      <c r="E216" s="139">
        <v>89.4043</v>
      </c>
      <c r="F216" s="140">
        <v>78.27</v>
      </c>
      <c r="G216" s="141">
        <v>86.99</v>
      </c>
      <c r="H216" s="96">
        <v>103.64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486</v>
      </c>
      <c r="B217" s="131" t="s">
        <v>487</v>
      </c>
      <c r="C217" s="87">
        <v>7</v>
      </c>
      <c r="D217" s="132">
        <v>177</v>
      </c>
      <c r="E217" s="133">
        <v>95.9984</v>
      </c>
      <c r="F217" s="134">
        <v>55.67</v>
      </c>
      <c r="G217" s="135">
        <v>96.56</v>
      </c>
      <c r="H217" s="90">
        <v>138.31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488</v>
      </c>
      <c r="B218" s="137" t="s">
        <v>489</v>
      </c>
      <c r="C218" s="93">
        <v>3</v>
      </c>
      <c r="D218" s="138">
        <v>21</v>
      </c>
      <c r="E218" s="139">
        <v>98.1042</v>
      </c>
      <c r="F218" s="140">
        <v>92.79</v>
      </c>
      <c r="G218" s="141">
        <v>98.46</v>
      </c>
      <c r="H218" s="96">
        <v>104.73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490</v>
      </c>
      <c r="B219" s="131" t="s">
        <v>491</v>
      </c>
      <c r="C219" s="87">
        <v>13</v>
      </c>
      <c r="D219" s="132">
        <v>321</v>
      </c>
      <c r="E219" s="133">
        <v>90.9482</v>
      </c>
      <c r="F219" s="134">
        <v>69.22</v>
      </c>
      <c r="G219" s="135">
        <v>87.42</v>
      </c>
      <c r="H219" s="90">
        <v>118.65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 t="s">
        <v>492</v>
      </c>
      <c r="B220" s="137" t="s">
        <v>493</v>
      </c>
      <c r="C220" s="93">
        <v>34</v>
      </c>
      <c r="D220" s="138">
        <v>956</v>
      </c>
      <c r="E220" s="139">
        <v>92.5067</v>
      </c>
      <c r="F220" s="140">
        <v>59.95</v>
      </c>
      <c r="G220" s="141">
        <v>86.795</v>
      </c>
      <c r="H220" s="96">
        <v>127.16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0" t="s">
        <v>494</v>
      </c>
      <c r="B221" s="131" t="s">
        <v>495</v>
      </c>
      <c r="C221" s="87">
        <v>7</v>
      </c>
      <c r="D221" s="132">
        <v>246</v>
      </c>
      <c r="E221" s="133">
        <v>74.8102</v>
      </c>
      <c r="F221" s="134">
        <v>50.21</v>
      </c>
      <c r="G221" s="135">
        <v>73.11</v>
      </c>
      <c r="H221" s="90">
        <v>99.59</v>
      </c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 t="s">
        <v>496</v>
      </c>
      <c r="B222" s="137" t="s">
        <v>497</v>
      </c>
      <c r="C222" s="93">
        <v>18</v>
      </c>
      <c r="D222" s="138">
        <v>225</v>
      </c>
      <c r="E222" s="139">
        <v>98.7929</v>
      </c>
      <c r="F222" s="140">
        <v>75.24</v>
      </c>
      <c r="G222" s="141">
        <v>95.59</v>
      </c>
      <c r="H222" s="96">
        <v>125.04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0" t="s">
        <v>498</v>
      </c>
      <c r="B223" s="131" t="s">
        <v>499</v>
      </c>
      <c r="C223" s="87">
        <v>3</v>
      </c>
      <c r="D223" s="132">
        <v>115</v>
      </c>
      <c r="E223" s="133">
        <v>99.7491</v>
      </c>
      <c r="F223" s="134">
        <v>77.16</v>
      </c>
      <c r="G223" s="135">
        <v>95.74</v>
      </c>
      <c r="H223" s="90">
        <v>126.22</v>
      </c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 t="s">
        <v>500</v>
      </c>
      <c r="B224" s="137" t="s">
        <v>501</v>
      </c>
      <c r="C224" s="93">
        <v>9</v>
      </c>
      <c r="D224" s="138">
        <v>165</v>
      </c>
      <c r="E224" s="139">
        <v>91.701</v>
      </c>
      <c r="F224" s="140">
        <v>76.38</v>
      </c>
      <c r="G224" s="141">
        <v>89.41</v>
      </c>
      <c r="H224" s="96">
        <v>113.7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0" t="s">
        <v>502</v>
      </c>
      <c r="B225" s="131" t="s">
        <v>503</v>
      </c>
      <c r="C225" s="87">
        <v>10</v>
      </c>
      <c r="D225" s="132">
        <v>1085</v>
      </c>
      <c r="E225" s="133">
        <v>77.3101</v>
      </c>
      <c r="F225" s="134">
        <v>48.8</v>
      </c>
      <c r="G225" s="135">
        <v>72.6</v>
      </c>
      <c r="H225" s="90">
        <v>108.68</v>
      </c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 t="s">
        <v>504</v>
      </c>
      <c r="B226" s="137" t="s">
        <v>505</v>
      </c>
      <c r="C226" s="93">
        <v>7</v>
      </c>
      <c r="D226" s="138">
        <v>219</v>
      </c>
      <c r="E226" s="139">
        <v>103.0497</v>
      </c>
      <c r="F226" s="140">
        <v>53.52</v>
      </c>
      <c r="G226" s="141">
        <v>92.46</v>
      </c>
      <c r="H226" s="96">
        <v>166.35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0" t="s">
        <v>506</v>
      </c>
      <c r="B227" s="131" t="s">
        <v>507</v>
      </c>
      <c r="C227" s="87">
        <v>3</v>
      </c>
      <c r="D227" s="132">
        <v>47</v>
      </c>
      <c r="E227" s="133">
        <v>69.8689</v>
      </c>
      <c r="F227" s="134">
        <v>50.87</v>
      </c>
      <c r="G227" s="135">
        <v>61.73</v>
      </c>
      <c r="H227" s="90">
        <v>104.61</v>
      </c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 t="s">
        <v>508</v>
      </c>
      <c r="B228" s="137" t="s">
        <v>509</v>
      </c>
      <c r="C228" s="93">
        <v>3</v>
      </c>
      <c r="D228" s="138">
        <v>360</v>
      </c>
      <c r="E228" s="139">
        <v>88.1055</v>
      </c>
      <c r="F228" s="140">
        <v>49.46</v>
      </c>
      <c r="G228" s="141">
        <v>84.845</v>
      </c>
      <c r="H228" s="96">
        <v>122.875</v>
      </c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0" t="s">
        <v>510</v>
      </c>
      <c r="B229" s="131" t="s">
        <v>511</v>
      </c>
      <c r="C229" s="87">
        <v>17</v>
      </c>
      <c r="D229" s="132">
        <v>26</v>
      </c>
      <c r="E229" s="133">
        <v>70.935</v>
      </c>
      <c r="F229" s="134">
        <v>45.56</v>
      </c>
      <c r="G229" s="135">
        <v>70.97</v>
      </c>
      <c r="H229" s="90">
        <v>88.11</v>
      </c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 t="s">
        <v>512</v>
      </c>
      <c r="B230" s="137" t="s">
        <v>513</v>
      </c>
      <c r="C230" s="93">
        <v>3</v>
      </c>
      <c r="D230" s="138">
        <v>108</v>
      </c>
      <c r="E230" s="139">
        <v>63.0186</v>
      </c>
      <c r="F230" s="140">
        <v>47.97</v>
      </c>
      <c r="G230" s="141">
        <v>57.2</v>
      </c>
      <c r="H230" s="96">
        <v>91.82</v>
      </c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0" t="s">
        <v>514</v>
      </c>
      <c r="B231" s="131" t="s">
        <v>515</v>
      </c>
      <c r="C231" s="87">
        <v>6</v>
      </c>
      <c r="D231" s="132">
        <v>500</v>
      </c>
      <c r="E231" s="133">
        <v>62.9269</v>
      </c>
      <c r="F231" s="134">
        <v>44.445</v>
      </c>
      <c r="G231" s="135">
        <v>64.575</v>
      </c>
      <c r="H231" s="90">
        <v>78.805</v>
      </c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 t="s">
        <v>516</v>
      </c>
      <c r="B232" s="137" t="s">
        <v>517</v>
      </c>
      <c r="C232" s="93">
        <v>6</v>
      </c>
      <c r="D232" s="138">
        <v>119</v>
      </c>
      <c r="E232" s="139">
        <v>56.445</v>
      </c>
      <c r="F232" s="140">
        <v>45</v>
      </c>
      <c r="G232" s="141">
        <v>55.57</v>
      </c>
      <c r="H232" s="96">
        <v>67.91</v>
      </c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0" t="s">
        <v>518</v>
      </c>
      <c r="B233" s="131" t="s">
        <v>519</v>
      </c>
      <c r="C233" s="87">
        <v>10</v>
      </c>
      <c r="D233" s="132">
        <v>410</v>
      </c>
      <c r="E233" s="133">
        <v>61.5884</v>
      </c>
      <c r="F233" s="134">
        <v>41.265</v>
      </c>
      <c r="G233" s="135">
        <v>55.91</v>
      </c>
      <c r="H233" s="90">
        <v>88.065</v>
      </c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 t="s">
        <v>520</v>
      </c>
      <c r="B234" s="137" t="s">
        <v>521</v>
      </c>
      <c r="C234" s="93">
        <v>5</v>
      </c>
      <c r="D234" s="138">
        <v>43</v>
      </c>
      <c r="E234" s="139">
        <v>66.1165</v>
      </c>
      <c r="F234" s="140">
        <v>54.8</v>
      </c>
      <c r="G234" s="141">
        <v>65.24</v>
      </c>
      <c r="H234" s="96">
        <v>82.8</v>
      </c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0" t="s">
        <v>522</v>
      </c>
      <c r="B235" s="131" t="s">
        <v>523</v>
      </c>
      <c r="C235" s="87">
        <v>7</v>
      </c>
      <c r="D235" s="132">
        <v>655</v>
      </c>
      <c r="E235" s="133">
        <v>84.0075</v>
      </c>
      <c r="F235" s="134">
        <v>58.18</v>
      </c>
      <c r="G235" s="135">
        <v>83.26</v>
      </c>
      <c r="H235" s="90">
        <v>110</v>
      </c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 t="s">
        <v>524</v>
      </c>
      <c r="B236" s="137" t="s">
        <v>525</v>
      </c>
      <c r="C236" s="93">
        <v>7</v>
      </c>
      <c r="D236" s="138">
        <v>1221</v>
      </c>
      <c r="E236" s="139">
        <v>96.3729</v>
      </c>
      <c r="F236" s="140">
        <v>78.32</v>
      </c>
      <c r="G236" s="141">
        <v>97.83</v>
      </c>
      <c r="H236" s="96">
        <v>115.42</v>
      </c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0" t="s">
        <v>526</v>
      </c>
      <c r="B237" s="131" t="s">
        <v>527</v>
      </c>
      <c r="C237" s="87">
        <v>5</v>
      </c>
      <c r="D237" s="132">
        <v>67</v>
      </c>
      <c r="E237" s="133">
        <v>80.6155</v>
      </c>
      <c r="F237" s="134">
        <v>60.21</v>
      </c>
      <c r="G237" s="135">
        <v>80.25</v>
      </c>
      <c r="H237" s="90">
        <v>101.08</v>
      </c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 t="s">
        <v>528</v>
      </c>
      <c r="B238" s="137" t="s">
        <v>529</v>
      </c>
      <c r="C238" s="93">
        <v>4</v>
      </c>
      <c r="D238" s="138">
        <v>560</v>
      </c>
      <c r="E238" s="139">
        <v>61.0102</v>
      </c>
      <c r="F238" s="140">
        <v>49.575</v>
      </c>
      <c r="G238" s="141">
        <v>61.625</v>
      </c>
      <c r="H238" s="96">
        <v>70.805</v>
      </c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0" t="s">
        <v>530</v>
      </c>
      <c r="B239" s="131" t="s">
        <v>531</v>
      </c>
      <c r="C239" s="87">
        <v>24</v>
      </c>
      <c r="D239" s="132">
        <v>177</v>
      </c>
      <c r="E239" s="133">
        <v>85.8288</v>
      </c>
      <c r="F239" s="134">
        <v>50.36</v>
      </c>
      <c r="G239" s="135">
        <v>80.7</v>
      </c>
      <c r="H239" s="90">
        <v>123.04</v>
      </c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 t="s">
        <v>532</v>
      </c>
      <c r="B240" s="137" t="s">
        <v>533</v>
      </c>
      <c r="C240" s="93">
        <v>26</v>
      </c>
      <c r="D240" s="138">
        <v>1379</v>
      </c>
      <c r="E240" s="139">
        <v>132.4234</v>
      </c>
      <c r="F240" s="140">
        <v>113.72</v>
      </c>
      <c r="G240" s="141">
        <v>135.72</v>
      </c>
      <c r="H240" s="96">
        <v>144.82</v>
      </c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0" t="s">
        <v>534</v>
      </c>
      <c r="B241" s="131" t="s">
        <v>535</v>
      </c>
      <c r="C241" s="87">
        <v>6</v>
      </c>
      <c r="D241" s="132">
        <v>43</v>
      </c>
      <c r="E241" s="133">
        <v>112.2602</v>
      </c>
      <c r="F241" s="134">
        <v>98.44</v>
      </c>
      <c r="G241" s="135">
        <v>113.28</v>
      </c>
      <c r="H241" s="90">
        <v>124.22</v>
      </c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 t="s">
        <v>536</v>
      </c>
      <c r="B242" s="137" t="s">
        <v>537</v>
      </c>
      <c r="C242" s="93">
        <v>20</v>
      </c>
      <c r="D242" s="138">
        <v>1772</v>
      </c>
      <c r="E242" s="139">
        <v>103.319</v>
      </c>
      <c r="F242" s="140">
        <v>86.83</v>
      </c>
      <c r="G242" s="141">
        <v>102.03</v>
      </c>
      <c r="H242" s="96">
        <v>121.24</v>
      </c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0" t="s">
        <v>538</v>
      </c>
      <c r="B243" s="131" t="s">
        <v>539</v>
      </c>
      <c r="C243" s="87">
        <v>10</v>
      </c>
      <c r="D243" s="132">
        <v>607</v>
      </c>
      <c r="E243" s="133">
        <v>99.3874</v>
      </c>
      <c r="F243" s="134">
        <v>88.15</v>
      </c>
      <c r="G243" s="135">
        <v>95.2</v>
      </c>
      <c r="H243" s="90">
        <v>115.91</v>
      </c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 t="s">
        <v>540</v>
      </c>
      <c r="B244" s="137" t="s">
        <v>541</v>
      </c>
      <c r="C244" s="93">
        <v>73</v>
      </c>
      <c r="D244" s="138">
        <v>229</v>
      </c>
      <c r="E244" s="139">
        <v>86.9386</v>
      </c>
      <c r="F244" s="140">
        <v>58</v>
      </c>
      <c r="G244" s="141">
        <v>80.44</v>
      </c>
      <c r="H244" s="96">
        <v>128.46</v>
      </c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0" t="s">
        <v>542</v>
      </c>
      <c r="B245" s="131" t="s">
        <v>543</v>
      </c>
      <c r="C245" s="87">
        <v>18</v>
      </c>
      <c r="D245" s="132">
        <v>3315</v>
      </c>
      <c r="E245" s="133">
        <v>83.3432</v>
      </c>
      <c r="F245" s="134">
        <v>69.22</v>
      </c>
      <c r="G245" s="135">
        <v>80.56</v>
      </c>
      <c r="H245" s="90">
        <v>102.79</v>
      </c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 t="s">
        <v>544</v>
      </c>
      <c r="B246" s="137" t="s">
        <v>545</v>
      </c>
      <c r="C246" s="93">
        <v>114</v>
      </c>
      <c r="D246" s="138">
        <v>1811</v>
      </c>
      <c r="E246" s="139">
        <v>85.6995</v>
      </c>
      <c r="F246" s="140">
        <v>62</v>
      </c>
      <c r="G246" s="141">
        <v>84.36</v>
      </c>
      <c r="H246" s="96">
        <v>112.15</v>
      </c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0" t="s">
        <v>546</v>
      </c>
      <c r="B247" s="131" t="s">
        <v>547</v>
      </c>
      <c r="C247" s="87">
        <v>26</v>
      </c>
      <c r="D247" s="132">
        <v>172</v>
      </c>
      <c r="E247" s="133">
        <v>84.0099</v>
      </c>
      <c r="F247" s="134">
        <v>53.98</v>
      </c>
      <c r="G247" s="135">
        <v>83.69</v>
      </c>
      <c r="H247" s="90">
        <v>111.32</v>
      </c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 t="s">
        <v>548</v>
      </c>
      <c r="B248" s="137" t="s">
        <v>549</v>
      </c>
      <c r="C248" s="93">
        <v>30</v>
      </c>
      <c r="D248" s="138">
        <v>302</v>
      </c>
      <c r="E248" s="139">
        <v>74.9173</v>
      </c>
      <c r="F248" s="140">
        <v>54.51</v>
      </c>
      <c r="G248" s="141">
        <v>71.27</v>
      </c>
      <c r="H248" s="96">
        <v>99.66</v>
      </c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0" t="s">
        <v>550</v>
      </c>
      <c r="B249" s="131" t="s">
        <v>551</v>
      </c>
      <c r="C249" s="87">
        <v>51</v>
      </c>
      <c r="D249" s="132">
        <v>605</v>
      </c>
      <c r="E249" s="133">
        <v>100.7827</v>
      </c>
      <c r="F249" s="134">
        <v>70</v>
      </c>
      <c r="G249" s="135">
        <v>100.45</v>
      </c>
      <c r="H249" s="90">
        <v>129.18</v>
      </c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 t="s">
        <v>552</v>
      </c>
      <c r="B250" s="137" t="s">
        <v>553</v>
      </c>
      <c r="C250" s="93">
        <v>52</v>
      </c>
      <c r="D250" s="138">
        <v>1904</v>
      </c>
      <c r="E250" s="139">
        <v>100.5905</v>
      </c>
      <c r="F250" s="140">
        <v>68.56</v>
      </c>
      <c r="G250" s="141">
        <v>102.555</v>
      </c>
      <c r="H250" s="96">
        <v>127.43</v>
      </c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0" t="s">
        <v>554</v>
      </c>
      <c r="B251" s="131" t="s">
        <v>555</v>
      </c>
      <c r="C251" s="87">
        <v>63</v>
      </c>
      <c r="D251" s="132">
        <v>614</v>
      </c>
      <c r="E251" s="133">
        <v>81.7861</v>
      </c>
      <c r="F251" s="134">
        <v>60.66</v>
      </c>
      <c r="G251" s="135">
        <v>78.905</v>
      </c>
      <c r="H251" s="90">
        <v>104.57</v>
      </c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 t="s">
        <v>556</v>
      </c>
      <c r="B252" s="137" t="s">
        <v>557</v>
      </c>
      <c r="C252" s="93">
        <v>153</v>
      </c>
      <c r="D252" s="138">
        <v>1402</v>
      </c>
      <c r="E252" s="139">
        <v>51.0029</v>
      </c>
      <c r="F252" s="140">
        <v>39.4</v>
      </c>
      <c r="G252" s="141">
        <v>48.87</v>
      </c>
      <c r="H252" s="96">
        <v>64.85</v>
      </c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0" t="s">
        <v>558</v>
      </c>
      <c r="B253" s="131" t="s">
        <v>559</v>
      </c>
      <c r="C253" s="87">
        <v>38</v>
      </c>
      <c r="D253" s="132">
        <v>144</v>
      </c>
      <c r="E253" s="133">
        <v>68.6888</v>
      </c>
      <c r="F253" s="134">
        <v>43.43</v>
      </c>
      <c r="G253" s="135">
        <v>68.86</v>
      </c>
      <c r="H253" s="90">
        <v>91.59</v>
      </c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 t="s">
        <v>560</v>
      </c>
      <c r="B254" s="137" t="s">
        <v>561</v>
      </c>
      <c r="C254" s="93">
        <v>8</v>
      </c>
      <c r="D254" s="138">
        <v>12</v>
      </c>
      <c r="E254" s="139">
        <v>56.2391</v>
      </c>
      <c r="F254" s="140">
        <v>42.28</v>
      </c>
      <c r="G254" s="141">
        <v>56.02</v>
      </c>
      <c r="H254" s="96">
        <v>69.76</v>
      </c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0" t="s">
        <v>562</v>
      </c>
      <c r="B255" s="131" t="s">
        <v>563</v>
      </c>
      <c r="C255" s="87">
        <v>68</v>
      </c>
      <c r="D255" s="132">
        <v>609</v>
      </c>
      <c r="E255" s="133">
        <v>55.2402</v>
      </c>
      <c r="F255" s="134">
        <v>42.17</v>
      </c>
      <c r="G255" s="135">
        <v>52.33</v>
      </c>
      <c r="H255" s="90">
        <v>71.27</v>
      </c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 t="s">
        <v>564</v>
      </c>
      <c r="B256" s="137" t="s">
        <v>565</v>
      </c>
      <c r="C256" s="93">
        <v>7</v>
      </c>
      <c r="D256" s="138">
        <v>209</v>
      </c>
      <c r="E256" s="139">
        <v>67.6459</v>
      </c>
      <c r="F256" s="140">
        <v>45.25</v>
      </c>
      <c r="G256" s="141">
        <v>69.35</v>
      </c>
      <c r="H256" s="96">
        <v>88.6</v>
      </c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0" t="s">
        <v>566</v>
      </c>
      <c r="B257" s="131" t="s">
        <v>567</v>
      </c>
      <c r="C257" s="87">
        <v>13</v>
      </c>
      <c r="D257" s="132">
        <v>126</v>
      </c>
      <c r="E257" s="133">
        <v>89.9461</v>
      </c>
      <c r="F257" s="134">
        <v>68.78</v>
      </c>
      <c r="G257" s="135">
        <v>91.63</v>
      </c>
      <c r="H257" s="90">
        <v>109.71</v>
      </c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 t="s">
        <v>568</v>
      </c>
      <c r="B258" s="137" t="s">
        <v>569</v>
      </c>
      <c r="C258" s="93">
        <v>5</v>
      </c>
      <c r="D258" s="138">
        <v>34</v>
      </c>
      <c r="E258" s="139">
        <v>46.7467</v>
      </c>
      <c r="F258" s="140">
        <v>38.75</v>
      </c>
      <c r="G258" s="141">
        <v>43.095</v>
      </c>
      <c r="H258" s="96">
        <v>62.03</v>
      </c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0" t="s">
        <v>570</v>
      </c>
      <c r="B259" s="131" t="s">
        <v>571</v>
      </c>
      <c r="C259" s="87">
        <v>7</v>
      </c>
      <c r="D259" s="132">
        <v>141</v>
      </c>
      <c r="E259" s="133">
        <v>57.111</v>
      </c>
      <c r="F259" s="134">
        <v>40</v>
      </c>
      <c r="G259" s="135">
        <v>54.21</v>
      </c>
      <c r="H259" s="90">
        <v>79.53</v>
      </c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 t="s">
        <v>572</v>
      </c>
      <c r="B260" s="137" t="s">
        <v>573</v>
      </c>
      <c r="C260" s="93">
        <v>4</v>
      </c>
      <c r="D260" s="138">
        <v>42</v>
      </c>
      <c r="E260" s="139">
        <v>64.853</v>
      </c>
      <c r="F260" s="140">
        <v>42.45</v>
      </c>
      <c r="G260" s="141">
        <v>71.915</v>
      </c>
      <c r="H260" s="96">
        <v>79.49</v>
      </c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0" t="s">
        <v>574</v>
      </c>
      <c r="B261" s="131" t="s">
        <v>575</v>
      </c>
      <c r="C261" s="87">
        <v>5</v>
      </c>
      <c r="D261" s="132">
        <v>1164</v>
      </c>
      <c r="E261" s="133">
        <v>112.0545</v>
      </c>
      <c r="F261" s="134">
        <v>77.8</v>
      </c>
      <c r="G261" s="135">
        <v>113.17</v>
      </c>
      <c r="H261" s="90">
        <v>140.14</v>
      </c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 t="s">
        <v>576</v>
      </c>
      <c r="B262" s="137" t="s">
        <v>577</v>
      </c>
      <c r="C262" s="93">
        <v>9</v>
      </c>
      <c r="D262" s="138">
        <v>76</v>
      </c>
      <c r="E262" s="139">
        <v>70.753</v>
      </c>
      <c r="F262" s="140">
        <v>48.36</v>
      </c>
      <c r="G262" s="141">
        <v>74.415</v>
      </c>
      <c r="H262" s="96">
        <v>90.39</v>
      </c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0" t="s">
        <v>578</v>
      </c>
      <c r="B263" s="131" t="s">
        <v>579</v>
      </c>
      <c r="C263" s="87">
        <v>8</v>
      </c>
      <c r="D263" s="132">
        <v>22</v>
      </c>
      <c r="E263" s="133">
        <v>63.7454</v>
      </c>
      <c r="F263" s="134">
        <v>46.45</v>
      </c>
      <c r="G263" s="135">
        <v>64.625</v>
      </c>
      <c r="H263" s="90">
        <v>76.93</v>
      </c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 t="s">
        <v>580</v>
      </c>
      <c r="B264" s="137" t="s">
        <v>581</v>
      </c>
      <c r="C264" s="93">
        <v>3</v>
      </c>
      <c r="D264" s="138">
        <v>28</v>
      </c>
      <c r="E264" s="139">
        <v>71.5846</v>
      </c>
      <c r="F264" s="140">
        <v>57.81</v>
      </c>
      <c r="G264" s="141">
        <v>68.57</v>
      </c>
      <c r="H264" s="96">
        <v>82.36</v>
      </c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0" t="s">
        <v>582</v>
      </c>
      <c r="B265" s="131" t="s">
        <v>583</v>
      </c>
      <c r="C265" s="87">
        <v>76</v>
      </c>
      <c r="D265" s="132">
        <v>2308</v>
      </c>
      <c r="E265" s="133">
        <v>67.1936</v>
      </c>
      <c r="F265" s="134">
        <v>47.81</v>
      </c>
      <c r="G265" s="135">
        <v>65.16</v>
      </c>
      <c r="H265" s="90">
        <v>87.83</v>
      </c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 t="s">
        <v>584</v>
      </c>
      <c r="B266" s="137" t="s">
        <v>585</v>
      </c>
      <c r="C266" s="93">
        <v>10</v>
      </c>
      <c r="D266" s="138">
        <v>121</v>
      </c>
      <c r="E266" s="139">
        <v>75.2414</v>
      </c>
      <c r="F266" s="140">
        <v>49.26</v>
      </c>
      <c r="G266" s="141">
        <v>77.61</v>
      </c>
      <c r="H266" s="96">
        <v>90.62</v>
      </c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0" t="s">
        <v>586</v>
      </c>
      <c r="B267" s="131" t="s">
        <v>587</v>
      </c>
      <c r="C267" s="87">
        <v>17</v>
      </c>
      <c r="D267" s="132">
        <v>205</v>
      </c>
      <c r="E267" s="133">
        <v>51.959</v>
      </c>
      <c r="F267" s="134">
        <v>37.94</v>
      </c>
      <c r="G267" s="135">
        <v>45.68</v>
      </c>
      <c r="H267" s="90">
        <v>72.08</v>
      </c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 t="s">
        <v>588</v>
      </c>
      <c r="B268" s="137" t="s">
        <v>589</v>
      </c>
      <c r="C268" s="93">
        <v>4</v>
      </c>
      <c r="D268" s="138">
        <v>484</v>
      </c>
      <c r="E268" s="139">
        <v>55.9395</v>
      </c>
      <c r="F268" s="140">
        <v>44.95</v>
      </c>
      <c r="G268" s="141">
        <v>55.215</v>
      </c>
      <c r="H268" s="96">
        <v>68.69</v>
      </c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0" t="s">
        <v>590</v>
      </c>
      <c r="B269" s="131" t="s">
        <v>591</v>
      </c>
      <c r="C269" s="87">
        <v>6</v>
      </c>
      <c r="D269" s="132">
        <v>99</v>
      </c>
      <c r="E269" s="133">
        <v>64.3556</v>
      </c>
      <c r="F269" s="134">
        <v>42.75</v>
      </c>
      <c r="G269" s="135">
        <v>65</v>
      </c>
      <c r="H269" s="90">
        <v>81.99</v>
      </c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 t="s">
        <v>592</v>
      </c>
      <c r="B270" s="137" t="s">
        <v>593</v>
      </c>
      <c r="C270" s="93">
        <v>31</v>
      </c>
      <c r="D270" s="138">
        <v>340</v>
      </c>
      <c r="E270" s="139">
        <v>78.5044</v>
      </c>
      <c r="F270" s="140">
        <v>57.08</v>
      </c>
      <c r="G270" s="141">
        <v>78.38</v>
      </c>
      <c r="H270" s="96">
        <v>100.28</v>
      </c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0" t="s">
        <v>594</v>
      </c>
      <c r="B271" s="131" t="s">
        <v>595</v>
      </c>
      <c r="C271" s="87">
        <v>114</v>
      </c>
      <c r="D271" s="132">
        <v>2166</v>
      </c>
      <c r="E271" s="133">
        <v>72.9423</v>
      </c>
      <c r="F271" s="134">
        <v>49.86</v>
      </c>
      <c r="G271" s="135">
        <v>72.085</v>
      </c>
      <c r="H271" s="90">
        <v>95.06</v>
      </c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596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597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7" t="s">
        <v>27</v>
      </c>
      <c r="E8" s="125"/>
      <c r="F8" s="316" t="s">
        <v>15</v>
      </c>
      <c r="G8" s="342"/>
      <c r="H8" s="339"/>
    </row>
    <row r="9" spans="1:8" ht="14.25" customHeight="1">
      <c r="A9" s="310" t="s">
        <v>598</v>
      </c>
      <c r="B9" s="311"/>
      <c r="C9" s="344"/>
      <c r="D9" s="318"/>
      <c r="E9" s="126" t="s">
        <v>29</v>
      </c>
      <c r="F9" s="340"/>
      <c r="G9" s="343"/>
      <c r="H9" s="341"/>
    </row>
    <row r="10" spans="1:8" ht="14.25" customHeight="1">
      <c r="A10" s="312" t="s">
        <v>599</v>
      </c>
      <c r="B10" s="313"/>
      <c r="C10" s="345"/>
      <c r="D10" s="319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600</v>
      </c>
      <c r="B13" s="86" t="s">
        <v>601</v>
      </c>
      <c r="C13" s="87"/>
      <c r="D13" s="88">
        <v>69.6482</v>
      </c>
      <c r="E13" s="89">
        <v>85.3302</v>
      </c>
      <c r="F13" s="90">
        <v>47.06</v>
      </c>
      <c r="G13" s="91">
        <v>80</v>
      </c>
      <c r="H13" s="90">
        <v>130.68</v>
      </c>
    </row>
    <row r="14" spans="1:8" ht="14.25" customHeight="1">
      <c r="A14" s="92" t="s">
        <v>602</v>
      </c>
      <c r="B14" s="92" t="s">
        <v>603</v>
      </c>
      <c r="C14" s="93"/>
      <c r="D14" s="94">
        <v>30.3517</v>
      </c>
      <c r="E14" s="95">
        <v>131.7782</v>
      </c>
      <c r="F14" s="96">
        <v>61.73</v>
      </c>
      <c r="G14" s="97">
        <v>109.93</v>
      </c>
      <c r="H14" s="96">
        <v>207.11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99.428</v>
      </c>
      <c r="F16" s="103">
        <v>49.61</v>
      </c>
      <c r="G16" s="103">
        <v>87.64</v>
      </c>
      <c r="H16" s="104">
        <v>150.48</v>
      </c>
    </row>
    <row r="17" ht="14.25" customHeight="1"/>
    <row r="18" spans="2:8" ht="14.25" customHeight="1">
      <c r="B18" s="6" t="s">
        <v>604</v>
      </c>
      <c r="E18" s="148">
        <v>64.75289539544478</v>
      </c>
      <c r="F18" s="148">
        <v>76.23521788433501</v>
      </c>
      <c r="G18" s="148">
        <v>72.77358318930229</v>
      </c>
      <c r="H18" s="148">
        <v>63.09690502631452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605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606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7" t="s">
        <v>27</v>
      </c>
      <c r="E29" s="125"/>
      <c r="F29" s="316" t="s">
        <v>15</v>
      </c>
      <c r="G29" s="342"/>
      <c r="H29" s="339"/>
    </row>
    <row r="30" spans="1:8" ht="14.25" customHeight="1">
      <c r="A30" s="310" t="s">
        <v>607</v>
      </c>
      <c r="B30" s="311"/>
      <c r="C30" s="344"/>
      <c r="D30" s="318"/>
      <c r="E30" s="126" t="s">
        <v>29</v>
      </c>
      <c r="F30" s="340"/>
      <c r="G30" s="343"/>
      <c r="H30" s="341"/>
    </row>
    <row r="31" spans="1:8" ht="14.25" customHeight="1">
      <c r="A31" s="149"/>
      <c r="B31" s="150"/>
      <c r="C31" s="78"/>
      <c r="D31" s="319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608</v>
      </c>
      <c r="C34" s="87"/>
      <c r="D34" s="88">
        <v>66.5145</v>
      </c>
      <c r="E34" s="89">
        <v>110.28</v>
      </c>
      <c r="F34" s="90">
        <v>59.66</v>
      </c>
      <c r="G34" s="91">
        <v>96.86</v>
      </c>
      <c r="H34" s="90">
        <v>160.93</v>
      </c>
    </row>
    <row r="35" spans="1:8" ht="14.25" customHeight="1">
      <c r="A35" s="92"/>
      <c r="B35" s="92" t="s">
        <v>609</v>
      </c>
      <c r="C35" s="93"/>
      <c r="D35" s="94">
        <v>33.4854</v>
      </c>
      <c r="E35" s="95">
        <v>77.8719</v>
      </c>
      <c r="F35" s="96">
        <v>43.72</v>
      </c>
      <c r="G35" s="97">
        <v>68.72</v>
      </c>
      <c r="H35" s="96">
        <v>119.58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99.428</v>
      </c>
      <c r="F37" s="103">
        <v>49.61</v>
      </c>
      <c r="G37" s="103">
        <v>87.64</v>
      </c>
      <c r="H37" s="104">
        <v>150.48</v>
      </c>
    </row>
    <row r="38" ht="14.25" customHeight="1"/>
    <row r="39" spans="2:8" ht="14.25" customHeight="1">
      <c r="B39" s="6" t="s">
        <v>610</v>
      </c>
      <c r="E39" s="148">
        <v>70.61289445048966</v>
      </c>
      <c r="F39" s="148">
        <v>73.28193094200469</v>
      </c>
      <c r="G39" s="148">
        <v>70.94775965310758</v>
      </c>
      <c r="H39" s="148">
        <v>74.30559870751257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H10" sqref="H10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611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50" t="s">
        <v>612</v>
      </c>
      <c r="B3" s="350"/>
      <c r="C3" s="350"/>
      <c r="D3" s="350"/>
      <c r="E3" s="350"/>
      <c r="F3" s="350"/>
      <c r="G3" s="350"/>
      <c r="H3" s="350"/>
    </row>
    <row r="4" spans="1:8" ht="18.75">
      <c r="A4" s="350" t="s">
        <v>11</v>
      </c>
      <c r="B4" s="350"/>
      <c r="C4" s="350"/>
      <c r="D4" s="350"/>
      <c r="E4" s="350"/>
      <c r="F4" s="350"/>
      <c r="G4" s="350"/>
      <c r="H4" s="35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3" t="s">
        <v>613</v>
      </c>
      <c r="D10" s="323"/>
      <c r="E10" s="323"/>
      <c r="F10" s="323"/>
      <c r="G10" s="151">
        <v>17481.3436</v>
      </c>
      <c r="H10" s="21" t="s">
        <v>614</v>
      </c>
    </row>
    <row r="11" spans="1:8" ht="20.25">
      <c r="A11" s="23"/>
      <c r="B11" s="23"/>
      <c r="C11" s="152"/>
      <c r="D11" s="152"/>
      <c r="E11" s="152"/>
      <c r="F11" s="153"/>
      <c r="G11" s="5"/>
      <c r="H11" s="25"/>
    </row>
    <row r="12" spans="1:8" ht="23.25" customHeight="1">
      <c r="A12" s="26"/>
      <c r="B12" s="26"/>
      <c r="C12" s="27" t="s">
        <v>15</v>
      </c>
      <c r="D12" s="152"/>
      <c r="E12" s="152"/>
      <c r="F12" s="153"/>
      <c r="G12" s="5"/>
      <c r="H12" s="25"/>
    </row>
    <row r="13" spans="1:8" ht="23.25" customHeight="1">
      <c r="A13" s="28"/>
      <c r="B13" s="28"/>
      <c r="C13" s="322" t="s">
        <v>16</v>
      </c>
      <c r="D13" s="322"/>
      <c r="E13" s="322"/>
      <c r="F13" s="322"/>
      <c r="G13" s="154">
        <v>9020.337</v>
      </c>
      <c r="H13" s="30" t="s">
        <v>614</v>
      </c>
    </row>
    <row r="14" spans="1:8" ht="23.25" customHeight="1">
      <c r="A14" s="28"/>
      <c r="B14" s="28"/>
      <c r="C14" s="322" t="s">
        <v>17</v>
      </c>
      <c r="D14" s="322"/>
      <c r="E14" s="322"/>
      <c r="F14" s="322"/>
      <c r="G14" s="155">
        <v>15581</v>
      </c>
      <c r="H14" s="30" t="s">
        <v>614</v>
      </c>
    </row>
    <row r="15" spans="1:8" ht="23.25" customHeight="1">
      <c r="A15" s="28"/>
      <c r="B15" s="28"/>
      <c r="C15" s="322" t="s">
        <v>18</v>
      </c>
      <c r="D15" s="322"/>
      <c r="E15" s="322"/>
      <c r="F15" s="322"/>
      <c r="G15" s="155">
        <v>25717.6666</v>
      </c>
      <c r="H15" s="30" t="s">
        <v>614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615</v>
      </c>
      <c r="D17" s="156"/>
      <c r="E17" s="156"/>
      <c r="F17" s="156"/>
      <c r="G17" s="32"/>
      <c r="H17" s="49"/>
    </row>
    <row r="18" spans="1:8" ht="23.25" customHeight="1">
      <c r="A18" s="46"/>
      <c r="B18" s="46"/>
      <c r="C18" s="349" t="s">
        <v>616</v>
      </c>
      <c r="D18" s="349"/>
      <c r="E18" s="349"/>
      <c r="F18" s="349"/>
      <c r="G18" s="157">
        <v>16.5783</v>
      </c>
      <c r="H18" s="30" t="s">
        <v>21</v>
      </c>
    </row>
    <row r="19" spans="1:8" ht="23.25" customHeight="1">
      <c r="A19" s="46"/>
      <c r="B19" s="46"/>
      <c r="C19" s="349" t="s">
        <v>617</v>
      </c>
      <c r="D19" s="349"/>
      <c r="E19" s="349"/>
      <c r="F19" s="349"/>
      <c r="G19" s="157">
        <v>0.9648</v>
      </c>
      <c r="H19" s="30" t="s">
        <v>21</v>
      </c>
    </row>
    <row r="20" spans="1:8" ht="23.25" customHeight="1">
      <c r="A20" s="46"/>
      <c r="B20" s="46"/>
      <c r="C20" s="349" t="s">
        <v>618</v>
      </c>
      <c r="D20" s="349"/>
      <c r="E20" s="349"/>
      <c r="F20" s="349"/>
      <c r="G20" s="157">
        <v>5.3074</v>
      </c>
      <c r="H20" s="30" t="s">
        <v>21</v>
      </c>
    </row>
    <row r="21" spans="1:8" ht="23.25" customHeight="1">
      <c r="A21" s="46"/>
      <c r="B21" s="46"/>
      <c r="C21" s="349" t="s">
        <v>619</v>
      </c>
      <c r="D21" s="349"/>
      <c r="E21" s="349"/>
      <c r="F21" s="349"/>
      <c r="G21" s="157">
        <v>7.7661</v>
      </c>
      <c r="H21" s="30" t="s">
        <v>21</v>
      </c>
    </row>
    <row r="22" spans="1:8" ht="23.25" customHeight="1">
      <c r="A22" s="46"/>
      <c r="B22" s="46"/>
      <c r="C22" s="349" t="s">
        <v>620</v>
      </c>
      <c r="D22" s="349"/>
      <c r="E22" s="349"/>
      <c r="F22" s="349"/>
      <c r="G22" s="157">
        <v>0.1978</v>
      </c>
      <c r="H22" s="30" t="s">
        <v>21</v>
      </c>
    </row>
    <row r="23" spans="1:8" ht="23.25" customHeight="1">
      <c r="A23" s="346"/>
      <c r="B23" s="346"/>
      <c r="C23" s="346"/>
      <c r="D23" s="346"/>
      <c r="E23" s="346"/>
      <c r="F23" s="346"/>
      <c r="G23" s="158"/>
      <c r="H23" s="159"/>
    </row>
    <row r="24" spans="1:8" ht="23.25" customHeight="1">
      <c r="A24" s="159"/>
      <c r="B24" s="159"/>
      <c r="C24" s="347" t="s">
        <v>621</v>
      </c>
      <c r="D24" s="347"/>
      <c r="E24" s="347"/>
      <c r="F24" s="347"/>
      <c r="G24" s="160"/>
      <c r="H24" s="159"/>
    </row>
    <row r="25" spans="1:8" ht="23.25" customHeight="1">
      <c r="A25" s="159"/>
      <c r="B25" s="159"/>
      <c r="C25" s="348" t="s">
        <v>622</v>
      </c>
      <c r="D25" s="348"/>
      <c r="E25" s="348"/>
      <c r="F25" s="348"/>
      <c r="G25" s="157">
        <v>167.2469</v>
      </c>
      <c r="H25" s="30" t="s">
        <v>623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71" customFormat="1" ht="23.25" customHeight="1">
      <c r="A1" s="161" t="s">
        <v>5</v>
      </c>
      <c r="B1" s="162" t="s">
        <v>624</v>
      </c>
      <c r="C1" s="163"/>
      <c r="D1" s="164"/>
      <c r="E1" s="165"/>
      <c r="F1" s="166"/>
      <c r="G1" s="166"/>
      <c r="H1" s="167"/>
      <c r="I1" s="168"/>
      <c r="J1" s="169"/>
      <c r="K1" s="169"/>
      <c r="L1" s="170" t="s">
        <v>625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1" t="s">
        <v>626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ht="14.25" customHeight="1">
      <c r="A4" s="351" t="s">
        <v>26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4" t="s">
        <v>627</v>
      </c>
      <c r="D8" s="367" t="s">
        <v>29</v>
      </c>
      <c r="E8" s="352" t="s">
        <v>15</v>
      </c>
      <c r="F8" s="353"/>
      <c r="G8" s="354"/>
      <c r="H8" s="181" t="s">
        <v>615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5"/>
      <c r="D9" s="368"/>
      <c r="E9" s="355"/>
      <c r="F9" s="356"/>
      <c r="G9" s="357"/>
      <c r="H9" s="361" t="s">
        <v>628</v>
      </c>
      <c r="I9" s="361" t="s">
        <v>629</v>
      </c>
      <c r="J9" s="361" t="s">
        <v>630</v>
      </c>
      <c r="K9" s="361" t="s">
        <v>631</v>
      </c>
      <c r="L9" s="361" t="s">
        <v>632</v>
      </c>
      <c r="M9" s="186" t="s">
        <v>633</v>
      </c>
    </row>
    <row r="10" spans="1:12" ht="17.25" customHeight="1">
      <c r="A10" s="184"/>
      <c r="B10" s="185"/>
      <c r="C10" s="365"/>
      <c r="D10" s="368"/>
      <c r="E10" s="358"/>
      <c r="F10" s="359"/>
      <c r="G10" s="360"/>
      <c r="H10" s="362"/>
      <c r="I10" s="362"/>
      <c r="J10" s="362"/>
      <c r="K10" s="362"/>
      <c r="L10" s="362"/>
    </row>
    <row r="11" spans="1:12" ht="19.5" customHeight="1">
      <c r="A11" s="184" t="s">
        <v>634</v>
      </c>
      <c r="B11" s="185"/>
      <c r="C11" s="366"/>
      <c r="D11" s="369"/>
      <c r="E11" s="187" t="s">
        <v>31</v>
      </c>
      <c r="F11" s="188" t="s">
        <v>32</v>
      </c>
      <c r="G11" s="187" t="s">
        <v>33</v>
      </c>
      <c r="H11" s="363"/>
      <c r="I11" s="363"/>
      <c r="J11" s="363"/>
      <c r="K11" s="363"/>
      <c r="L11" s="363"/>
    </row>
    <row r="12" spans="1:12" ht="12.75">
      <c r="A12" s="189"/>
      <c r="B12" s="82"/>
      <c r="C12" s="83" t="s">
        <v>21</v>
      </c>
      <c r="D12" s="190" t="s">
        <v>614</v>
      </c>
      <c r="E12" s="191" t="s">
        <v>614</v>
      </c>
      <c r="F12" s="191" t="s">
        <v>614</v>
      </c>
      <c r="G12" s="191" t="s">
        <v>614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635</v>
      </c>
      <c r="B14" s="197"/>
      <c r="C14" s="198">
        <v>6.18</v>
      </c>
      <c r="D14" s="199">
        <v>34319.0909</v>
      </c>
      <c r="E14" s="200">
        <v>9843.1666</v>
      </c>
      <c r="F14" s="201">
        <v>24663.3333</v>
      </c>
      <c r="G14" s="200">
        <v>63044</v>
      </c>
      <c r="H14" s="202">
        <v>19.58</v>
      </c>
      <c r="I14" s="202">
        <v>0.09</v>
      </c>
      <c r="J14" s="202">
        <v>1.86</v>
      </c>
      <c r="K14" s="202">
        <v>6.04</v>
      </c>
      <c r="L14" s="202">
        <v>0.11</v>
      </c>
    </row>
    <row r="15" spans="1:12" ht="17.25" customHeight="1">
      <c r="A15" s="203" t="s">
        <v>636</v>
      </c>
      <c r="B15" s="204"/>
      <c r="C15" s="205">
        <v>6.18</v>
      </c>
      <c r="D15" s="206">
        <v>25427.9866</v>
      </c>
      <c r="E15" s="207">
        <v>13728</v>
      </c>
      <c r="F15" s="208">
        <v>22384.3333</v>
      </c>
      <c r="G15" s="207">
        <v>38416.5</v>
      </c>
      <c r="H15" s="204">
        <v>18.48</v>
      </c>
      <c r="I15" s="204">
        <v>0.26</v>
      </c>
      <c r="J15" s="204">
        <v>1.28</v>
      </c>
      <c r="K15" s="204">
        <v>5.3</v>
      </c>
      <c r="L15" s="204">
        <v>0.25</v>
      </c>
    </row>
    <row r="16" spans="1:12" ht="17.25" customHeight="1">
      <c r="A16" s="196" t="s">
        <v>637</v>
      </c>
      <c r="B16" s="197"/>
      <c r="C16" s="198">
        <v>16.34</v>
      </c>
      <c r="D16" s="199">
        <v>19141.4332</v>
      </c>
      <c r="E16" s="200">
        <v>11536.425</v>
      </c>
      <c r="F16" s="201">
        <v>18037.8333</v>
      </c>
      <c r="G16" s="200">
        <v>28272.9876</v>
      </c>
      <c r="H16" s="202">
        <v>17.6</v>
      </c>
      <c r="I16" s="202">
        <v>0.53</v>
      </c>
      <c r="J16" s="202">
        <v>2.99</v>
      </c>
      <c r="K16" s="202">
        <v>6.26</v>
      </c>
      <c r="L16" s="202">
        <v>0.24</v>
      </c>
    </row>
    <row r="17" spans="1:12" ht="17.25" customHeight="1">
      <c r="A17" s="203" t="s">
        <v>638</v>
      </c>
      <c r="B17" s="204"/>
      <c r="C17" s="205">
        <v>4.03</v>
      </c>
      <c r="D17" s="206">
        <v>13565.2332</v>
      </c>
      <c r="E17" s="207">
        <v>8224.1666</v>
      </c>
      <c r="F17" s="208">
        <v>13065</v>
      </c>
      <c r="G17" s="207">
        <v>18714.8502</v>
      </c>
      <c r="H17" s="204">
        <v>16.07</v>
      </c>
      <c r="I17" s="204">
        <v>0.55</v>
      </c>
      <c r="J17" s="204">
        <v>3.73</v>
      </c>
      <c r="K17" s="204">
        <v>8.02</v>
      </c>
      <c r="L17" s="204">
        <v>0.11</v>
      </c>
    </row>
    <row r="18" spans="1:12" ht="17.25" customHeight="1">
      <c r="A18" s="196" t="s">
        <v>639</v>
      </c>
      <c r="B18" s="197"/>
      <c r="C18" s="198">
        <v>4.39</v>
      </c>
      <c r="D18" s="199">
        <v>10077.8395</v>
      </c>
      <c r="E18" s="200">
        <v>6649.2159</v>
      </c>
      <c r="F18" s="201">
        <v>8500.1666</v>
      </c>
      <c r="G18" s="200">
        <v>16540.8333</v>
      </c>
      <c r="H18" s="202">
        <v>11.45</v>
      </c>
      <c r="I18" s="202">
        <v>1.23</v>
      </c>
      <c r="J18" s="202">
        <v>8.64</v>
      </c>
      <c r="K18" s="202">
        <v>6.24</v>
      </c>
      <c r="L18" s="202">
        <v>0.21</v>
      </c>
    </row>
    <row r="19" spans="1:12" ht="17.25" customHeight="1">
      <c r="A19" s="203" t="s">
        <v>640</v>
      </c>
      <c r="B19" s="204"/>
      <c r="C19" s="205">
        <v>1.23</v>
      </c>
      <c r="D19" s="206">
        <v>9924.9153</v>
      </c>
      <c r="E19" s="207">
        <v>7266.1354</v>
      </c>
      <c r="F19" s="208">
        <v>9546.3333</v>
      </c>
      <c r="G19" s="207">
        <v>13258.09</v>
      </c>
      <c r="H19" s="204">
        <v>7.69</v>
      </c>
      <c r="I19" s="204">
        <v>2.4</v>
      </c>
      <c r="J19" s="204">
        <v>3.68</v>
      </c>
      <c r="K19" s="204">
        <v>10.14</v>
      </c>
      <c r="L19" s="204">
        <v>0.03</v>
      </c>
    </row>
    <row r="20" spans="1:12" ht="17.25" customHeight="1">
      <c r="A20" s="196" t="s">
        <v>641</v>
      </c>
      <c r="B20" s="197"/>
      <c r="C20" s="198">
        <v>29.97</v>
      </c>
      <c r="D20" s="199">
        <v>16020.6193</v>
      </c>
      <c r="E20" s="200">
        <v>9565.6666</v>
      </c>
      <c r="F20" s="201">
        <v>15360</v>
      </c>
      <c r="G20" s="200">
        <v>23046.0364</v>
      </c>
      <c r="H20" s="202">
        <v>16.71</v>
      </c>
      <c r="I20" s="202">
        <v>1.6</v>
      </c>
      <c r="J20" s="202">
        <v>5.64</v>
      </c>
      <c r="K20" s="202">
        <v>9.68</v>
      </c>
      <c r="L20" s="202">
        <v>0.28</v>
      </c>
    </row>
    <row r="21" spans="1:12" ht="17.25" customHeight="1">
      <c r="A21" s="203" t="s">
        <v>642</v>
      </c>
      <c r="B21" s="204"/>
      <c r="C21" s="205">
        <v>25.1</v>
      </c>
      <c r="D21" s="206">
        <v>16026.6056</v>
      </c>
      <c r="E21" s="207">
        <v>10146.1666</v>
      </c>
      <c r="F21" s="208">
        <v>15602.1666</v>
      </c>
      <c r="G21" s="207">
        <v>22127.3333</v>
      </c>
      <c r="H21" s="204">
        <v>14.34</v>
      </c>
      <c r="I21" s="204">
        <v>1.23</v>
      </c>
      <c r="J21" s="204">
        <v>10.02</v>
      </c>
      <c r="K21" s="204">
        <v>8.47</v>
      </c>
      <c r="L21" s="204">
        <v>0.1</v>
      </c>
    </row>
    <row r="22" spans="1:12" ht="17.25" customHeight="1">
      <c r="A22" s="196" t="s">
        <v>643</v>
      </c>
      <c r="B22" s="197"/>
      <c r="C22" s="198">
        <v>6.54</v>
      </c>
      <c r="D22" s="199">
        <v>10994.0787</v>
      </c>
      <c r="E22" s="200">
        <v>6889.8333</v>
      </c>
      <c r="F22" s="201">
        <v>10183.5</v>
      </c>
      <c r="G22" s="200">
        <v>15955.964</v>
      </c>
      <c r="H22" s="202">
        <v>15.7</v>
      </c>
      <c r="I22" s="202">
        <v>1.01</v>
      </c>
      <c r="J22" s="202">
        <v>5.08</v>
      </c>
      <c r="K22" s="202">
        <v>8.34</v>
      </c>
      <c r="L22" s="202">
        <v>0.14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644</v>
      </c>
      <c r="B24" s="214"/>
      <c r="C24" s="215">
        <v>100</v>
      </c>
      <c r="D24" s="214">
        <v>17481.3436</v>
      </c>
      <c r="E24" s="214">
        <v>9020.337</v>
      </c>
      <c r="F24" s="214">
        <v>15581</v>
      </c>
      <c r="G24" s="214">
        <v>25717.6666</v>
      </c>
      <c r="H24" s="216">
        <v>16.57</v>
      </c>
      <c r="I24" s="216">
        <v>0.96</v>
      </c>
      <c r="J24" s="216">
        <v>5.3</v>
      </c>
      <c r="K24" s="216">
        <v>7.76</v>
      </c>
      <c r="L24" s="217">
        <v>0.19</v>
      </c>
      <c r="M24" s="218">
        <v>69.22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645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645</v>
      </c>
      <c r="P1" s="6"/>
      <c r="Q1" s="6"/>
      <c r="R1" s="6"/>
      <c r="S1" s="59" t="s">
        <v>646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647</v>
      </c>
      <c r="B3" s="64"/>
      <c r="C3" s="64"/>
      <c r="D3" s="64"/>
      <c r="E3" s="64" t="s">
        <v>647</v>
      </c>
      <c r="F3" s="229"/>
      <c r="G3" s="229"/>
      <c r="H3" s="229"/>
      <c r="I3" s="230"/>
      <c r="J3" s="230"/>
      <c r="K3" s="230"/>
      <c r="L3" s="230"/>
      <c r="M3" s="230"/>
    </row>
    <row r="4" spans="1:13" ht="18.75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4" t="s">
        <v>648</v>
      </c>
      <c r="D8" s="241"/>
      <c r="E8" s="370" t="s">
        <v>15</v>
      </c>
      <c r="F8" s="370"/>
      <c r="G8" s="370"/>
      <c r="H8" s="181" t="s">
        <v>615</v>
      </c>
      <c r="I8" s="182"/>
      <c r="J8" s="182"/>
      <c r="K8" s="182"/>
      <c r="L8" s="183"/>
      <c r="M8" s="373" t="s">
        <v>649</v>
      </c>
    </row>
    <row r="9" spans="1:13" ht="17.25" customHeight="1">
      <c r="A9" s="114" t="s">
        <v>72</v>
      </c>
      <c r="B9" s="115"/>
      <c r="C9" s="365"/>
      <c r="D9" s="242" t="s">
        <v>29</v>
      </c>
      <c r="E9" s="371"/>
      <c r="F9" s="371"/>
      <c r="G9" s="371"/>
      <c r="H9" s="361" t="s">
        <v>628</v>
      </c>
      <c r="I9" s="361" t="s">
        <v>629</v>
      </c>
      <c r="J9" s="361" t="s">
        <v>630</v>
      </c>
      <c r="K9" s="361" t="s">
        <v>631</v>
      </c>
      <c r="L9" s="361" t="s">
        <v>632</v>
      </c>
      <c r="M9" s="374"/>
    </row>
    <row r="10" spans="1:13" ht="17.25" customHeight="1">
      <c r="A10" s="149" t="s">
        <v>73</v>
      </c>
      <c r="B10" s="150"/>
      <c r="C10" s="365"/>
      <c r="D10" s="243"/>
      <c r="E10" s="372"/>
      <c r="F10" s="372"/>
      <c r="G10" s="372"/>
      <c r="H10" s="376"/>
      <c r="I10" s="376"/>
      <c r="J10" s="376"/>
      <c r="K10" s="376"/>
      <c r="L10" s="376"/>
      <c r="M10" s="374"/>
    </row>
    <row r="11" spans="1:13" ht="17.25" customHeight="1">
      <c r="A11" s="108"/>
      <c r="B11" s="109"/>
      <c r="C11" s="365"/>
      <c r="D11" s="242"/>
      <c r="E11" s="244" t="s">
        <v>31</v>
      </c>
      <c r="F11" s="245" t="s">
        <v>32</v>
      </c>
      <c r="G11" s="244" t="s">
        <v>33</v>
      </c>
      <c r="H11" s="377"/>
      <c r="I11" s="377"/>
      <c r="J11" s="377"/>
      <c r="K11" s="377"/>
      <c r="L11" s="377"/>
      <c r="M11" s="375"/>
    </row>
    <row r="12" spans="1:13" ht="12.75">
      <c r="A12" s="246"/>
      <c r="B12" s="111"/>
      <c r="C12" s="366"/>
      <c r="D12" s="247" t="s">
        <v>614</v>
      </c>
      <c r="E12" s="248" t="s">
        <v>614</v>
      </c>
      <c r="F12" s="248" t="s">
        <v>614</v>
      </c>
      <c r="G12" s="248" t="s">
        <v>614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623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42.8535</v>
      </c>
      <c r="D14" s="253">
        <v>28359.4611</v>
      </c>
      <c r="E14" s="87">
        <v>17349</v>
      </c>
      <c r="F14" s="254">
        <v>26894.5</v>
      </c>
      <c r="G14" s="87">
        <v>38505.5</v>
      </c>
      <c r="H14" s="255">
        <v>11.8436</v>
      </c>
      <c r="I14" s="256">
        <v>0.0531</v>
      </c>
      <c r="J14" s="256">
        <v>0.0667</v>
      </c>
      <c r="K14" s="256">
        <v>8.199</v>
      </c>
      <c r="L14" s="256">
        <v>0</v>
      </c>
      <c r="M14" s="257">
        <v>162.7969</v>
      </c>
    </row>
    <row r="15" spans="1:13" ht="12.75">
      <c r="A15" s="258" t="s">
        <v>80</v>
      </c>
      <c r="B15" s="137" t="s">
        <v>81</v>
      </c>
      <c r="C15" s="259">
        <v>166.0919</v>
      </c>
      <c r="D15" s="260">
        <v>105873.6338</v>
      </c>
      <c r="E15" s="93">
        <v>25440.8333</v>
      </c>
      <c r="F15" s="261">
        <v>72626.8333</v>
      </c>
      <c r="G15" s="93">
        <v>232143.5</v>
      </c>
      <c r="H15" s="262">
        <v>30.0427</v>
      </c>
      <c r="I15" s="263">
        <v>0.0006</v>
      </c>
      <c r="J15" s="263">
        <v>0.9993</v>
      </c>
      <c r="K15" s="263">
        <v>6.9514</v>
      </c>
      <c r="L15" s="263">
        <v>0.0128</v>
      </c>
      <c r="M15" s="264">
        <v>163.9188</v>
      </c>
    </row>
    <row r="16" spans="1:13" ht="12.75">
      <c r="A16" s="251" t="s">
        <v>82</v>
      </c>
      <c r="B16" s="131" t="s">
        <v>83</v>
      </c>
      <c r="C16" s="252">
        <v>85.1869</v>
      </c>
      <c r="D16" s="253">
        <v>26167.0593</v>
      </c>
      <c r="E16" s="87">
        <v>15970.6666</v>
      </c>
      <c r="F16" s="254">
        <v>22963.5</v>
      </c>
      <c r="G16" s="87">
        <v>35121.7128</v>
      </c>
      <c r="H16" s="255">
        <v>20.3259</v>
      </c>
      <c r="I16" s="256">
        <v>0.8197</v>
      </c>
      <c r="J16" s="256">
        <v>0.0741</v>
      </c>
      <c r="K16" s="256">
        <v>5.164</v>
      </c>
      <c r="L16" s="256">
        <v>0.7839</v>
      </c>
      <c r="M16" s="257">
        <v>170.4194</v>
      </c>
    </row>
    <row r="17" spans="1:13" ht="12.75">
      <c r="A17" s="258" t="s">
        <v>84</v>
      </c>
      <c r="B17" s="137" t="s">
        <v>85</v>
      </c>
      <c r="C17" s="259">
        <v>966.8695</v>
      </c>
      <c r="D17" s="260">
        <v>49799.3446</v>
      </c>
      <c r="E17" s="93">
        <v>22825.1227</v>
      </c>
      <c r="F17" s="261">
        <v>41322.1666</v>
      </c>
      <c r="G17" s="93">
        <v>85828.1666</v>
      </c>
      <c r="H17" s="262">
        <v>24.4821</v>
      </c>
      <c r="I17" s="263">
        <v>0.3363</v>
      </c>
      <c r="J17" s="263">
        <v>1.0429</v>
      </c>
      <c r="K17" s="263">
        <v>6.8159</v>
      </c>
      <c r="L17" s="263">
        <v>0.1457</v>
      </c>
      <c r="M17" s="264">
        <v>162.4803</v>
      </c>
    </row>
    <row r="18" spans="1:13" ht="12.75">
      <c r="A18" s="251" t="s">
        <v>86</v>
      </c>
      <c r="B18" s="131" t="s">
        <v>87</v>
      </c>
      <c r="C18" s="252">
        <v>77.261</v>
      </c>
      <c r="D18" s="253">
        <v>40562.2521</v>
      </c>
      <c r="E18" s="87">
        <v>19287.8333</v>
      </c>
      <c r="F18" s="254">
        <v>35244.9636</v>
      </c>
      <c r="G18" s="87">
        <v>68828.3333</v>
      </c>
      <c r="H18" s="255">
        <v>30.4784</v>
      </c>
      <c r="I18" s="256">
        <v>0.0415</v>
      </c>
      <c r="J18" s="256">
        <v>0.1708</v>
      </c>
      <c r="K18" s="256">
        <v>7.3553</v>
      </c>
      <c r="L18" s="256">
        <v>0.0261</v>
      </c>
      <c r="M18" s="257">
        <v>165.4019</v>
      </c>
    </row>
    <row r="19" spans="1:13" ht="12.75">
      <c r="A19" s="258" t="s">
        <v>88</v>
      </c>
      <c r="B19" s="137" t="s">
        <v>89</v>
      </c>
      <c r="C19" s="259">
        <v>452.6172</v>
      </c>
      <c r="D19" s="260">
        <v>14544.0061</v>
      </c>
      <c r="E19" s="93">
        <v>7849.8333</v>
      </c>
      <c r="F19" s="261">
        <v>11932.3333</v>
      </c>
      <c r="G19" s="93">
        <v>24043.5</v>
      </c>
      <c r="H19" s="262">
        <v>6.9003</v>
      </c>
      <c r="I19" s="263">
        <v>0.0516</v>
      </c>
      <c r="J19" s="263">
        <v>1.2826</v>
      </c>
      <c r="K19" s="263">
        <v>6.3716</v>
      </c>
      <c r="L19" s="263">
        <v>0.0154</v>
      </c>
      <c r="M19" s="264">
        <v>165.2494</v>
      </c>
    </row>
    <row r="20" spans="1:13" ht="12.75">
      <c r="A20" s="251" t="s">
        <v>90</v>
      </c>
      <c r="B20" s="131" t="s">
        <v>91</v>
      </c>
      <c r="C20" s="252">
        <v>285.8672</v>
      </c>
      <c r="D20" s="253">
        <v>32816.4196</v>
      </c>
      <c r="E20" s="87">
        <v>20491.1666</v>
      </c>
      <c r="F20" s="254">
        <v>28020</v>
      </c>
      <c r="G20" s="87">
        <v>44319.5</v>
      </c>
      <c r="H20" s="255">
        <v>26.32</v>
      </c>
      <c r="I20" s="256">
        <v>0.1142</v>
      </c>
      <c r="J20" s="256">
        <v>1.499</v>
      </c>
      <c r="K20" s="256">
        <v>6.8952</v>
      </c>
      <c r="L20" s="256">
        <v>1.0504</v>
      </c>
      <c r="M20" s="257">
        <v>163.6665</v>
      </c>
    </row>
    <row r="21" spans="1:13" ht="12.75">
      <c r="A21" s="258" t="s">
        <v>92</v>
      </c>
      <c r="B21" s="137" t="s">
        <v>93</v>
      </c>
      <c r="C21" s="259">
        <v>135.1172</v>
      </c>
      <c r="D21" s="260">
        <v>47970.9923</v>
      </c>
      <c r="E21" s="93">
        <v>17852.5</v>
      </c>
      <c r="F21" s="261">
        <v>43412.1047</v>
      </c>
      <c r="G21" s="93">
        <v>87925.1666</v>
      </c>
      <c r="H21" s="262">
        <v>27.1972</v>
      </c>
      <c r="I21" s="263">
        <v>0.0113</v>
      </c>
      <c r="J21" s="263">
        <v>1.0018</v>
      </c>
      <c r="K21" s="263">
        <v>9.1551</v>
      </c>
      <c r="L21" s="263">
        <v>0.0186</v>
      </c>
      <c r="M21" s="264">
        <v>166.9611</v>
      </c>
    </row>
    <row r="22" spans="1:13" ht="12.75">
      <c r="A22" s="251" t="s">
        <v>94</v>
      </c>
      <c r="B22" s="131" t="s">
        <v>95</v>
      </c>
      <c r="C22" s="252">
        <v>10.1475</v>
      </c>
      <c r="D22" s="253">
        <v>17287.1479</v>
      </c>
      <c r="E22" s="87">
        <v>10517.8878</v>
      </c>
      <c r="F22" s="254">
        <v>15748.5714</v>
      </c>
      <c r="G22" s="87">
        <v>25852</v>
      </c>
      <c r="H22" s="255">
        <v>27.297</v>
      </c>
      <c r="I22" s="256">
        <v>0.4492</v>
      </c>
      <c r="J22" s="256">
        <v>0.0402</v>
      </c>
      <c r="K22" s="256">
        <v>6.2759</v>
      </c>
      <c r="L22" s="256">
        <v>0</v>
      </c>
      <c r="M22" s="257">
        <v>169.311</v>
      </c>
    </row>
    <row r="23" spans="1:13" ht="12.75">
      <c r="A23" s="258" t="s">
        <v>96</v>
      </c>
      <c r="B23" s="137" t="s">
        <v>97</v>
      </c>
      <c r="C23" s="259">
        <v>132.7777</v>
      </c>
      <c r="D23" s="260">
        <v>34518.3616</v>
      </c>
      <c r="E23" s="93">
        <v>19990.1452</v>
      </c>
      <c r="F23" s="261">
        <v>30006.5</v>
      </c>
      <c r="G23" s="93">
        <v>52627.8912</v>
      </c>
      <c r="H23" s="262">
        <v>15.2425</v>
      </c>
      <c r="I23" s="263">
        <v>0.6686</v>
      </c>
      <c r="J23" s="263">
        <v>3.1992</v>
      </c>
      <c r="K23" s="263">
        <v>6.8131</v>
      </c>
      <c r="L23" s="263">
        <v>1.3498</v>
      </c>
      <c r="M23" s="264">
        <v>165.6757</v>
      </c>
    </row>
    <row r="24" spans="1:13" ht="12.75">
      <c r="A24" s="251" t="s">
        <v>98</v>
      </c>
      <c r="B24" s="131" t="s">
        <v>650</v>
      </c>
      <c r="C24" s="252">
        <v>457.3547</v>
      </c>
      <c r="D24" s="253">
        <v>49238.8872</v>
      </c>
      <c r="E24" s="87">
        <v>21063.1666</v>
      </c>
      <c r="F24" s="254">
        <v>38716</v>
      </c>
      <c r="G24" s="87">
        <v>82226</v>
      </c>
      <c r="H24" s="255">
        <v>24.9591</v>
      </c>
      <c r="I24" s="256">
        <v>0.0378</v>
      </c>
      <c r="J24" s="256">
        <v>0.3362</v>
      </c>
      <c r="K24" s="256">
        <v>6.5276</v>
      </c>
      <c r="L24" s="256">
        <v>0.0326</v>
      </c>
      <c r="M24" s="257">
        <v>163.4457</v>
      </c>
    </row>
    <row r="25" spans="1:13" ht="12.75">
      <c r="A25" s="258" t="s">
        <v>100</v>
      </c>
      <c r="B25" s="137" t="s">
        <v>101</v>
      </c>
      <c r="C25" s="259">
        <v>123.5383</v>
      </c>
      <c r="D25" s="260">
        <v>54239.4342</v>
      </c>
      <c r="E25" s="93">
        <v>22658.8861</v>
      </c>
      <c r="F25" s="261">
        <v>44321</v>
      </c>
      <c r="G25" s="93">
        <v>107587.1666</v>
      </c>
      <c r="H25" s="262">
        <v>26.2366</v>
      </c>
      <c r="I25" s="263">
        <v>0.0018</v>
      </c>
      <c r="J25" s="263">
        <v>0.4977</v>
      </c>
      <c r="K25" s="263">
        <v>7.5738</v>
      </c>
      <c r="L25" s="263">
        <v>0.0467</v>
      </c>
      <c r="M25" s="264">
        <v>162.2975</v>
      </c>
    </row>
    <row r="26" spans="1:13" ht="12.75">
      <c r="A26" s="251" t="s">
        <v>102</v>
      </c>
      <c r="B26" s="131" t="s">
        <v>103</v>
      </c>
      <c r="C26" s="252">
        <v>216.4502</v>
      </c>
      <c r="D26" s="253">
        <v>63383.7575</v>
      </c>
      <c r="E26" s="87">
        <v>23927.494</v>
      </c>
      <c r="F26" s="254">
        <v>49750.8333</v>
      </c>
      <c r="G26" s="87">
        <v>114670.8333</v>
      </c>
      <c r="H26" s="255">
        <v>25.2116</v>
      </c>
      <c r="I26" s="256">
        <v>0.0437</v>
      </c>
      <c r="J26" s="256">
        <v>0.3596</v>
      </c>
      <c r="K26" s="256">
        <v>6.9274</v>
      </c>
      <c r="L26" s="256">
        <v>0.0107</v>
      </c>
      <c r="M26" s="257">
        <v>163.0643</v>
      </c>
    </row>
    <row r="27" spans="1:13" ht="12.75">
      <c r="A27" s="258" t="s">
        <v>104</v>
      </c>
      <c r="B27" s="137" t="s">
        <v>105</v>
      </c>
      <c r="C27" s="259">
        <v>24.6195</v>
      </c>
      <c r="D27" s="260">
        <v>34745.0191</v>
      </c>
      <c r="E27" s="93">
        <v>20968.5</v>
      </c>
      <c r="F27" s="261">
        <v>30552.6666</v>
      </c>
      <c r="G27" s="93">
        <v>56565.6666</v>
      </c>
      <c r="H27" s="262">
        <v>17.094</v>
      </c>
      <c r="I27" s="263">
        <v>0</v>
      </c>
      <c r="J27" s="263">
        <v>0.2856</v>
      </c>
      <c r="K27" s="263">
        <v>7.8717</v>
      </c>
      <c r="L27" s="263">
        <v>0</v>
      </c>
      <c r="M27" s="264">
        <v>164.4428</v>
      </c>
    </row>
    <row r="28" spans="1:13" ht="12.75">
      <c r="A28" s="251" t="s">
        <v>106</v>
      </c>
      <c r="B28" s="131" t="s">
        <v>107</v>
      </c>
      <c r="C28" s="252">
        <v>104.2047</v>
      </c>
      <c r="D28" s="253">
        <v>35076.1961</v>
      </c>
      <c r="E28" s="87">
        <v>18344.6666</v>
      </c>
      <c r="F28" s="254">
        <v>31507.5</v>
      </c>
      <c r="G28" s="87">
        <v>55717.6666</v>
      </c>
      <c r="H28" s="255">
        <v>20.3975</v>
      </c>
      <c r="I28" s="256">
        <v>0.1451</v>
      </c>
      <c r="J28" s="256">
        <v>0.6682</v>
      </c>
      <c r="K28" s="256">
        <v>6.8338</v>
      </c>
      <c r="L28" s="256">
        <v>0.0279</v>
      </c>
      <c r="M28" s="257">
        <v>163.596</v>
      </c>
    </row>
    <row r="29" spans="1:13" ht="12.75">
      <c r="A29" s="258" t="s">
        <v>108</v>
      </c>
      <c r="B29" s="137" t="s">
        <v>109</v>
      </c>
      <c r="C29" s="259">
        <v>85.6216</v>
      </c>
      <c r="D29" s="260">
        <v>43114.3601</v>
      </c>
      <c r="E29" s="93">
        <v>21574.5725</v>
      </c>
      <c r="F29" s="261">
        <v>39367.3333</v>
      </c>
      <c r="G29" s="93">
        <v>68371.3333</v>
      </c>
      <c r="H29" s="262">
        <v>20.3798</v>
      </c>
      <c r="I29" s="263">
        <v>0.0545</v>
      </c>
      <c r="J29" s="263">
        <v>0.163</v>
      </c>
      <c r="K29" s="263">
        <v>6.1646</v>
      </c>
      <c r="L29" s="263">
        <v>0.3922</v>
      </c>
      <c r="M29" s="264">
        <v>162.1768</v>
      </c>
    </row>
    <row r="30" spans="1:13" ht="12.75">
      <c r="A30" s="251" t="s">
        <v>110</v>
      </c>
      <c r="B30" s="131" t="s">
        <v>111</v>
      </c>
      <c r="C30" s="252">
        <v>159.1725</v>
      </c>
      <c r="D30" s="253">
        <v>46218.0276</v>
      </c>
      <c r="E30" s="87">
        <v>22924.5</v>
      </c>
      <c r="F30" s="254">
        <v>36110.5</v>
      </c>
      <c r="G30" s="87">
        <v>77811.8336</v>
      </c>
      <c r="H30" s="255">
        <v>20.8206</v>
      </c>
      <c r="I30" s="256">
        <v>0.0435</v>
      </c>
      <c r="J30" s="256">
        <v>0.1164</v>
      </c>
      <c r="K30" s="256">
        <v>5.6368</v>
      </c>
      <c r="L30" s="256">
        <v>0.1024</v>
      </c>
      <c r="M30" s="257">
        <v>162.4522</v>
      </c>
    </row>
    <row r="31" spans="1:13" ht="12.75">
      <c r="A31" s="258" t="s">
        <v>112</v>
      </c>
      <c r="B31" s="137" t="s">
        <v>113</v>
      </c>
      <c r="C31" s="259">
        <v>311.0701</v>
      </c>
      <c r="D31" s="260">
        <v>36818.6993</v>
      </c>
      <c r="E31" s="93">
        <v>18115.3992</v>
      </c>
      <c r="F31" s="261">
        <v>32209.6666</v>
      </c>
      <c r="G31" s="93">
        <v>57111.6666</v>
      </c>
      <c r="H31" s="262">
        <v>20.6452</v>
      </c>
      <c r="I31" s="263">
        <v>0.0283</v>
      </c>
      <c r="J31" s="263">
        <v>0.6024</v>
      </c>
      <c r="K31" s="263">
        <v>6.9968</v>
      </c>
      <c r="L31" s="263">
        <v>0.1894</v>
      </c>
      <c r="M31" s="264">
        <v>163.1438</v>
      </c>
    </row>
    <row r="32" spans="1:13" ht="12.75">
      <c r="A32" s="251" t="s">
        <v>114</v>
      </c>
      <c r="B32" s="131" t="s">
        <v>115</v>
      </c>
      <c r="C32" s="252">
        <v>34.8296</v>
      </c>
      <c r="D32" s="253">
        <v>24874.8382</v>
      </c>
      <c r="E32" s="87">
        <v>14737.8333</v>
      </c>
      <c r="F32" s="254">
        <v>27349.1666</v>
      </c>
      <c r="G32" s="87">
        <v>31514.1666</v>
      </c>
      <c r="H32" s="255">
        <v>29.5192</v>
      </c>
      <c r="I32" s="256">
        <v>0</v>
      </c>
      <c r="J32" s="256">
        <v>0.103</v>
      </c>
      <c r="K32" s="256">
        <v>7.3877</v>
      </c>
      <c r="L32" s="256">
        <v>0</v>
      </c>
      <c r="M32" s="257">
        <v>172.1907</v>
      </c>
    </row>
    <row r="33" spans="1:13" ht="12.75">
      <c r="A33" s="258" t="s">
        <v>116</v>
      </c>
      <c r="B33" s="137" t="s">
        <v>117</v>
      </c>
      <c r="C33" s="259">
        <v>167.6902</v>
      </c>
      <c r="D33" s="260">
        <v>39293.3099</v>
      </c>
      <c r="E33" s="93">
        <v>16500.6666</v>
      </c>
      <c r="F33" s="261">
        <v>36731.1666</v>
      </c>
      <c r="G33" s="93">
        <v>61292</v>
      </c>
      <c r="H33" s="262">
        <v>21.6699</v>
      </c>
      <c r="I33" s="263">
        <v>0.0847</v>
      </c>
      <c r="J33" s="263">
        <v>1.9678</v>
      </c>
      <c r="K33" s="263">
        <v>6.7744</v>
      </c>
      <c r="L33" s="263">
        <v>0.4214</v>
      </c>
      <c r="M33" s="264">
        <v>162.8687</v>
      </c>
    </row>
    <row r="34" spans="1:13" ht="12.75">
      <c r="A34" s="251" t="s">
        <v>118</v>
      </c>
      <c r="B34" s="131" t="s">
        <v>119</v>
      </c>
      <c r="C34" s="252">
        <v>26.6513</v>
      </c>
      <c r="D34" s="253">
        <v>32905.3116</v>
      </c>
      <c r="E34" s="87">
        <v>9974.2722</v>
      </c>
      <c r="F34" s="254">
        <v>29449.3911</v>
      </c>
      <c r="G34" s="87">
        <v>57907</v>
      </c>
      <c r="H34" s="255">
        <v>9.4508</v>
      </c>
      <c r="I34" s="256">
        <v>0</v>
      </c>
      <c r="J34" s="256">
        <v>0</v>
      </c>
      <c r="K34" s="256">
        <v>7.5488</v>
      </c>
      <c r="L34" s="256">
        <v>0</v>
      </c>
      <c r="M34" s="257">
        <v>168.3345</v>
      </c>
    </row>
    <row r="35" spans="1:13" ht="12.75">
      <c r="A35" s="258" t="s">
        <v>120</v>
      </c>
      <c r="B35" s="137" t="s">
        <v>121</v>
      </c>
      <c r="C35" s="259">
        <v>301.9729</v>
      </c>
      <c r="D35" s="260">
        <v>10860.3305</v>
      </c>
      <c r="E35" s="93">
        <v>7202.1666</v>
      </c>
      <c r="F35" s="261">
        <v>8927.6666</v>
      </c>
      <c r="G35" s="93">
        <v>15614.5</v>
      </c>
      <c r="H35" s="262">
        <v>13.4811</v>
      </c>
      <c r="I35" s="263">
        <v>0.2033</v>
      </c>
      <c r="J35" s="263">
        <v>1.2179</v>
      </c>
      <c r="K35" s="263">
        <v>9.249</v>
      </c>
      <c r="L35" s="263">
        <v>0.0513</v>
      </c>
      <c r="M35" s="264">
        <v>162.6697</v>
      </c>
    </row>
    <row r="36" spans="1:13" ht="12.75">
      <c r="A36" s="251" t="s">
        <v>122</v>
      </c>
      <c r="B36" s="131" t="s">
        <v>123</v>
      </c>
      <c r="C36" s="252">
        <v>103.2743</v>
      </c>
      <c r="D36" s="253">
        <v>30031.3404</v>
      </c>
      <c r="E36" s="87">
        <v>16387.1689</v>
      </c>
      <c r="F36" s="254">
        <v>25250</v>
      </c>
      <c r="G36" s="87">
        <v>55782.8333</v>
      </c>
      <c r="H36" s="255">
        <v>21.2017</v>
      </c>
      <c r="I36" s="256">
        <v>0.1279</v>
      </c>
      <c r="J36" s="256">
        <v>0.1514</v>
      </c>
      <c r="K36" s="256">
        <v>7.2781</v>
      </c>
      <c r="L36" s="256">
        <v>0.0626</v>
      </c>
      <c r="M36" s="257">
        <v>170.5119</v>
      </c>
    </row>
    <row r="37" spans="1:13" ht="12.75">
      <c r="A37" s="258" t="s">
        <v>124</v>
      </c>
      <c r="B37" s="137" t="s">
        <v>125</v>
      </c>
      <c r="C37" s="259">
        <v>107.5053</v>
      </c>
      <c r="D37" s="260">
        <v>26214.7184</v>
      </c>
      <c r="E37" s="93">
        <v>18385.8333</v>
      </c>
      <c r="F37" s="261">
        <v>24493.1666</v>
      </c>
      <c r="G37" s="93">
        <v>35549.8333</v>
      </c>
      <c r="H37" s="262">
        <v>11.2443</v>
      </c>
      <c r="I37" s="263">
        <v>0</v>
      </c>
      <c r="J37" s="263">
        <v>3.0358</v>
      </c>
      <c r="K37" s="263">
        <v>14.3327</v>
      </c>
      <c r="L37" s="263">
        <v>0</v>
      </c>
      <c r="M37" s="264">
        <v>167.926</v>
      </c>
    </row>
    <row r="38" spans="1:13" ht="12.75">
      <c r="A38" s="251" t="s">
        <v>126</v>
      </c>
      <c r="B38" s="131" t="s">
        <v>127</v>
      </c>
      <c r="C38" s="252">
        <v>15.9543</v>
      </c>
      <c r="D38" s="253">
        <v>46905.8393</v>
      </c>
      <c r="E38" s="87">
        <v>15391.0107</v>
      </c>
      <c r="F38" s="254">
        <v>42786.5</v>
      </c>
      <c r="G38" s="87">
        <v>109721.3333</v>
      </c>
      <c r="H38" s="255">
        <v>31.1779</v>
      </c>
      <c r="I38" s="256">
        <v>0.3228</v>
      </c>
      <c r="J38" s="256">
        <v>0.8776</v>
      </c>
      <c r="K38" s="256">
        <v>6.1872</v>
      </c>
      <c r="L38" s="256">
        <v>0.236</v>
      </c>
      <c r="M38" s="257">
        <v>167.1806</v>
      </c>
    </row>
    <row r="39" spans="1:13" ht="12.75">
      <c r="A39" s="258" t="s">
        <v>128</v>
      </c>
      <c r="B39" s="137" t="s">
        <v>129</v>
      </c>
      <c r="C39" s="259">
        <v>50.6791</v>
      </c>
      <c r="D39" s="260">
        <v>33246.5717</v>
      </c>
      <c r="E39" s="93">
        <v>22187.3333</v>
      </c>
      <c r="F39" s="261">
        <v>32184.1666</v>
      </c>
      <c r="G39" s="93">
        <v>46929.5</v>
      </c>
      <c r="H39" s="262">
        <v>27.6568</v>
      </c>
      <c r="I39" s="263">
        <v>0.3431</v>
      </c>
      <c r="J39" s="263">
        <v>0.4026</v>
      </c>
      <c r="K39" s="263">
        <v>5.1716</v>
      </c>
      <c r="L39" s="263">
        <v>0.1541</v>
      </c>
      <c r="M39" s="264">
        <v>162.2116</v>
      </c>
    </row>
    <row r="40" spans="1:13" ht="12.75">
      <c r="A40" s="251" t="s">
        <v>130</v>
      </c>
      <c r="B40" s="131" t="s">
        <v>131</v>
      </c>
      <c r="C40" s="252">
        <v>49.011</v>
      </c>
      <c r="D40" s="253">
        <v>25756.5002</v>
      </c>
      <c r="E40" s="87">
        <v>18026</v>
      </c>
      <c r="F40" s="254">
        <v>22810</v>
      </c>
      <c r="G40" s="87">
        <v>39370.8333</v>
      </c>
      <c r="H40" s="255">
        <v>7.9178</v>
      </c>
      <c r="I40" s="256">
        <v>0.1475</v>
      </c>
      <c r="J40" s="256">
        <v>1.8131</v>
      </c>
      <c r="K40" s="256">
        <v>7.3389</v>
      </c>
      <c r="L40" s="256">
        <v>0.0529</v>
      </c>
      <c r="M40" s="257">
        <v>160.5927</v>
      </c>
    </row>
    <row r="41" spans="1:13" ht="12.75">
      <c r="A41" s="258" t="s">
        <v>132</v>
      </c>
      <c r="B41" s="137" t="s">
        <v>133</v>
      </c>
      <c r="C41" s="259">
        <v>47.745</v>
      </c>
      <c r="D41" s="260">
        <v>23291.4022</v>
      </c>
      <c r="E41" s="93">
        <v>14708.7624</v>
      </c>
      <c r="F41" s="261">
        <v>22598.5</v>
      </c>
      <c r="G41" s="93">
        <v>31228.3333</v>
      </c>
      <c r="H41" s="262">
        <v>20.0008</v>
      </c>
      <c r="I41" s="263">
        <v>0.8916</v>
      </c>
      <c r="J41" s="263">
        <v>0.7463</v>
      </c>
      <c r="K41" s="263">
        <v>6.7976</v>
      </c>
      <c r="L41" s="263">
        <v>0.4485</v>
      </c>
      <c r="M41" s="264">
        <v>165.0226</v>
      </c>
    </row>
    <row r="42" spans="1:13" ht="12.75">
      <c r="A42" s="251" t="s">
        <v>134</v>
      </c>
      <c r="B42" s="131" t="s">
        <v>135</v>
      </c>
      <c r="C42" s="252">
        <v>39.2843</v>
      </c>
      <c r="D42" s="253">
        <v>25603.6593</v>
      </c>
      <c r="E42" s="87">
        <v>16253.8333</v>
      </c>
      <c r="F42" s="254">
        <v>22887</v>
      </c>
      <c r="G42" s="87">
        <v>39888.8333</v>
      </c>
      <c r="H42" s="255">
        <v>20.7835</v>
      </c>
      <c r="I42" s="256">
        <v>0.0265</v>
      </c>
      <c r="J42" s="256">
        <v>2.1128</v>
      </c>
      <c r="K42" s="256">
        <v>7.7635</v>
      </c>
      <c r="L42" s="256">
        <v>0</v>
      </c>
      <c r="M42" s="257">
        <v>164.3532</v>
      </c>
    </row>
    <row r="43" spans="1:13" ht="12.75">
      <c r="A43" s="258" t="s">
        <v>136</v>
      </c>
      <c r="B43" s="137" t="s">
        <v>137</v>
      </c>
      <c r="C43" s="259">
        <v>241.9138</v>
      </c>
      <c r="D43" s="260">
        <v>26388.3216</v>
      </c>
      <c r="E43" s="93">
        <v>19433.1666</v>
      </c>
      <c r="F43" s="261">
        <v>25240.5</v>
      </c>
      <c r="G43" s="93">
        <v>35456.3333</v>
      </c>
      <c r="H43" s="262">
        <v>14.9886</v>
      </c>
      <c r="I43" s="263">
        <v>0.406</v>
      </c>
      <c r="J43" s="263">
        <v>0.6999</v>
      </c>
      <c r="K43" s="263">
        <v>6.84</v>
      </c>
      <c r="L43" s="263">
        <v>0.1991</v>
      </c>
      <c r="M43" s="264">
        <v>163.0598</v>
      </c>
    </row>
    <row r="44" spans="1:13" ht="12.75">
      <c r="A44" s="251" t="s">
        <v>138</v>
      </c>
      <c r="B44" s="131" t="s">
        <v>139</v>
      </c>
      <c r="C44" s="252">
        <v>250.9795</v>
      </c>
      <c r="D44" s="253">
        <v>23904.2152</v>
      </c>
      <c r="E44" s="87">
        <v>16665.5</v>
      </c>
      <c r="F44" s="254">
        <v>23326.5</v>
      </c>
      <c r="G44" s="87">
        <v>32436.5</v>
      </c>
      <c r="H44" s="255">
        <v>16.2052</v>
      </c>
      <c r="I44" s="256">
        <v>0.1185</v>
      </c>
      <c r="J44" s="256">
        <v>0.6819</v>
      </c>
      <c r="K44" s="256">
        <v>6.7346</v>
      </c>
      <c r="L44" s="256">
        <v>0.968</v>
      </c>
      <c r="M44" s="257">
        <v>161.9648</v>
      </c>
    </row>
    <row r="45" spans="1:13" ht="12.75">
      <c r="A45" s="258" t="s">
        <v>140</v>
      </c>
      <c r="B45" s="137" t="s">
        <v>141</v>
      </c>
      <c r="C45" s="259">
        <v>255.5726</v>
      </c>
      <c r="D45" s="260">
        <v>26921.1755</v>
      </c>
      <c r="E45" s="93">
        <v>18090.5</v>
      </c>
      <c r="F45" s="261">
        <v>26347.3169</v>
      </c>
      <c r="G45" s="93">
        <v>36908.5</v>
      </c>
      <c r="H45" s="262">
        <v>14.279</v>
      </c>
      <c r="I45" s="263">
        <v>0.3023</v>
      </c>
      <c r="J45" s="263">
        <v>0.9357</v>
      </c>
      <c r="K45" s="263">
        <v>7.4687</v>
      </c>
      <c r="L45" s="263">
        <v>1.174</v>
      </c>
      <c r="M45" s="264">
        <v>164.2556</v>
      </c>
    </row>
    <row r="46" spans="1:13" ht="12.75">
      <c r="A46" s="251" t="s">
        <v>142</v>
      </c>
      <c r="B46" s="131" t="s">
        <v>143</v>
      </c>
      <c r="C46" s="252">
        <v>165.0091</v>
      </c>
      <c r="D46" s="253">
        <v>22143.8544</v>
      </c>
      <c r="E46" s="87">
        <v>14674.1666</v>
      </c>
      <c r="F46" s="254">
        <v>20725.8341</v>
      </c>
      <c r="G46" s="87">
        <v>29859.4527</v>
      </c>
      <c r="H46" s="255">
        <v>16.9077</v>
      </c>
      <c r="I46" s="256">
        <v>0.4277</v>
      </c>
      <c r="J46" s="256">
        <v>2.0469</v>
      </c>
      <c r="K46" s="256">
        <v>5.8556</v>
      </c>
      <c r="L46" s="256">
        <v>0.346</v>
      </c>
      <c r="M46" s="257">
        <v>163.4944</v>
      </c>
    </row>
    <row r="47" spans="1:13" ht="12.75">
      <c r="A47" s="258" t="s">
        <v>144</v>
      </c>
      <c r="B47" s="137" t="s">
        <v>145</v>
      </c>
      <c r="C47" s="259">
        <v>242.9219</v>
      </c>
      <c r="D47" s="260">
        <v>26612.0599</v>
      </c>
      <c r="E47" s="93">
        <v>19582.3333</v>
      </c>
      <c r="F47" s="261">
        <v>26105.8333</v>
      </c>
      <c r="G47" s="93">
        <v>33890.3333</v>
      </c>
      <c r="H47" s="262">
        <v>15.8031</v>
      </c>
      <c r="I47" s="263">
        <v>0.2441</v>
      </c>
      <c r="J47" s="263">
        <v>3.0176</v>
      </c>
      <c r="K47" s="263">
        <v>7.239</v>
      </c>
      <c r="L47" s="263">
        <v>0.2536</v>
      </c>
      <c r="M47" s="264">
        <v>161.6287</v>
      </c>
    </row>
    <row r="48" spans="1:13" ht="12.75">
      <c r="A48" s="251" t="s">
        <v>146</v>
      </c>
      <c r="B48" s="131" t="s">
        <v>147</v>
      </c>
      <c r="C48" s="252">
        <v>47.4578</v>
      </c>
      <c r="D48" s="253">
        <v>24117.8267</v>
      </c>
      <c r="E48" s="87">
        <v>18292.7051</v>
      </c>
      <c r="F48" s="254">
        <v>21932.7485</v>
      </c>
      <c r="G48" s="87">
        <v>33726.5</v>
      </c>
      <c r="H48" s="255">
        <v>16.1777</v>
      </c>
      <c r="I48" s="256">
        <v>0.3672</v>
      </c>
      <c r="J48" s="256">
        <v>2.819</v>
      </c>
      <c r="K48" s="256">
        <v>5.7165</v>
      </c>
      <c r="L48" s="256">
        <v>1.5843</v>
      </c>
      <c r="M48" s="257">
        <v>163.4088</v>
      </c>
    </row>
    <row r="49" spans="1:13" ht="12.75">
      <c r="A49" s="258" t="s">
        <v>148</v>
      </c>
      <c r="B49" s="137" t="s">
        <v>149</v>
      </c>
      <c r="C49" s="259">
        <v>823.8511</v>
      </c>
      <c r="D49" s="260">
        <v>23389.4537</v>
      </c>
      <c r="E49" s="93">
        <v>15565.5</v>
      </c>
      <c r="F49" s="261">
        <v>21399.8333</v>
      </c>
      <c r="G49" s="93">
        <v>34197.7093</v>
      </c>
      <c r="H49" s="262">
        <v>20.5264</v>
      </c>
      <c r="I49" s="263">
        <v>0.7702</v>
      </c>
      <c r="J49" s="263">
        <v>1.2371</v>
      </c>
      <c r="K49" s="263">
        <v>6.4964</v>
      </c>
      <c r="L49" s="263">
        <v>0.038</v>
      </c>
      <c r="M49" s="264">
        <v>164.8391</v>
      </c>
    </row>
    <row r="50" spans="1:13" ht="12.75">
      <c r="A50" s="251" t="s">
        <v>150</v>
      </c>
      <c r="B50" s="131" t="s">
        <v>151</v>
      </c>
      <c r="C50" s="252">
        <v>56.4865</v>
      </c>
      <c r="D50" s="253">
        <v>27030.851</v>
      </c>
      <c r="E50" s="87">
        <v>13481.3333</v>
      </c>
      <c r="F50" s="254">
        <v>25994</v>
      </c>
      <c r="G50" s="87">
        <v>41125.6666</v>
      </c>
      <c r="H50" s="255">
        <v>14.0403</v>
      </c>
      <c r="I50" s="256">
        <v>0.0189</v>
      </c>
      <c r="J50" s="256">
        <v>0.17</v>
      </c>
      <c r="K50" s="256">
        <v>5.094</v>
      </c>
      <c r="L50" s="256">
        <v>0</v>
      </c>
      <c r="M50" s="257">
        <v>161.5061</v>
      </c>
    </row>
    <row r="51" spans="1:13" ht="12.75">
      <c r="A51" s="258" t="s">
        <v>152</v>
      </c>
      <c r="B51" s="137" t="s">
        <v>153</v>
      </c>
      <c r="C51" s="259">
        <v>590.0993</v>
      </c>
      <c r="D51" s="260">
        <v>28423.0735</v>
      </c>
      <c r="E51" s="93">
        <v>19895.1666</v>
      </c>
      <c r="F51" s="261">
        <v>27078.6666</v>
      </c>
      <c r="G51" s="93">
        <v>39770.7317</v>
      </c>
      <c r="H51" s="262">
        <v>15.7846</v>
      </c>
      <c r="I51" s="263">
        <v>0.628</v>
      </c>
      <c r="J51" s="263">
        <v>1.6589</v>
      </c>
      <c r="K51" s="263">
        <v>7.2882</v>
      </c>
      <c r="L51" s="263">
        <v>0.2822</v>
      </c>
      <c r="M51" s="264">
        <v>162.2211</v>
      </c>
    </row>
    <row r="52" spans="1:13" ht="12.75">
      <c r="A52" s="251" t="s">
        <v>154</v>
      </c>
      <c r="B52" s="131" t="s">
        <v>155</v>
      </c>
      <c r="C52" s="252">
        <v>328.0501</v>
      </c>
      <c r="D52" s="253">
        <v>27676.393</v>
      </c>
      <c r="E52" s="87">
        <v>18137.6666</v>
      </c>
      <c r="F52" s="254">
        <v>24019.8333</v>
      </c>
      <c r="G52" s="87">
        <v>40951.1666</v>
      </c>
      <c r="H52" s="255">
        <v>20.6658</v>
      </c>
      <c r="I52" s="256">
        <v>0.2537</v>
      </c>
      <c r="J52" s="256">
        <v>2.3703</v>
      </c>
      <c r="K52" s="256">
        <v>7.0511</v>
      </c>
      <c r="L52" s="256">
        <v>0.2794</v>
      </c>
      <c r="M52" s="257">
        <v>162.292</v>
      </c>
    </row>
    <row r="53" spans="1:13" ht="12.75">
      <c r="A53" s="258" t="s">
        <v>156</v>
      </c>
      <c r="B53" s="137" t="s">
        <v>157</v>
      </c>
      <c r="C53" s="259">
        <v>94.5946</v>
      </c>
      <c r="D53" s="260">
        <v>22975.538</v>
      </c>
      <c r="E53" s="93">
        <v>16310.1666</v>
      </c>
      <c r="F53" s="261">
        <v>21515.4867</v>
      </c>
      <c r="G53" s="93">
        <v>34994.3333</v>
      </c>
      <c r="H53" s="262">
        <v>15.042</v>
      </c>
      <c r="I53" s="263">
        <v>0.0444</v>
      </c>
      <c r="J53" s="263">
        <v>1.1707</v>
      </c>
      <c r="K53" s="263">
        <v>6.9089</v>
      </c>
      <c r="L53" s="263">
        <v>0.0179</v>
      </c>
      <c r="M53" s="264">
        <v>163.0961</v>
      </c>
    </row>
    <row r="54" spans="1:13" ht="12.75">
      <c r="A54" s="251" t="s">
        <v>158</v>
      </c>
      <c r="B54" s="131" t="s">
        <v>159</v>
      </c>
      <c r="C54" s="252">
        <v>12.4498</v>
      </c>
      <c r="D54" s="253">
        <v>20236.9649</v>
      </c>
      <c r="E54" s="87">
        <v>14904.1666</v>
      </c>
      <c r="F54" s="254">
        <v>19955.7881</v>
      </c>
      <c r="G54" s="87">
        <v>24604</v>
      </c>
      <c r="H54" s="255">
        <v>13.5462</v>
      </c>
      <c r="I54" s="256">
        <v>0.1786</v>
      </c>
      <c r="J54" s="256">
        <v>0.3341</v>
      </c>
      <c r="K54" s="256">
        <v>6.6766</v>
      </c>
      <c r="L54" s="256">
        <v>0.1025</v>
      </c>
      <c r="M54" s="257">
        <v>173.1286</v>
      </c>
    </row>
    <row r="55" spans="1:13" ht="12.75">
      <c r="A55" s="258" t="s">
        <v>160</v>
      </c>
      <c r="B55" s="137" t="s">
        <v>161</v>
      </c>
      <c r="C55" s="259">
        <v>141.2081</v>
      </c>
      <c r="D55" s="260">
        <v>32433.3283</v>
      </c>
      <c r="E55" s="93">
        <v>19614.1666</v>
      </c>
      <c r="F55" s="261">
        <v>30400.5</v>
      </c>
      <c r="G55" s="93">
        <v>48300.8333</v>
      </c>
      <c r="H55" s="262">
        <v>5.9888</v>
      </c>
      <c r="I55" s="263">
        <v>3.3962</v>
      </c>
      <c r="J55" s="263">
        <v>12.8695</v>
      </c>
      <c r="K55" s="263">
        <v>5.852</v>
      </c>
      <c r="L55" s="263">
        <v>10.509</v>
      </c>
      <c r="M55" s="264">
        <v>180.0737</v>
      </c>
    </row>
    <row r="56" spans="1:13" ht="12.75">
      <c r="A56" s="251" t="s">
        <v>162</v>
      </c>
      <c r="B56" s="131" t="s">
        <v>163</v>
      </c>
      <c r="C56" s="252">
        <v>495.4405</v>
      </c>
      <c r="D56" s="253">
        <v>25290.7987</v>
      </c>
      <c r="E56" s="87">
        <v>16347.6666</v>
      </c>
      <c r="F56" s="254">
        <v>22309.5</v>
      </c>
      <c r="G56" s="87">
        <v>35379</v>
      </c>
      <c r="H56" s="255">
        <v>19.0199</v>
      </c>
      <c r="I56" s="256">
        <v>0.1811</v>
      </c>
      <c r="J56" s="256">
        <v>0.4909</v>
      </c>
      <c r="K56" s="256">
        <v>6.875</v>
      </c>
      <c r="L56" s="256">
        <v>0.0035</v>
      </c>
      <c r="M56" s="257">
        <v>163.54</v>
      </c>
    </row>
    <row r="57" spans="1:13" ht="12.75">
      <c r="A57" s="258" t="s">
        <v>164</v>
      </c>
      <c r="B57" s="137" t="s">
        <v>165</v>
      </c>
      <c r="C57" s="259">
        <v>152.28</v>
      </c>
      <c r="D57" s="260">
        <v>27084.4573</v>
      </c>
      <c r="E57" s="93">
        <v>16630.8333</v>
      </c>
      <c r="F57" s="261">
        <v>23538.6666</v>
      </c>
      <c r="G57" s="93">
        <v>38141.221</v>
      </c>
      <c r="H57" s="262">
        <v>16.5017</v>
      </c>
      <c r="I57" s="263">
        <v>0.3652</v>
      </c>
      <c r="J57" s="263">
        <v>0.7706</v>
      </c>
      <c r="K57" s="263">
        <v>7.5819</v>
      </c>
      <c r="L57" s="263">
        <v>0.0265</v>
      </c>
      <c r="M57" s="264">
        <v>163.0108</v>
      </c>
    </row>
    <row r="58" spans="1:13" ht="12.75">
      <c r="A58" s="251" t="s">
        <v>166</v>
      </c>
      <c r="B58" s="131" t="s">
        <v>167</v>
      </c>
      <c r="C58" s="252">
        <v>552.1654</v>
      </c>
      <c r="D58" s="253">
        <v>25031.0338</v>
      </c>
      <c r="E58" s="87">
        <v>15804.3333</v>
      </c>
      <c r="F58" s="254">
        <v>23038.0046</v>
      </c>
      <c r="G58" s="87">
        <v>36691.2107</v>
      </c>
      <c r="H58" s="255">
        <v>25.107</v>
      </c>
      <c r="I58" s="256">
        <v>0.2715</v>
      </c>
      <c r="J58" s="256">
        <v>1.1129</v>
      </c>
      <c r="K58" s="256">
        <v>10.7428</v>
      </c>
      <c r="L58" s="256">
        <v>0.0017</v>
      </c>
      <c r="M58" s="257">
        <v>168.3636</v>
      </c>
    </row>
    <row r="59" spans="1:13" ht="12.75">
      <c r="A59" s="258" t="s">
        <v>168</v>
      </c>
      <c r="B59" s="137" t="s">
        <v>169</v>
      </c>
      <c r="C59" s="259">
        <v>500.9542</v>
      </c>
      <c r="D59" s="260">
        <v>32385.8228</v>
      </c>
      <c r="E59" s="93">
        <v>19030.099</v>
      </c>
      <c r="F59" s="261">
        <v>27221.3333</v>
      </c>
      <c r="G59" s="93">
        <v>50827.5</v>
      </c>
      <c r="H59" s="262">
        <v>17.7113</v>
      </c>
      <c r="I59" s="263">
        <v>0.1843</v>
      </c>
      <c r="J59" s="263">
        <v>0.5435</v>
      </c>
      <c r="K59" s="263">
        <v>6.829</v>
      </c>
      <c r="L59" s="263">
        <v>0.0455</v>
      </c>
      <c r="M59" s="264">
        <v>162.4026</v>
      </c>
    </row>
    <row r="60" spans="1:13" ht="12.75">
      <c r="A60" s="251" t="s">
        <v>170</v>
      </c>
      <c r="B60" s="131" t="s">
        <v>171</v>
      </c>
      <c r="C60" s="252">
        <v>93.234</v>
      </c>
      <c r="D60" s="253">
        <v>32817.7131</v>
      </c>
      <c r="E60" s="87">
        <v>20769.6901</v>
      </c>
      <c r="F60" s="254">
        <v>30879.3333</v>
      </c>
      <c r="G60" s="87">
        <v>48034.6666</v>
      </c>
      <c r="H60" s="255">
        <v>18.07</v>
      </c>
      <c r="I60" s="256">
        <v>0.0005</v>
      </c>
      <c r="J60" s="256">
        <v>1.091</v>
      </c>
      <c r="K60" s="256">
        <v>9.1254</v>
      </c>
      <c r="L60" s="256">
        <v>0</v>
      </c>
      <c r="M60" s="257">
        <v>162.7843</v>
      </c>
    </row>
    <row r="61" spans="1:13" ht="12.75">
      <c r="A61" s="258" t="s">
        <v>172</v>
      </c>
      <c r="B61" s="137" t="s">
        <v>173</v>
      </c>
      <c r="C61" s="259">
        <v>37.2875</v>
      </c>
      <c r="D61" s="260">
        <v>20294.491</v>
      </c>
      <c r="E61" s="93">
        <v>14471.3333</v>
      </c>
      <c r="F61" s="261">
        <v>18233.3495</v>
      </c>
      <c r="G61" s="93">
        <v>28161</v>
      </c>
      <c r="H61" s="262">
        <v>18.0312</v>
      </c>
      <c r="I61" s="263">
        <v>0.0511</v>
      </c>
      <c r="J61" s="263">
        <v>0.7268</v>
      </c>
      <c r="K61" s="263">
        <v>7.4641</v>
      </c>
      <c r="L61" s="263">
        <v>0.0946</v>
      </c>
      <c r="M61" s="264">
        <v>163.2875</v>
      </c>
    </row>
    <row r="62" spans="1:13" ht="12.75">
      <c r="A62" s="251" t="s">
        <v>174</v>
      </c>
      <c r="B62" s="131" t="s">
        <v>175</v>
      </c>
      <c r="C62" s="252">
        <v>430.0299</v>
      </c>
      <c r="D62" s="253">
        <v>28482.3408</v>
      </c>
      <c r="E62" s="87">
        <v>17187.3333</v>
      </c>
      <c r="F62" s="254">
        <v>25560.4013</v>
      </c>
      <c r="G62" s="87">
        <v>42155.3333</v>
      </c>
      <c r="H62" s="255">
        <v>18.3782</v>
      </c>
      <c r="I62" s="256">
        <v>0.3048</v>
      </c>
      <c r="J62" s="256">
        <v>0.3309</v>
      </c>
      <c r="K62" s="256">
        <v>7.5717</v>
      </c>
      <c r="L62" s="256">
        <v>0.012</v>
      </c>
      <c r="M62" s="257">
        <v>162.7958</v>
      </c>
    </row>
    <row r="63" spans="1:13" ht="12.75">
      <c r="A63" s="258" t="s">
        <v>178</v>
      </c>
      <c r="B63" s="137" t="s">
        <v>179</v>
      </c>
      <c r="C63" s="259">
        <v>36.2383</v>
      </c>
      <c r="D63" s="260">
        <v>22759.8838</v>
      </c>
      <c r="E63" s="93">
        <v>18659.0262</v>
      </c>
      <c r="F63" s="261">
        <v>21398.3333</v>
      </c>
      <c r="G63" s="93">
        <v>31046.8333</v>
      </c>
      <c r="H63" s="262">
        <v>8.0747</v>
      </c>
      <c r="I63" s="263">
        <v>0.0162</v>
      </c>
      <c r="J63" s="263">
        <v>0.2177</v>
      </c>
      <c r="K63" s="263">
        <v>5.5788</v>
      </c>
      <c r="L63" s="263">
        <v>0</v>
      </c>
      <c r="M63" s="264">
        <v>168.6406</v>
      </c>
    </row>
    <row r="64" spans="1:13" ht="12.75">
      <c r="A64" s="251" t="s">
        <v>180</v>
      </c>
      <c r="B64" s="131" t="s">
        <v>181</v>
      </c>
      <c r="C64" s="252">
        <v>168.7121</v>
      </c>
      <c r="D64" s="253">
        <v>26781.5586</v>
      </c>
      <c r="E64" s="87">
        <v>14571.3333</v>
      </c>
      <c r="F64" s="254">
        <v>25881.5</v>
      </c>
      <c r="G64" s="87">
        <v>37849</v>
      </c>
      <c r="H64" s="255">
        <v>22.8289</v>
      </c>
      <c r="I64" s="256">
        <v>0.197</v>
      </c>
      <c r="J64" s="256">
        <v>0.2413</v>
      </c>
      <c r="K64" s="256">
        <v>5.4161</v>
      </c>
      <c r="L64" s="256">
        <v>0.1201</v>
      </c>
      <c r="M64" s="257">
        <v>161.9695</v>
      </c>
    </row>
    <row r="65" spans="1:13" ht="12.75">
      <c r="A65" s="258" t="s">
        <v>182</v>
      </c>
      <c r="B65" s="137" t="s">
        <v>183</v>
      </c>
      <c r="C65" s="259">
        <v>122.7034</v>
      </c>
      <c r="D65" s="260">
        <v>18009.9328</v>
      </c>
      <c r="E65" s="93">
        <v>11312.607</v>
      </c>
      <c r="F65" s="261">
        <v>16844</v>
      </c>
      <c r="G65" s="93">
        <v>24985.5</v>
      </c>
      <c r="H65" s="262">
        <v>16.3479</v>
      </c>
      <c r="I65" s="263">
        <v>1.1103</v>
      </c>
      <c r="J65" s="263">
        <v>4.3355</v>
      </c>
      <c r="K65" s="263">
        <v>6.8586</v>
      </c>
      <c r="L65" s="263">
        <v>0.5639</v>
      </c>
      <c r="M65" s="264">
        <v>167.874</v>
      </c>
    </row>
    <row r="66" spans="1:13" ht="12.75">
      <c r="A66" s="251" t="s">
        <v>184</v>
      </c>
      <c r="B66" s="131" t="s">
        <v>185</v>
      </c>
      <c r="C66" s="252">
        <v>529.4387</v>
      </c>
      <c r="D66" s="253">
        <v>20653.8556</v>
      </c>
      <c r="E66" s="87">
        <v>14334.5</v>
      </c>
      <c r="F66" s="254">
        <v>20128.1251</v>
      </c>
      <c r="G66" s="87">
        <v>26323.5</v>
      </c>
      <c r="H66" s="255">
        <v>17.8183</v>
      </c>
      <c r="I66" s="256">
        <v>0.3561</v>
      </c>
      <c r="J66" s="256">
        <v>1.0835</v>
      </c>
      <c r="K66" s="256">
        <v>6.8157</v>
      </c>
      <c r="L66" s="256">
        <v>0.1228</v>
      </c>
      <c r="M66" s="257">
        <v>164.6512</v>
      </c>
    </row>
    <row r="67" spans="1:13" ht="12.75">
      <c r="A67" s="258" t="s">
        <v>186</v>
      </c>
      <c r="B67" s="137" t="s">
        <v>187</v>
      </c>
      <c r="C67" s="259">
        <v>793.9711</v>
      </c>
      <c r="D67" s="260">
        <v>22365.7406</v>
      </c>
      <c r="E67" s="93">
        <v>15742.1666</v>
      </c>
      <c r="F67" s="261">
        <v>21768.3178</v>
      </c>
      <c r="G67" s="93">
        <v>29068.5</v>
      </c>
      <c r="H67" s="262">
        <v>15.8999</v>
      </c>
      <c r="I67" s="263">
        <v>1.0465</v>
      </c>
      <c r="J67" s="263">
        <v>5.593</v>
      </c>
      <c r="K67" s="263">
        <v>6.7849</v>
      </c>
      <c r="L67" s="263">
        <v>1.8833</v>
      </c>
      <c r="M67" s="264">
        <v>163.3301</v>
      </c>
    </row>
    <row r="68" spans="1:13" ht="12.75">
      <c r="A68" s="251" t="s">
        <v>188</v>
      </c>
      <c r="B68" s="131" t="s">
        <v>189</v>
      </c>
      <c r="C68" s="252">
        <v>87.2655</v>
      </c>
      <c r="D68" s="253">
        <v>21518.0149</v>
      </c>
      <c r="E68" s="87">
        <v>11263.1666</v>
      </c>
      <c r="F68" s="254">
        <v>22219.8333</v>
      </c>
      <c r="G68" s="87">
        <v>27989.3333</v>
      </c>
      <c r="H68" s="255">
        <v>13.2116</v>
      </c>
      <c r="I68" s="256">
        <v>0.6352</v>
      </c>
      <c r="J68" s="256">
        <v>1.4015</v>
      </c>
      <c r="K68" s="256">
        <v>5.388</v>
      </c>
      <c r="L68" s="256">
        <v>3.6883</v>
      </c>
      <c r="M68" s="257">
        <v>161.2739</v>
      </c>
    </row>
    <row r="69" spans="1:13" ht="12.75">
      <c r="A69" s="258" t="s">
        <v>190</v>
      </c>
      <c r="B69" s="137" t="s">
        <v>191</v>
      </c>
      <c r="C69" s="259">
        <v>1355.8501</v>
      </c>
      <c r="D69" s="260">
        <v>20860.4774</v>
      </c>
      <c r="E69" s="93">
        <v>14212</v>
      </c>
      <c r="F69" s="261">
        <v>19688</v>
      </c>
      <c r="G69" s="93">
        <v>28823.6666</v>
      </c>
      <c r="H69" s="262">
        <v>17.9253</v>
      </c>
      <c r="I69" s="263">
        <v>0.731</v>
      </c>
      <c r="J69" s="263">
        <v>2.6663</v>
      </c>
      <c r="K69" s="263">
        <v>7.104</v>
      </c>
      <c r="L69" s="263">
        <v>0.4119</v>
      </c>
      <c r="M69" s="264">
        <v>164.0066</v>
      </c>
    </row>
    <row r="70" spans="1:13" ht="12.75">
      <c r="A70" s="251" t="s">
        <v>192</v>
      </c>
      <c r="B70" s="131" t="s">
        <v>193</v>
      </c>
      <c r="C70" s="252">
        <v>298.2997</v>
      </c>
      <c r="D70" s="253">
        <v>19103.229</v>
      </c>
      <c r="E70" s="87">
        <v>13491.1198</v>
      </c>
      <c r="F70" s="254">
        <v>18139.6666</v>
      </c>
      <c r="G70" s="87">
        <v>26061.8333</v>
      </c>
      <c r="H70" s="255">
        <v>14.4788</v>
      </c>
      <c r="I70" s="256">
        <v>0.3273</v>
      </c>
      <c r="J70" s="256">
        <v>4.0986</v>
      </c>
      <c r="K70" s="256">
        <v>7.2271</v>
      </c>
      <c r="L70" s="256">
        <v>0.1835</v>
      </c>
      <c r="M70" s="257">
        <v>159.1017</v>
      </c>
    </row>
    <row r="71" spans="1:13" ht="12.75">
      <c r="A71" s="258" t="s">
        <v>194</v>
      </c>
      <c r="B71" s="137" t="s">
        <v>195</v>
      </c>
      <c r="C71" s="259">
        <v>1595.8208</v>
      </c>
      <c r="D71" s="260">
        <v>28078.7151</v>
      </c>
      <c r="E71" s="93">
        <v>20103.6159</v>
      </c>
      <c r="F71" s="261">
        <v>27785.3333</v>
      </c>
      <c r="G71" s="93">
        <v>36086.1666</v>
      </c>
      <c r="H71" s="262">
        <v>15.8348</v>
      </c>
      <c r="I71" s="263">
        <v>1.7889</v>
      </c>
      <c r="J71" s="263">
        <v>6.5377</v>
      </c>
      <c r="K71" s="263">
        <v>8.0318</v>
      </c>
      <c r="L71" s="263">
        <v>0.2272</v>
      </c>
      <c r="M71" s="264">
        <v>163.8717</v>
      </c>
    </row>
    <row r="72" spans="1:13" ht="12.75">
      <c r="A72" s="251" t="s">
        <v>196</v>
      </c>
      <c r="B72" s="131" t="s">
        <v>197</v>
      </c>
      <c r="C72" s="252">
        <v>232.1254</v>
      </c>
      <c r="D72" s="253">
        <v>17535.3128</v>
      </c>
      <c r="E72" s="87">
        <v>12386.1633</v>
      </c>
      <c r="F72" s="254">
        <v>16362.1666</v>
      </c>
      <c r="G72" s="87">
        <v>23484.8332</v>
      </c>
      <c r="H72" s="255">
        <v>19.0873</v>
      </c>
      <c r="I72" s="256">
        <v>0.1944</v>
      </c>
      <c r="J72" s="256">
        <v>0.6959</v>
      </c>
      <c r="K72" s="256">
        <v>7.6538</v>
      </c>
      <c r="L72" s="256">
        <v>0.1042</v>
      </c>
      <c r="M72" s="257">
        <v>162.887</v>
      </c>
    </row>
    <row r="73" spans="1:13" ht="12.75">
      <c r="A73" s="258" t="s">
        <v>198</v>
      </c>
      <c r="B73" s="137" t="s">
        <v>199</v>
      </c>
      <c r="C73" s="259">
        <v>2396.4772</v>
      </c>
      <c r="D73" s="260">
        <v>20274.0751</v>
      </c>
      <c r="E73" s="93">
        <v>12930.3333</v>
      </c>
      <c r="F73" s="261">
        <v>19644.6666</v>
      </c>
      <c r="G73" s="93">
        <v>28196.1666</v>
      </c>
      <c r="H73" s="262">
        <v>18.6654</v>
      </c>
      <c r="I73" s="263">
        <v>0.8666</v>
      </c>
      <c r="J73" s="263">
        <v>2.3143</v>
      </c>
      <c r="K73" s="263">
        <v>6.116</v>
      </c>
      <c r="L73" s="263">
        <v>0.3869</v>
      </c>
      <c r="M73" s="264">
        <v>166.8747</v>
      </c>
    </row>
    <row r="74" spans="1:13" ht="12.75">
      <c r="A74" s="251" t="s">
        <v>200</v>
      </c>
      <c r="B74" s="131" t="s">
        <v>201</v>
      </c>
      <c r="C74" s="252">
        <v>81.7534</v>
      </c>
      <c r="D74" s="253">
        <v>19752.842</v>
      </c>
      <c r="E74" s="87">
        <v>14680.8749</v>
      </c>
      <c r="F74" s="254">
        <v>19130.1666</v>
      </c>
      <c r="G74" s="87">
        <v>25338.1666</v>
      </c>
      <c r="H74" s="255">
        <v>17.434</v>
      </c>
      <c r="I74" s="256">
        <v>0.1116</v>
      </c>
      <c r="J74" s="256">
        <v>1.6592</v>
      </c>
      <c r="K74" s="256">
        <v>7.608</v>
      </c>
      <c r="L74" s="256">
        <v>0.3993</v>
      </c>
      <c r="M74" s="257">
        <v>162.0663</v>
      </c>
    </row>
    <row r="75" spans="1:13" ht="12.75">
      <c r="A75" s="258" t="s">
        <v>202</v>
      </c>
      <c r="B75" s="137" t="s">
        <v>203</v>
      </c>
      <c r="C75" s="259">
        <v>330.9364</v>
      </c>
      <c r="D75" s="260">
        <v>17812.8002</v>
      </c>
      <c r="E75" s="93">
        <v>12763.8524</v>
      </c>
      <c r="F75" s="261">
        <v>16767.5061</v>
      </c>
      <c r="G75" s="93">
        <v>24570</v>
      </c>
      <c r="H75" s="262">
        <v>14.95</v>
      </c>
      <c r="I75" s="263">
        <v>0.5447</v>
      </c>
      <c r="J75" s="263">
        <v>4.6963</v>
      </c>
      <c r="K75" s="263">
        <v>8.261</v>
      </c>
      <c r="L75" s="263">
        <v>0.3176</v>
      </c>
      <c r="M75" s="264">
        <v>163.6508</v>
      </c>
    </row>
    <row r="76" spans="1:13" ht="12.75">
      <c r="A76" s="251" t="s">
        <v>204</v>
      </c>
      <c r="B76" s="131" t="s">
        <v>205</v>
      </c>
      <c r="C76" s="252">
        <v>17.3001</v>
      </c>
      <c r="D76" s="253">
        <v>20412.0689</v>
      </c>
      <c r="E76" s="87">
        <v>14635.6666</v>
      </c>
      <c r="F76" s="254">
        <v>19301.3333</v>
      </c>
      <c r="G76" s="87">
        <v>28113.3333</v>
      </c>
      <c r="H76" s="255">
        <v>23.6762</v>
      </c>
      <c r="I76" s="256">
        <v>0.9551</v>
      </c>
      <c r="J76" s="256">
        <v>1.2035</v>
      </c>
      <c r="K76" s="256">
        <v>7.5286</v>
      </c>
      <c r="L76" s="256">
        <v>0</v>
      </c>
      <c r="M76" s="257">
        <v>166.2418</v>
      </c>
    </row>
    <row r="77" spans="1:13" ht="12.75">
      <c r="A77" s="258" t="s">
        <v>206</v>
      </c>
      <c r="B77" s="137" t="s">
        <v>207</v>
      </c>
      <c r="C77" s="259">
        <v>43.4349</v>
      </c>
      <c r="D77" s="260">
        <v>23633.2764</v>
      </c>
      <c r="E77" s="93">
        <v>15940.1666</v>
      </c>
      <c r="F77" s="261">
        <v>21221.0907</v>
      </c>
      <c r="G77" s="93">
        <v>34740.904</v>
      </c>
      <c r="H77" s="262">
        <v>15.1945</v>
      </c>
      <c r="I77" s="263">
        <v>0.2656</v>
      </c>
      <c r="J77" s="263">
        <v>1.335</v>
      </c>
      <c r="K77" s="263">
        <v>6.583</v>
      </c>
      <c r="L77" s="263">
        <v>1.5619</v>
      </c>
      <c r="M77" s="264">
        <v>165.1391</v>
      </c>
    </row>
    <row r="78" spans="1:13" ht="12.75">
      <c r="A78" s="251" t="s">
        <v>208</v>
      </c>
      <c r="B78" s="131" t="s">
        <v>209</v>
      </c>
      <c r="C78" s="252">
        <v>63.1845</v>
      </c>
      <c r="D78" s="253">
        <v>21302.5504</v>
      </c>
      <c r="E78" s="87">
        <v>15902.46</v>
      </c>
      <c r="F78" s="254">
        <v>21416.2613</v>
      </c>
      <c r="G78" s="87">
        <v>26002.5</v>
      </c>
      <c r="H78" s="255">
        <v>7.0799</v>
      </c>
      <c r="I78" s="256">
        <v>0.0092</v>
      </c>
      <c r="J78" s="256">
        <v>0.5246</v>
      </c>
      <c r="K78" s="256">
        <v>4.2937</v>
      </c>
      <c r="L78" s="256">
        <v>0.5509</v>
      </c>
      <c r="M78" s="257">
        <v>166.7108</v>
      </c>
    </row>
    <row r="79" spans="1:13" ht="12.75">
      <c r="A79" s="258" t="s">
        <v>210</v>
      </c>
      <c r="B79" s="137" t="s">
        <v>211</v>
      </c>
      <c r="C79" s="259">
        <v>94.658</v>
      </c>
      <c r="D79" s="260">
        <v>22559.9667</v>
      </c>
      <c r="E79" s="93">
        <v>18139</v>
      </c>
      <c r="F79" s="261">
        <v>22504.994</v>
      </c>
      <c r="G79" s="93">
        <v>27199</v>
      </c>
      <c r="H79" s="262">
        <v>11.0035</v>
      </c>
      <c r="I79" s="263">
        <v>0.7865</v>
      </c>
      <c r="J79" s="263">
        <v>9.4654</v>
      </c>
      <c r="K79" s="263">
        <v>7.0079</v>
      </c>
      <c r="L79" s="263">
        <v>0.9549</v>
      </c>
      <c r="M79" s="264">
        <v>164.041</v>
      </c>
    </row>
    <row r="80" spans="1:13" ht="12.75">
      <c r="A80" s="251" t="s">
        <v>212</v>
      </c>
      <c r="B80" s="131" t="s">
        <v>213</v>
      </c>
      <c r="C80" s="252">
        <v>821.7079</v>
      </c>
      <c r="D80" s="253">
        <v>20520.3128</v>
      </c>
      <c r="E80" s="87">
        <v>14561.5704</v>
      </c>
      <c r="F80" s="254">
        <v>19520.3995</v>
      </c>
      <c r="G80" s="87">
        <v>26481</v>
      </c>
      <c r="H80" s="255">
        <v>13.4532</v>
      </c>
      <c r="I80" s="256">
        <v>0.7391</v>
      </c>
      <c r="J80" s="256">
        <v>4.2003</v>
      </c>
      <c r="K80" s="256">
        <v>6.9896</v>
      </c>
      <c r="L80" s="256">
        <v>0.0988</v>
      </c>
      <c r="M80" s="257">
        <v>164.1715</v>
      </c>
    </row>
    <row r="81" spans="1:13" ht="12.75">
      <c r="A81" s="258" t="s">
        <v>214</v>
      </c>
      <c r="B81" s="137" t="s">
        <v>215</v>
      </c>
      <c r="C81" s="259">
        <v>827.4463</v>
      </c>
      <c r="D81" s="260">
        <v>20687.9125</v>
      </c>
      <c r="E81" s="93">
        <v>17502.457</v>
      </c>
      <c r="F81" s="261">
        <v>20769.1666</v>
      </c>
      <c r="G81" s="93">
        <v>23864.5</v>
      </c>
      <c r="H81" s="262">
        <v>13.3331</v>
      </c>
      <c r="I81" s="263">
        <v>0.9177</v>
      </c>
      <c r="J81" s="263">
        <v>13.7287</v>
      </c>
      <c r="K81" s="263">
        <v>8.4048</v>
      </c>
      <c r="L81" s="263">
        <v>0.7259</v>
      </c>
      <c r="M81" s="264">
        <v>166.0303</v>
      </c>
    </row>
    <row r="82" spans="1:13" ht="12.75">
      <c r="A82" s="251" t="s">
        <v>216</v>
      </c>
      <c r="B82" s="131" t="s">
        <v>217</v>
      </c>
      <c r="C82" s="252">
        <v>62.6718</v>
      </c>
      <c r="D82" s="253">
        <v>18661.7293</v>
      </c>
      <c r="E82" s="87">
        <v>13556.6666</v>
      </c>
      <c r="F82" s="254">
        <v>17791.8164</v>
      </c>
      <c r="G82" s="87">
        <v>24979.211</v>
      </c>
      <c r="H82" s="255">
        <v>12.1398</v>
      </c>
      <c r="I82" s="256">
        <v>1.5973</v>
      </c>
      <c r="J82" s="256">
        <v>3.9167</v>
      </c>
      <c r="K82" s="256">
        <v>7.2445</v>
      </c>
      <c r="L82" s="256">
        <v>2.2813</v>
      </c>
      <c r="M82" s="257">
        <v>170.99</v>
      </c>
    </row>
    <row r="83" spans="1:13" ht="12.75">
      <c r="A83" s="258" t="s">
        <v>218</v>
      </c>
      <c r="B83" s="137" t="s">
        <v>219</v>
      </c>
      <c r="C83" s="259">
        <v>403.4771</v>
      </c>
      <c r="D83" s="260">
        <v>18234.3995</v>
      </c>
      <c r="E83" s="93">
        <v>13005.9393</v>
      </c>
      <c r="F83" s="261">
        <v>17558.4462</v>
      </c>
      <c r="G83" s="93">
        <v>23870.8333</v>
      </c>
      <c r="H83" s="262">
        <v>19.2146</v>
      </c>
      <c r="I83" s="263">
        <v>0.0287</v>
      </c>
      <c r="J83" s="263">
        <v>0.2251</v>
      </c>
      <c r="K83" s="263">
        <v>5.5262</v>
      </c>
      <c r="L83" s="263">
        <v>0.0563</v>
      </c>
      <c r="M83" s="264">
        <v>167.748</v>
      </c>
    </row>
    <row r="84" spans="1:13" ht="12.75">
      <c r="A84" s="251" t="s">
        <v>222</v>
      </c>
      <c r="B84" s="131" t="s">
        <v>223</v>
      </c>
      <c r="C84" s="252">
        <v>91.9256</v>
      </c>
      <c r="D84" s="253">
        <v>14514.5929</v>
      </c>
      <c r="E84" s="87">
        <v>10727.6666</v>
      </c>
      <c r="F84" s="254">
        <v>14418.5</v>
      </c>
      <c r="G84" s="87">
        <v>17957.6268</v>
      </c>
      <c r="H84" s="255">
        <v>12.9424</v>
      </c>
      <c r="I84" s="256">
        <v>0.1408</v>
      </c>
      <c r="J84" s="256">
        <v>11.1917</v>
      </c>
      <c r="K84" s="256">
        <v>5.745</v>
      </c>
      <c r="L84" s="256">
        <v>0</v>
      </c>
      <c r="M84" s="257">
        <v>160.4252</v>
      </c>
    </row>
    <row r="85" spans="1:13" ht="12.75">
      <c r="A85" s="258" t="s">
        <v>224</v>
      </c>
      <c r="B85" s="137" t="s">
        <v>225</v>
      </c>
      <c r="C85" s="259">
        <v>378.8137</v>
      </c>
      <c r="D85" s="260">
        <v>14926.4048</v>
      </c>
      <c r="E85" s="93">
        <v>11082.767</v>
      </c>
      <c r="F85" s="261">
        <v>14369.8333</v>
      </c>
      <c r="G85" s="93">
        <v>19409.8333</v>
      </c>
      <c r="H85" s="262">
        <v>5.6094</v>
      </c>
      <c r="I85" s="263">
        <v>1.0711</v>
      </c>
      <c r="J85" s="263">
        <v>15.583</v>
      </c>
      <c r="K85" s="263">
        <v>6.2777</v>
      </c>
      <c r="L85" s="263">
        <v>2.0642</v>
      </c>
      <c r="M85" s="264">
        <v>164.7396</v>
      </c>
    </row>
    <row r="86" spans="1:13" ht="12.75">
      <c r="A86" s="251" t="s">
        <v>226</v>
      </c>
      <c r="B86" s="131" t="s">
        <v>227</v>
      </c>
      <c r="C86" s="252">
        <v>15.1643</v>
      </c>
      <c r="D86" s="253">
        <v>27157.0398</v>
      </c>
      <c r="E86" s="87">
        <v>14603.3333</v>
      </c>
      <c r="F86" s="254">
        <v>27012.6551</v>
      </c>
      <c r="G86" s="87">
        <v>44150.7014</v>
      </c>
      <c r="H86" s="255">
        <v>30.203</v>
      </c>
      <c r="I86" s="256">
        <v>0</v>
      </c>
      <c r="J86" s="256">
        <v>2.1411</v>
      </c>
      <c r="K86" s="256">
        <v>20.9779</v>
      </c>
      <c r="L86" s="256">
        <v>0</v>
      </c>
      <c r="M86" s="257">
        <v>168.4989</v>
      </c>
    </row>
    <row r="87" spans="1:13" ht="12.75">
      <c r="A87" s="258" t="s">
        <v>230</v>
      </c>
      <c r="B87" s="137" t="s">
        <v>231</v>
      </c>
      <c r="C87" s="259">
        <v>320.3076</v>
      </c>
      <c r="D87" s="260">
        <v>23257.0956</v>
      </c>
      <c r="E87" s="93">
        <v>13165.3895</v>
      </c>
      <c r="F87" s="261">
        <v>20514.1666</v>
      </c>
      <c r="G87" s="93">
        <v>36472.6666</v>
      </c>
      <c r="H87" s="262">
        <v>22.4633</v>
      </c>
      <c r="I87" s="263">
        <v>0.1595</v>
      </c>
      <c r="J87" s="263">
        <v>1.8228</v>
      </c>
      <c r="K87" s="263">
        <v>5.6989</v>
      </c>
      <c r="L87" s="263">
        <v>0.0344</v>
      </c>
      <c r="M87" s="264">
        <v>164.1342</v>
      </c>
    </row>
    <row r="88" spans="1:13" ht="12.75">
      <c r="A88" s="251" t="s">
        <v>232</v>
      </c>
      <c r="B88" s="131" t="s">
        <v>233</v>
      </c>
      <c r="C88" s="252">
        <v>613.9756</v>
      </c>
      <c r="D88" s="253">
        <v>18818.2499</v>
      </c>
      <c r="E88" s="87">
        <v>12895</v>
      </c>
      <c r="F88" s="254">
        <v>17493.3333</v>
      </c>
      <c r="G88" s="87">
        <v>27279.8333</v>
      </c>
      <c r="H88" s="255">
        <v>16.4535</v>
      </c>
      <c r="I88" s="256">
        <v>0.2714</v>
      </c>
      <c r="J88" s="256">
        <v>1.1252</v>
      </c>
      <c r="K88" s="256">
        <v>7.2253</v>
      </c>
      <c r="L88" s="256">
        <v>0.0693</v>
      </c>
      <c r="M88" s="257">
        <v>162.9131</v>
      </c>
    </row>
    <row r="89" spans="1:13" ht="12.75">
      <c r="A89" s="258" t="s">
        <v>234</v>
      </c>
      <c r="B89" s="137" t="s">
        <v>235</v>
      </c>
      <c r="C89" s="259">
        <v>53.545</v>
      </c>
      <c r="D89" s="260">
        <v>16753.8456</v>
      </c>
      <c r="E89" s="93">
        <v>9985.3333</v>
      </c>
      <c r="F89" s="261">
        <v>15768.1666</v>
      </c>
      <c r="G89" s="93">
        <v>26595.3333</v>
      </c>
      <c r="H89" s="262">
        <v>15.0189</v>
      </c>
      <c r="I89" s="263">
        <v>0.0774</v>
      </c>
      <c r="J89" s="263">
        <v>0.4225</v>
      </c>
      <c r="K89" s="263">
        <v>7.773</v>
      </c>
      <c r="L89" s="263">
        <v>0.012</v>
      </c>
      <c r="M89" s="264">
        <v>168.4662</v>
      </c>
    </row>
    <row r="90" spans="1:13" ht="12.75">
      <c r="A90" s="251" t="s">
        <v>236</v>
      </c>
      <c r="B90" s="131" t="s">
        <v>237</v>
      </c>
      <c r="C90" s="252">
        <v>39.4657</v>
      </c>
      <c r="D90" s="253">
        <v>19529.5239</v>
      </c>
      <c r="E90" s="87">
        <v>13345.0252</v>
      </c>
      <c r="F90" s="254">
        <v>17796.1894</v>
      </c>
      <c r="G90" s="87">
        <v>27819.5</v>
      </c>
      <c r="H90" s="255">
        <v>17.6913</v>
      </c>
      <c r="I90" s="256">
        <v>0</v>
      </c>
      <c r="J90" s="256">
        <v>7.5034</v>
      </c>
      <c r="K90" s="256">
        <v>6.6085</v>
      </c>
      <c r="L90" s="256">
        <v>0.016</v>
      </c>
      <c r="M90" s="257">
        <v>163.9989</v>
      </c>
    </row>
    <row r="91" spans="1:13" ht="12.75">
      <c r="A91" s="258" t="s">
        <v>238</v>
      </c>
      <c r="B91" s="137" t="s">
        <v>239</v>
      </c>
      <c r="C91" s="259">
        <v>729.1657</v>
      </c>
      <c r="D91" s="260">
        <v>18498.3634</v>
      </c>
      <c r="E91" s="93">
        <v>12335.5</v>
      </c>
      <c r="F91" s="261">
        <v>17217</v>
      </c>
      <c r="G91" s="93">
        <v>24829.5</v>
      </c>
      <c r="H91" s="262">
        <v>17.3027</v>
      </c>
      <c r="I91" s="263">
        <v>0.4975</v>
      </c>
      <c r="J91" s="263">
        <v>0.8983</v>
      </c>
      <c r="K91" s="263">
        <v>6.5935</v>
      </c>
      <c r="L91" s="263">
        <v>0.0557</v>
      </c>
      <c r="M91" s="264">
        <v>163.6495</v>
      </c>
    </row>
    <row r="92" spans="1:13" ht="12.75">
      <c r="A92" s="251" t="s">
        <v>240</v>
      </c>
      <c r="B92" s="131" t="s">
        <v>241</v>
      </c>
      <c r="C92" s="252">
        <v>807.655</v>
      </c>
      <c r="D92" s="253">
        <v>18228.007</v>
      </c>
      <c r="E92" s="87">
        <v>11862.6666</v>
      </c>
      <c r="F92" s="254">
        <v>17817.3333</v>
      </c>
      <c r="G92" s="87">
        <v>24871.6893</v>
      </c>
      <c r="H92" s="255">
        <v>20.3638</v>
      </c>
      <c r="I92" s="256">
        <v>0.34</v>
      </c>
      <c r="J92" s="256">
        <v>4.8388</v>
      </c>
      <c r="K92" s="256">
        <v>6.8091</v>
      </c>
      <c r="L92" s="256">
        <v>0.1588</v>
      </c>
      <c r="M92" s="257">
        <v>167.1181</v>
      </c>
    </row>
    <row r="93" spans="1:13" ht="12.75">
      <c r="A93" s="258" t="s">
        <v>242</v>
      </c>
      <c r="B93" s="137" t="s">
        <v>243</v>
      </c>
      <c r="C93" s="259">
        <v>17.5518</v>
      </c>
      <c r="D93" s="260">
        <v>17217.4743</v>
      </c>
      <c r="E93" s="93">
        <v>11563.7882</v>
      </c>
      <c r="F93" s="261">
        <v>15464.1666</v>
      </c>
      <c r="G93" s="93">
        <v>22468.3333</v>
      </c>
      <c r="H93" s="262">
        <v>18.891</v>
      </c>
      <c r="I93" s="263">
        <v>0.0918</v>
      </c>
      <c r="J93" s="263">
        <v>2.0475</v>
      </c>
      <c r="K93" s="263">
        <v>8.0757</v>
      </c>
      <c r="L93" s="263">
        <v>0</v>
      </c>
      <c r="M93" s="264">
        <v>161.5513</v>
      </c>
    </row>
    <row r="94" spans="1:13" ht="12.75">
      <c r="A94" s="251" t="s">
        <v>244</v>
      </c>
      <c r="B94" s="131" t="s">
        <v>245</v>
      </c>
      <c r="C94" s="252">
        <v>247.9523</v>
      </c>
      <c r="D94" s="253">
        <v>17210.3115</v>
      </c>
      <c r="E94" s="87">
        <v>11035.0566</v>
      </c>
      <c r="F94" s="254">
        <v>15990.1666</v>
      </c>
      <c r="G94" s="87">
        <v>23491.2791</v>
      </c>
      <c r="H94" s="255">
        <v>18.1395</v>
      </c>
      <c r="I94" s="256">
        <v>0.1978</v>
      </c>
      <c r="J94" s="256">
        <v>1.4121</v>
      </c>
      <c r="K94" s="256">
        <v>7.2149</v>
      </c>
      <c r="L94" s="256">
        <v>0.019</v>
      </c>
      <c r="M94" s="257">
        <v>164.5415</v>
      </c>
    </row>
    <row r="95" spans="1:13" ht="12.75">
      <c r="A95" s="258" t="s">
        <v>246</v>
      </c>
      <c r="B95" s="137" t="s">
        <v>247</v>
      </c>
      <c r="C95" s="259">
        <v>2272.4861</v>
      </c>
      <c r="D95" s="260">
        <v>16885.125</v>
      </c>
      <c r="E95" s="93">
        <v>11031.8333</v>
      </c>
      <c r="F95" s="261">
        <v>16723.5</v>
      </c>
      <c r="G95" s="93">
        <v>22307.1666</v>
      </c>
      <c r="H95" s="262">
        <v>16.4736</v>
      </c>
      <c r="I95" s="263">
        <v>0.2467</v>
      </c>
      <c r="J95" s="263">
        <v>1.0004</v>
      </c>
      <c r="K95" s="263">
        <v>6.5834</v>
      </c>
      <c r="L95" s="263">
        <v>0.0057</v>
      </c>
      <c r="M95" s="264">
        <v>163.7395</v>
      </c>
    </row>
    <row r="96" spans="1:13" ht="12.75">
      <c r="A96" s="251" t="s">
        <v>248</v>
      </c>
      <c r="B96" s="131" t="s">
        <v>249</v>
      </c>
      <c r="C96" s="252">
        <v>81.3502</v>
      </c>
      <c r="D96" s="253">
        <v>18408.9078</v>
      </c>
      <c r="E96" s="87">
        <v>13173.0068</v>
      </c>
      <c r="F96" s="254">
        <v>18100</v>
      </c>
      <c r="G96" s="87">
        <v>23636.1666</v>
      </c>
      <c r="H96" s="255">
        <v>14.0351</v>
      </c>
      <c r="I96" s="256">
        <v>0.0713</v>
      </c>
      <c r="J96" s="256">
        <v>0.7353</v>
      </c>
      <c r="K96" s="256">
        <v>7.0268</v>
      </c>
      <c r="L96" s="256">
        <v>0</v>
      </c>
      <c r="M96" s="257">
        <v>162.1458</v>
      </c>
    </row>
    <row r="97" spans="1:13" ht="12.75">
      <c r="A97" s="258" t="s">
        <v>250</v>
      </c>
      <c r="B97" s="137" t="s">
        <v>251</v>
      </c>
      <c r="C97" s="259">
        <v>194.4593</v>
      </c>
      <c r="D97" s="260">
        <v>21094.7423</v>
      </c>
      <c r="E97" s="93">
        <v>14572.4331</v>
      </c>
      <c r="F97" s="261">
        <v>19769.6666</v>
      </c>
      <c r="G97" s="93">
        <v>29707.5</v>
      </c>
      <c r="H97" s="262">
        <v>18.2738</v>
      </c>
      <c r="I97" s="263">
        <v>0.4948</v>
      </c>
      <c r="J97" s="263">
        <v>1.7823</v>
      </c>
      <c r="K97" s="263">
        <v>7.8174</v>
      </c>
      <c r="L97" s="263">
        <v>0.0012</v>
      </c>
      <c r="M97" s="264">
        <v>162.4735</v>
      </c>
    </row>
    <row r="98" spans="1:13" ht="12.75">
      <c r="A98" s="251" t="s">
        <v>252</v>
      </c>
      <c r="B98" s="131" t="s">
        <v>253</v>
      </c>
      <c r="C98" s="252">
        <v>287.9158</v>
      </c>
      <c r="D98" s="253">
        <v>19166.0328</v>
      </c>
      <c r="E98" s="87">
        <v>12770.6769</v>
      </c>
      <c r="F98" s="254">
        <v>18280.5</v>
      </c>
      <c r="G98" s="87">
        <v>24976.3333</v>
      </c>
      <c r="H98" s="255">
        <v>18.6126</v>
      </c>
      <c r="I98" s="256">
        <v>0.4175</v>
      </c>
      <c r="J98" s="256">
        <v>0.8576</v>
      </c>
      <c r="K98" s="256">
        <v>6.8819</v>
      </c>
      <c r="L98" s="256">
        <v>0.003</v>
      </c>
      <c r="M98" s="257">
        <v>163.4788</v>
      </c>
    </row>
    <row r="99" spans="1:13" ht="12.75">
      <c r="A99" s="258" t="s">
        <v>254</v>
      </c>
      <c r="B99" s="137" t="s">
        <v>255</v>
      </c>
      <c r="C99" s="259">
        <v>752.5342</v>
      </c>
      <c r="D99" s="260">
        <v>18002.7328</v>
      </c>
      <c r="E99" s="93">
        <v>11720.5892</v>
      </c>
      <c r="F99" s="261">
        <v>16913.8333</v>
      </c>
      <c r="G99" s="93">
        <v>24821.8333</v>
      </c>
      <c r="H99" s="262">
        <v>17.7436</v>
      </c>
      <c r="I99" s="263">
        <v>0.1692</v>
      </c>
      <c r="J99" s="263">
        <v>1.6382</v>
      </c>
      <c r="K99" s="263">
        <v>6.772</v>
      </c>
      <c r="L99" s="263">
        <v>0.0201</v>
      </c>
      <c r="M99" s="264">
        <v>162.7614</v>
      </c>
    </row>
    <row r="100" spans="1:13" ht="12.75">
      <c r="A100" s="251" t="s">
        <v>256</v>
      </c>
      <c r="B100" s="131" t="s">
        <v>257</v>
      </c>
      <c r="C100" s="252">
        <v>329.0362</v>
      </c>
      <c r="D100" s="253">
        <v>15537.4302</v>
      </c>
      <c r="E100" s="87">
        <v>10620.7531</v>
      </c>
      <c r="F100" s="254">
        <v>15246.1666</v>
      </c>
      <c r="G100" s="87">
        <v>20180.3333</v>
      </c>
      <c r="H100" s="255">
        <v>17.481</v>
      </c>
      <c r="I100" s="256">
        <v>0.2801</v>
      </c>
      <c r="J100" s="256">
        <v>5.8924</v>
      </c>
      <c r="K100" s="256">
        <v>6.0827</v>
      </c>
      <c r="L100" s="256">
        <v>0</v>
      </c>
      <c r="M100" s="257">
        <v>166.5034</v>
      </c>
    </row>
    <row r="101" spans="1:13" ht="12.75">
      <c r="A101" s="258" t="s">
        <v>258</v>
      </c>
      <c r="B101" s="137" t="s">
        <v>259</v>
      </c>
      <c r="C101" s="259">
        <v>75.2005</v>
      </c>
      <c r="D101" s="260">
        <v>17434.3322</v>
      </c>
      <c r="E101" s="93">
        <v>12583.6666</v>
      </c>
      <c r="F101" s="261">
        <v>16513.5135</v>
      </c>
      <c r="G101" s="93">
        <v>21688.8479</v>
      </c>
      <c r="H101" s="262">
        <v>16.4364</v>
      </c>
      <c r="I101" s="263">
        <v>0.0979</v>
      </c>
      <c r="J101" s="263">
        <v>0.4702</v>
      </c>
      <c r="K101" s="263">
        <v>5.9682</v>
      </c>
      <c r="L101" s="263">
        <v>0</v>
      </c>
      <c r="M101" s="264">
        <v>165.9973</v>
      </c>
    </row>
    <row r="102" spans="1:13" ht="12.75">
      <c r="A102" s="251" t="s">
        <v>260</v>
      </c>
      <c r="B102" s="131" t="s">
        <v>261</v>
      </c>
      <c r="C102" s="252">
        <v>16.5129</v>
      </c>
      <c r="D102" s="253">
        <v>13611.3382</v>
      </c>
      <c r="E102" s="87">
        <v>8038.5</v>
      </c>
      <c r="F102" s="254">
        <v>13719.0128</v>
      </c>
      <c r="G102" s="87">
        <v>22077.8681</v>
      </c>
      <c r="H102" s="255">
        <v>17.4087</v>
      </c>
      <c r="I102" s="256">
        <v>0.0306</v>
      </c>
      <c r="J102" s="256">
        <v>1.0976</v>
      </c>
      <c r="K102" s="256">
        <v>4.8354</v>
      </c>
      <c r="L102" s="256">
        <v>0</v>
      </c>
      <c r="M102" s="257">
        <v>160.3267</v>
      </c>
    </row>
    <row r="103" spans="1:13" ht="12.75">
      <c r="A103" s="258" t="s">
        <v>262</v>
      </c>
      <c r="B103" s="137" t="s">
        <v>263</v>
      </c>
      <c r="C103" s="259">
        <v>98.5723</v>
      </c>
      <c r="D103" s="260">
        <v>12663.4122</v>
      </c>
      <c r="E103" s="93">
        <v>9092.0956</v>
      </c>
      <c r="F103" s="261">
        <v>12640.831</v>
      </c>
      <c r="G103" s="93">
        <v>15879.3333</v>
      </c>
      <c r="H103" s="262">
        <v>15.7015</v>
      </c>
      <c r="I103" s="263">
        <v>0.0559</v>
      </c>
      <c r="J103" s="263">
        <v>1.0386</v>
      </c>
      <c r="K103" s="263">
        <v>7.3851</v>
      </c>
      <c r="L103" s="263">
        <v>0</v>
      </c>
      <c r="M103" s="264">
        <v>163.226</v>
      </c>
    </row>
    <row r="104" spans="1:13" ht="12.75">
      <c r="A104" s="251" t="s">
        <v>264</v>
      </c>
      <c r="B104" s="131" t="s">
        <v>265</v>
      </c>
      <c r="C104" s="252">
        <v>46.9874</v>
      </c>
      <c r="D104" s="253">
        <v>12370.3765</v>
      </c>
      <c r="E104" s="87">
        <v>7614.2728</v>
      </c>
      <c r="F104" s="254">
        <v>11915.6666</v>
      </c>
      <c r="G104" s="87">
        <v>17422.5874</v>
      </c>
      <c r="H104" s="255">
        <v>13.2944</v>
      </c>
      <c r="I104" s="256">
        <v>0.0068</v>
      </c>
      <c r="J104" s="256">
        <v>1.0005</v>
      </c>
      <c r="K104" s="256">
        <v>6.8074</v>
      </c>
      <c r="L104" s="256">
        <v>0</v>
      </c>
      <c r="M104" s="257">
        <v>163.2752</v>
      </c>
    </row>
    <row r="105" spans="1:13" ht="12.75">
      <c r="A105" s="258" t="s">
        <v>266</v>
      </c>
      <c r="B105" s="137" t="s">
        <v>267</v>
      </c>
      <c r="C105" s="259">
        <v>472.7338</v>
      </c>
      <c r="D105" s="260">
        <v>14984.744</v>
      </c>
      <c r="E105" s="93">
        <v>10142.1666</v>
      </c>
      <c r="F105" s="261">
        <v>14466.6666</v>
      </c>
      <c r="G105" s="93">
        <v>19864.6666</v>
      </c>
      <c r="H105" s="262">
        <v>15.9211</v>
      </c>
      <c r="I105" s="263">
        <v>0.1358</v>
      </c>
      <c r="J105" s="263">
        <v>0.6186</v>
      </c>
      <c r="K105" s="263">
        <v>6.8948</v>
      </c>
      <c r="L105" s="263">
        <v>0.0041</v>
      </c>
      <c r="M105" s="264">
        <v>162.0058</v>
      </c>
    </row>
    <row r="106" spans="1:13" ht="12.75">
      <c r="A106" s="251" t="s">
        <v>268</v>
      </c>
      <c r="B106" s="131" t="s">
        <v>269</v>
      </c>
      <c r="C106" s="252">
        <v>208.2264</v>
      </c>
      <c r="D106" s="253">
        <v>12555.3219</v>
      </c>
      <c r="E106" s="87">
        <v>8859.5076</v>
      </c>
      <c r="F106" s="254">
        <v>12453.1773</v>
      </c>
      <c r="G106" s="87">
        <v>16167.1666</v>
      </c>
      <c r="H106" s="255">
        <v>20.1702</v>
      </c>
      <c r="I106" s="256">
        <v>0.2086</v>
      </c>
      <c r="J106" s="256">
        <v>0.723</v>
      </c>
      <c r="K106" s="256">
        <v>6.787</v>
      </c>
      <c r="L106" s="256">
        <v>0.0012</v>
      </c>
      <c r="M106" s="257">
        <v>165.5636</v>
      </c>
    </row>
    <row r="107" spans="1:13" ht="12.75">
      <c r="A107" s="258" t="s">
        <v>270</v>
      </c>
      <c r="B107" s="137" t="s">
        <v>271</v>
      </c>
      <c r="C107" s="259">
        <v>11.2574</v>
      </c>
      <c r="D107" s="260">
        <v>14317.7376</v>
      </c>
      <c r="E107" s="93">
        <v>12522.8545</v>
      </c>
      <c r="F107" s="261">
        <v>14259.3619</v>
      </c>
      <c r="G107" s="93">
        <v>16650.1666</v>
      </c>
      <c r="H107" s="262">
        <v>14.095</v>
      </c>
      <c r="I107" s="263">
        <v>0.1978</v>
      </c>
      <c r="J107" s="263">
        <v>1.12</v>
      </c>
      <c r="K107" s="263">
        <v>7.8226</v>
      </c>
      <c r="L107" s="263">
        <v>0</v>
      </c>
      <c r="M107" s="264">
        <v>165.6318</v>
      </c>
    </row>
    <row r="108" spans="1:13" ht="12.75">
      <c r="A108" s="251" t="s">
        <v>272</v>
      </c>
      <c r="B108" s="131" t="s">
        <v>273</v>
      </c>
      <c r="C108" s="252">
        <v>30.548</v>
      </c>
      <c r="D108" s="253">
        <v>17989.7101</v>
      </c>
      <c r="E108" s="87">
        <v>12550.7166</v>
      </c>
      <c r="F108" s="254">
        <v>18392.8333</v>
      </c>
      <c r="G108" s="87">
        <v>21945.9427</v>
      </c>
      <c r="H108" s="255">
        <v>13.0559</v>
      </c>
      <c r="I108" s="256">
        <v>0</v>
      </c>
      <c r="J108" s="256">
        <v>9.7264</v>
      </c>
      <c r="K108" s="256">
        <v>6.1822</v>
      </c>
      <c r="L108" s="256">
        <v>0</v>
      </c>
      <c r="M108" s="257">
        <v>164.6711</v>
      </c>
    </row>
    <row r="109" spans="1:13" ht="12.75">
      <c r="A109" s="258" t="s">
        <v>274</v>
      </c>
      <c r="B109" s="137" t="s">
        <v>275</v>
      </c>
      <c r="C109" s="259">
        <v>1124.64</v>
      </c>
      <c r="D109" s="260">
        <v>14573.5522</v>
      </c>
      <c r="E109" s="93">
        <v>10361.5</v>
      </c>
      <c r="F109" s="261">
        <v>14410.1666</v>
      </c>
      <c r="G109" s="93">
        <v>18817.925</v>
      </c>
      <c r="H109" s="262">
        <v>16.3477</v>
      </c>
      <c r="I109" s="263">
        <v>1.2959</v>
      </c>
      <c r="J109" s="263">
        <v>6.2997</v>
      </c>
      <c r="K109" s="263">
        <v>7.479</v>
      </c>
      <c r="L109" s="263">
        <v>0.3318</v>
      </c>
      <c r="M109" s="264">
        <v>168.1517</v>
      </c>
    </row>
    <row r="110" spans="1:13" ht="12.75">
      <c r="A110" s="251" t="s">
        <v>276</v>
      </c>
      <c r="B110" s="131" t="s">
        <v>277</v>
      </c>
      <c r="C110" s="252">
        <v>211.7413</v>
      </c>
      <c r="D110" s="253">
        <v>17056.9408</v>
      </c>
      <c r="E110" s="87">
        <v>10579.6666</v>
      </c>
      <c r="F110" s="254">
        <v>15906.8333</v>
      </c>
      <c r="G110" s="87">
        <v>26064</v>
      </c>
      <c r="H110" s="255">
        <v>15.8017</v>
      </c>
      <c r="I110" s="256">
        <v>1.4029</v>
      </c>
      <c r="J110" s="256">
        <v>1.8877</v>
      </c>
      <c r="K110" s="256">
        <v>7.7038</v>
      </c>
      <c r="L110" s="256">
        <v>0.0659</v>
      </c>
      <c r="M110" s="257">
        <v>164.6728</v>
      </c>
    </row>
    <row r="111" spans="1:13" ht="12.75">
      <c r="A111" s="258" t="s">
        <v>278</v>
      </c>
      <c r="B111" s="137" t="s">
        <v>279</v>
      </c>
      <c r="C111" s="259">
        <v>752.3784</v>
      </c>
      <c r="D111" s="260">
        <v>18220.2036</v>
      </c>
      <c r="E111" s="93">
        <v>12705.8843</v>
      </c>
      <c r="F111" s="261">
        <v>16997.85</v>
      </c>
      <c r="G111" s="93">
        <v>25710.3884</v>
      </c>
      <c r="H111" s="262">
        <v>17.4365</v>
      </c>
      <c r="I111" s="263">
        <v>0.8179</v>
      </c>
      <c r="J111" s="263">
        <v>7.7209</v>
      </c>
      <c r="K111" s="263">
        <v>7.6097</v>
      </c>
      <c r="L111" s="263">
        <v>0.2277</v>
      </c>
      <c r="M111" s="264">
        <v>170.437</v>
      </c>
    </row>
    <row r="112" spans="1:13" ht="12.75">
      <c r="A112" s="251" t="s">
        <v>280</v>
      </c>
      <c r="B112" s="131" t="s">
        <v>281</v>
      </c>
      <c r="C112" s="252">
        <v>69.2173</v>
      </c>
      <c r="D112" s="253">
        <v>14205.8127</v>
      </c>
      <c r="E112" s="87">
        <v>10298.8456</v>
      </c>
      <c r="F112" s="254">
        <v>13651.6666</v>
      </c>
      <c r="G112" s="87">
        <v>18094.4272</v>
      </c>
      <c r="H112" s="255">
        <v>14.7859</v>
      </c>
      <c r="I112" s="256">
        <v>0.3102</v>
      </c>
      <c r="J112" s="256">
        <v>1.1675</v>
      </c>
      <c r="K112" s="256">
        <v>6.772</v>
      </c>
      <c r="L112" s="256">
        <v>0</v>
      </c>
      <c r="M112" s="257">
        <v>162.2032</v>
      </c>
    </row>
    <row r="113" spans="1:13" ht="12.75">
      <c r="A113" s="258" t="s">
        <v>282</v>
      </c>
      <c r="B113" s="137" t="s">
        <v>283</v>
      </c>
      <c r="C113" s="259">
        <v>32.7445</v>
      </c>
      <c r="D113" s="260">
        <v>9331.8928</v>
      </c>
      <c r="E113" s="93">
        <v>7003.3333</v>
      </c>
      <c r="F113" s="261">
        <v>8028.7174</v>
      </c>
      <c r="G113" s="93">
        <v>12804.6095</v>
      </c>
      <c r="H113" s="262">
        <v>10.1612</v>
      </c>
      <c r="I113" s="263">
        <v>0</v>
      </c>
      <c r="J113" s="263">
        <v>0.5701</v>
      </c>
      <c r="K113" s="263">
        <v>5.4475</v>
      </c>
      <c r="L113" s="263">
        <v>0</v>
      </c>
      <c r="M113" s="264">
        <v>163.9822</v>
      </c>
    </row>
    <row r="114" spans="1:13" ht="12.75">
      <c r="A114" s="251" t="s">
        <v>284</v>
      </c>
      <c r="B114" s="131" t="s">
        <v>285</v>
      </c>
      <c r="C114" s="252">
        <v>147.7901</v>
      </c>
      <c r="D114" s="253">
        <v>13171.5148</v>
      </c>
      <c r="E114" s="87">
        <v>9221.1666</v>
      </c>
      <c r="F114" s="254">
        <v>12249.8333</v>
      </c>
      <c r="G114" s="87">
        <v>18057.3333</v>
      </c>
      <c r="H114" s="255">
        <v>15.8891</v>
      </c>
      <c r="I114" s="256">
        <v>0.1307</v>
      </c>
      <c r="J114" s="256">
        <v>1.7409</v>
      </c>
      <c r="K114" s="256">
        <v>7.1407</v>
      </c>
      <c r="L114" s="256">
        <v>0.0583</v>
      </c>
      <c r="M114" s="257">
        <v>164.8719</v>
      </c>
    </row>
    <row r="115" spans="1:13" ht="12.75">
      <c r="A115" s="258" t="s">
        <v>286</v>
      </c>
      <c r="B115" s="137" t="s">
        <v>287</v>
      </c>
      <c r="C115" s="259">
        <v>210.6508</v>
      </c>
      <c r="D115" s="260">
        <v>13907.3528</v>
      </c>
      <c r="E115" s="93">
        <v>10763.1666</v>
      </c>
      <c r="F115" s="261">
        <v>13129.1004</v>
      </c>
      <c r="G115" s="93">
        <v>18104.5</v>
      </c>
      <c r="H115" s="262">
        <v>11.0311</v>
      </c>
      <c r="I115" s="263">
        <v>0.029</v>
      </c>
      <c r="J115" s="263">
        <v>2.5522</v>
      </c>
      <c r="K115" s="263">
        <v>23.3152</v>
      </c>
      <c r="L115" s="263">
        <v>0</v>
      </c>
      <c r="M115" s="264">
        <v>165.769</v>
      </c>
    </row>
    <row r="116" spans="1:13" ht="12.75">
      <c r="A116" s="251" t="s">
        <v>288</v>
      </c>
      <c r="B116" s="131" t="s">
        <v>289</v>
      </c>
      <c r="C116" s="252">
        <v>206.1612</v>
      </c>
      <c r="D116" s="253">
        <v>12867.7995</v>
      </c>
      <c r="E116" s="87">
        <v>10177.1666</v>
      </c>
      <c r="F116" s="254">
        <v>12549.7978</v>
      </c>
      <c r="G116" s="87">
        <v>16118.1666</v>
      </c>
      <c r="H116" s="255">
        <v>6.54</v>
      </c>
      <c r="I116" s="256">
        <v>0.0015</v>
      </c>
      <c r="J116" s="256">
        <v>1.4289</v>
      </c>
      <c r="K116" s="256">
        <v>40.2299</v>
      </c>
      <c r="L116" s="256">
        <v>0</v>
      </c>
      <c r="M116" s="257">
        <v>166.9199</v>
      </c>
    </row>
    <row r="117" spans="1:13" ht="12.75">
      <c r="A117" s="258" t="s">
        <v>290</v>
      </c>
      <c r="B117" s="137" t="s">
        <v>291</v>
      </c>
      <c r="C117" s="259">
        <v>167.5207</v>
      </c>
      <c r="D117" s="260">
        <v>7921.024</v>
      </c>
      <c r="E117" s="93">
        <v>6051</v>
      </c>
      <c r="F117" s="261">
        <v>7624.7896</v>
      </c>
      <c r="G117" s="93">
        <v>9695.5869</v>
      </c>
      <c r="H117" s="262">
        <v>6.5988</v>
      </c>
      <c r="I117" s="263">
        <v>0.0861</v>
      </c>
      <c r="J117" s="263">
        <v>4.7323</v>
      </c>
      <c r="K117" s="263">
        <v>8.7404</v>
      </c>
      <c r="L117" s="263">
        <v>0</v>
      </c>
      <c r="M117" s="264">
        <v>148.784</v>
      </c>
    </row>
    <row r="118" spans="1:13" ht="12.75">
      <c r="A118" s="251" t="s">
        <v>292</v>
      </c>
      <c r="B118" s="131" t="s">
        <v>293</v>
      </c>
      <c r="C118" s="252">
        <v>12.3105</v>
      </c>
      <c r="D118" s="253">
        <v>14874.1183</v>
      </c>
      <c r="E118" s="87">
        <v>11812.6467</v>
      </c>
      <c r="F118" s="254">
        <v>16713.6049</v>
      </c>
      <c r="G118" s="87">
        <v>17582.7313</v>
      </c>
      <c r="H118" s="255">
        <v>21.3238</v>
      </c>
      <c r="I118" s="256">
        <v>0.0227</v>
      </c>
      <c r="J118" s="256">
        <v>1.4708</v>
      </c>
      <c r="K118" s="256">
        <v>6.2343</v>
      </c>
      <c r="L118" s="256">
        <v>0</v>
      </c>
      <c r="M118" s="257">
        <v>161.8334</v>
      </c>
    </row>
    <row r="119" spans="1:13" ht="12.75">
      <c r="A119" s="258" t="s">
        <v>294</v>
      </c>
      <c r="B119" s="137" t="s">
        <v>295</v>
      </c>
      <c r="C119" s="259">
        <v>54.5755</v>
      </c>
      <c r="D119" s="260">
        <v>12124.54</v>
      </c>
      <c r="E119" s="93">
        <v>9127.7519</v>
      </c>
      <c r="F119" s="261">
        <v>12194.8333</v>
      </c>
      <c r="G119" s="93">
        <v>14406</v>
      </c>
      <c r="H119" s="262">
        <v>13.9332</v>
      </c>
      <c r="I119" s="263">
        <v>0.198</v>
      </c>
      <c r="J119" s="263">
        <v>12.9125</v>
      </c>
      <c r="K119" s="263">
        <v>5.485</v>
      </c>
      <c r="L119" s="263">
        <v>0</v>
      </c>
      <c r="M119" s="264">
        <v>161.9057</v>
      </c>
    </row>
    <row r="120" spans="1:13" ht="12.75">
      <c r="A120" s="251" t="s">
        <v>296</v>
      </c>
      <c r="B120" s="131" t="s">
        <v>297</v>
      </c>
      <c r="C120" s="252">
        <v>39.7302</v>
      </c>
      <c r="D120" s="253">
        <v>10417.2099</v>
      </c>
      <c r="E120" s="87">
        <v>6481</v>
      </c>
      <c r="F120" s="254">
        <v>9825.6834</v>
      </c>
      <c r="G120" s="87">
        <v>14831.6571</v>
      </c>
      <c r="H120" s="255">
        <v>15.1173</v>
      </c>
      <c r="I120" s="256">
        <v>0.1544</v>
      </c>
      <c r="J120" s="256">
        <v>4.7559</v>
      </c>
      <c r="K120" s="256">
        <v>6.3933</v>
      </c>
      <c r="L120" s="256">
        <v>0</v>
      </c>
      <c r="M120" s="257">
        <v>164.1088</v>
      </c>
    </row>
    <row r="121" spans="1:13" ht="12.75">
      <c r="A121" s="258" t="s">
        <v>298</v>
      </c>
      <c r="B121" s="137" t="s">
        <v>299</v>
      </c>
      <c r="C121" s="259">
        <v>56.0817</v>
      </c>
      <c r="D121" s="260">
        <v>14152.0258</v>
      </c>
      <c r="E121" s="93">
        <v>10112.0141</v>
      </c>
      <c r="F121" s="261">
        <v>14188.3414</v>
      </c>
      <c r="G121" s="93">
        <v>16846.8333</v>
      </c>
      <c r="H121" s="262">
        <v>10.5786</v>
      </c>
      <c r="I121" s="263">
        <v>0.9875</v>
      </c>
      <c r="J121" s="263">
        <v>15.4219</v>
      </c>
      <c r="K121" s="263">
        <v>7.3041</v>
      </c>
      <c r="L121" s="263">
        <v>0.5259</v>
      </c>
      <c r="M121" s="264">
        <v>173.6666</v>
      </c>
    </row>
    <row r="122" spans="1:13" ht="12.75">
      <c r="A122" s="251" t="s">
        <v>300</v>
      </c>
      <c r="B122" s="131" t="s">
        <v>301</v>
      </c>
      <c r="C122" s="252">
        <v>391.699</v>
      </c>
      <c r="D122" s="253">
        <v>18836.3947</v>
      </c>
      <c r="E122" s="87">
        <v>15962.141</v>
      </c>
      <c r="F122" s="254">
        <v>18717</v>
      </c>
      <c r="G122" s="87">
        <v>22247</v>
      </c>
      <c r="H122" s="255">
        <v>13.363</v>
      </c>
      <c r="I122" s="256">
        <v>2.2999</v>
      </c>
      <c r="J122" s="256">
        <v>15.4461</v>
      </c>
      <c r="K122" s="256">
        <v>8.3591</v>
      </c>
      <c r="L122" s="256">
        <v>1.0805</v>
      </c>
      <c r="M122" s="257">
        <v>174.4558</v>
      </c>
    </row>
    <row r="123" spans="1:13" ht="12.75">
      <c r="A123" s="258" t="s">
        <v>302</v>
      </c>
      <c r="B123" s="137" t="s">
        <v>303</v>
      </c>
      <c r="C123" s="259">
        <v>41.0316</v>
      </c>
      <c r="D123" s="260">
        <v>15392.3358</v>
      </c>
      <c r="E123" s="93">
        <v>9752.3373</v>
      </c>
      <c r="F123" s="261">
        <v>15459</v>
      </c>
      <c r="G123" s="93">
        <v>20650.6707</v>
      </c>
      <c r="H123" s="262">
        <v>22.5864</v>
      </c>
      <c r="I123" s="263">
        <v>0.7719</v>
      </c>
      <c r="J123" s="263">
        <v>4.1059</v>
      </c>
      <c r="K123" s="263">
        <v>7.6827</v>
      </c>
      <c r="L123" s="263">
        <v>0</v>
      </c>
      <c r="M123" s="264">
        <v>162.6892</v>
      </c>
    </row>
    <row r="124" spans="1:13" ht="12.75">
      <c r="A124" s="251" t="s">
        <v>304</v>
      </c>
      <c r="B124" s="131" t="s">
        <v>305</v>
      </c>
      <c r="C124" s="252">
        <v>222.7276</v>
      </c>
      <c r="D124" s="253">
        <v>12227.7825</v>
      </c>
      <c r="E124" s="87">
        <v>8004.5</v>
      </c>
      <c r="F124" s="254">
        <v>11250</v>
      </c>
      <c r="G124" s="87">
        <v>17004.6666</v>
      </c>
      <c r="H124" s="255">
        <v>16.2665</v>
      </c>
      <c r="I124" s="256">
        <v>1.1862</v>
      </c>
      <c r="J124" s="256">
        <v>6.7056</v>
      </c>
      <c r="K124" s="256">
        <v>6.6561</v>
      </c>
      <c r="L124" s="256">
        <v>0</v>
      </c>
      <c r="M124" s="257">
        <v>166.8463</v>
      </c>
    </row>
    <row r="125" spans="1:13" ht="12.75">
      <c r="A125" s="258" t="s">
        <v>306</v>
      </c>
      <c r="B125" s="137" t="s">
        <v>307</v>
      </c>
      <c r="C125" s="259">
        <v>83.8515</v>
      </c>
      <c r="D125" s="260">
        <v>12077.1542</v>
      </c>
      <c r="E125" s="93">
        <v>9368.5</v>
      </c>
      <c r="F125" s="261">
        <v>11864.8333</v>
      </c>
      <c r="G125" s="93">
        <v>15026.6597</v>
      </c>
      <c r="H125" s="262">
        <v>16.6572</v>
      </c>
      <c r="I125" s="263">
        <v>1.6414</v>
      </c>
      <c r="J125" s="263">
        <v>12.9602</v>
      </c>
      <c r="K125" s="263">
        <v>6.8023</v>
      </c>
      <c r="L125" s="263">
        <v>0</v>
      </c>
      <c r="M125" s="264">
        <v>168.4224</v>
      </c>
    </row>
    <row r="126" spans="1:13" ht="12.75">
      <c r="A126" s="251" t="s">
        <v>308</v>
      </c>
      <c r="B126" s="131" t="s">
        <v>309</v>
      </c>
      <c r="C126" s="252">
        <v>104.2567</v>
      </c>
      <c r="D126" s="253">
        <v>9223.4935</v>
      </c>
      <c r="E126" s="87">
        <v>7744.9024</v>
      </c>
      <c r="F126" s="254">
        <v>9153.9235</v>
      </c>
      <c r="G126" s="87">
        <v>10755.2875</v>
      </c>
      <c r="H126" s="255">
        <v>0.9214</v>
      </c>
      <c r="I126" s="256">
        <v>0.4655</v>
      </c>
      <c r="J126" s="256">
        <v>15.3741</v>
      </c>
      <c r="K126" s="256">
        <v>7.3608</v>
      </c>
      <c r="L126" s="256">
        <v>0</v>
      </c>
      <c r="M126" s="257">
        <v>162.1051</v>
      </c>
    </row>
    <row r="127" spans="1:13" ht="12.75">
      <c r="A127" s="258" t="s">
        <v>310</v>
      </c>
      <c r="B127" s="137" t="s">
        <v>311</v>
      </c>
      <c r="C127" s="259">
        <v>27.0784</v>
      </c>
      <c r="D127" s="260">
        <v>10979.9261</v>
      </c>
      <c r="E127" s="93">
        <v>8386.3802</v>
      </c>
      <c r="F127" s="261">
        <v>11013.5</v>
      </c>
      <c r="G127" s="93">
        <v>14046.5</v>
      </c>
      <c r="H127" s="262">
        <v>12.7604</v>
      </c>
      <c r="I127" s="263">
        <v>0.3758</v>
      </c>
      <c r="J127" s="263">
        <v>11.1959</v>
      </c>
      <c r="K127" s="263">
        <v>5.9909</v>
      </c>
      <c r="L127" s="263">
        <v>0</v>
      </c>
      <c r="M127" s="264">
        <v>159.2967</v>
      </c>
    </row>
    <row r="128" spans="1:13" ht="12.75">
      <c r="A128" s="251" t="s">
        <v>312</v>
      </c>
      <c r="B128" s="131" t="s">
        <v>313</v>
      </c>
      <c r="C128" s="252">
        <v>43.2132</v>
      </c>
      <c r="D128" s="253">
        <v>11717.5538</v>
      </c>
      <c r="E128" s="87">
        <v>9731.031</v>
      </c>
      <c r="F128" s="254">
        <v>11371.3333</v>
      </c>
      <c r="G128" s="87">
        <v>14519.3333</v>
      </c>
      <c r="H128" s="255">
        <v>15.0145</v>
      </c>
      <c r="I128" s="256">
        <v>0.1969</v>
      </c>
      <c r="J128" s="256">
        <v>12.566</v>
      </c>
      <c r="K128" s="256">
        <v>6.4197</v>
      </c>
      <c r="L128" s="256">
        <v>0</v>
      </c>
      <c r="M128" s="257">
        <v>160.0685</v>
      </c>
    </row>
    <row r="129" spans="1:13" ht="12.75">
      <c r="A129" s="258" t="s">
        <v>314</v>
      </c>
      <c r="B129" s="137" t="s">
        <v>315</v>
      </c>
      <c r="C129" s="259">
        <v>253.7922</v>
      </c>
      <c r="D129" s="260">
        <v>18659.9259</v>
      </c>
      <c r="E129" s="93">
        <v>14686.8333</v>
      </c>
      <c r="F129" s="261">
        <v>18603.4129</v>
      </c>
      <c r="G129" s="93">
        <v>22794.7108</v>
      </c>
      <c r="H129" s="262">
        <v>9.7275</v>
      </c>
      <c r="I129" s="263">
        <v>1.0648</v>
      </c>
      <c r="J129" s="263">
        <v>15.3098</v>
      </c>
      <c r="K129" s="263">
        <v>7.4769</v>
      </c>
      <c r="L129" s="263">
        <v>1.7843</v>
      </c>
      <c r="M129" s="264">
        <v>165.8644</v>
      </c>
    </row>
    <row r="130" spans="1:13" ht="12.75">
      <c r="A130" s="251" t="s">
        <v>316</v>
      </c>
      <c r="B130" s="131" t="s">
        <v>317</v>
      </c>
      <c r="C130" s="252">
        <v>24.1949</v>
      </c>
      <c r="D130" s="253">
        <v>17069.589</v>
      </c>
      <c r="E130" s="87">
        <v>7986.8932</v>
      </c>
      <c r="F130" s="254">
        <v>19149.6666</v>
      </c>
      <c r="G130" s="87">
        <v>25035.6666</v>
      </c>
      <c r="H130" s="255">
        <v>24.0788</v>
      </c>
      <c r="I130" s="256">
        <v>0.6707</v>
      </c>
      <c r="J130" s="256">
        <v>5.5673</v>
      </c>
      <c r="K130" s="256">
        <v>5.3928</v>
      </c>
      <c r="L130" s="256">
        <v>0</v>
      </c>
      <c r="M130" s="257">
        <v>165.2715</v>
      </c>
    </row>
    <row r="131" spans="1:13" ht="12.75">
      <c r="A131" s="258" t="s">
        <v>318</v>
      </c>
      <c r="B131" s="137" t="s">
        <v>319</v>
      </c>
      <c r="C131" s="259">
        <v>1347.5966</v>
      </c>
      <c r="D131" s="260">
        <v>9118.7685</v>
      </c>
      <c r="E131" s="93">
        <v>6761</v>
      </c>
      <c r="F131" s="261">
        <v>7796.8909</v>
      </c>
      <c r="G131" s="93">
        <v>13847.6666</v>
      </c>
      <c r="H131" s="262">
        <v>8.3347</v>
      </c>
      <c r="I131" s="263">
        <v>1.2581</v>
      </c>
      <c r="J131" s="263">
        <v>10.0987</v>
      </c>
      <c r="K131" s="263">
        <v>5.6932</v>
      </c>
      <c r="L131" s="263">
        <v>0.1709</v>
      </c>
      <c r="M131" s="264">
        <v>167.0904</v>
      </c>
    </row>
    <row r="132" spans="1:13" ht="12.75">
      <c r="A132" s="251" t="s">
        <v>320</v>
      </c>
      <c r="B132" s="131" t="s">
        <v>321</v>
      </c>
      <c r="C132" s="252">
        <v>1340.3821</v>
      </c>
      <c r="D132" s="253">
        <v>8090.1963</v>
      </c>
      <c r="E132" s="87">
        <v>5901.5908</v>
      </c>
      <c r="F132" s="254">
        <v>7671.1164</v>
      </c>
      <c r="G132" s="87">
        <v>10932</v>
      </c>
      <c r="H132" s="255">
        <v>6.1592</v>
      </c>
      <c r="I132" s="256">
        <v>0.2328</v>
      </c>
      <c r="J132" s="256">
        <v>1.7127</v>
      </c>
      <c r="K132" s="256">
        <v>3.9873</v>
      </c>
      <c r="L132" s="256">
        <v>0</v>
      </c>
      <c r="M132" s="257">
        <v>160.0639</v>
      </c>
    </row>
    <row r="133" spans="1:13" ht="12.75">
      <c r="A133" s="258" t="s">
        <v>322</v>
      </c>
      <c r="B133" s="137" t="s">
        <v>323</v>
      </c>
      <c r="C133" s="259">
        <v>38.3816</v>
      </c>
      <c r="D133" s="260">
        <v>9181.0615</v>
      </c>
      <c r="E133" s="93">
        <v>6946.8333</v>
      </c>
      <c r="F133" s="261">
        <v>7383.6666</v>
      </c>
      <c r="G133" s="93">
        <v>13517.6666</v>
      </c>
      <c r="H133" s="262">
        <v>17.4495</v>
      </c>
      <c r="I133" s="263">
        <v>1.2655</v>
      </c>
      <c r="J133" s="263">
        <v>1.0654</v>
      </c>
      <c r="K133" s="263">
        <v>13.7041</v>
      </c>
      <c r="L133" s="263">
        <v>0</v>
      </c>
      <c r="M133" s="264">
        <v>174.2679</v>
      </c>
    </row>
    <row r="134" spans="1:13" ht="12.75">
      <c r="A134" s="251" t="s">
        <v>324</v>
      </c>
      <c r="B134" s="131" t="s">
        <v>325</v>
      </c>
      <c r="C134" s="252">
        <v>50.0313</v>
      </c>
      <c r="D134" s="253">
        <v>12512.0441</v>
      </c>
      <c r="E134" s="87">
        <v>9731.5</v>
      </c>
      <c r="F134" s="254">
        <v>12016.5</v>
      </c>
      <c r="G134" s="87">
        <v>16744.6252</v>
      </c>
      <c r="H134" s="255">
        <v>15.7608</v>
      </c>
      <c r="I134" s="256">
        <v>1.3927</v>
      </c>
      <c r="J134" s="256">
        <v>5.4161</v>
      </c>
      <c r="K134" s="256">
        <v>7.0294</v>
      </c>
      <c r="L134" s="256">
        <v>1.1363</v>
      </c>
      <c r="M134" s="257">
        <v>171.1942</v>
      </c>
    </row>
    <row r="135" spans="1:13" ht="12.75">
      <c r="A135" s="258" t="s">
        <v>326</v>
      </c>
      <c r="B135" s="137" t="s">
        <v>327</v>
      </c>
      <c r="C135" s="259">
        <v>224.4663</v>
      </c>
      <c r="D135" s="260">
        <v>11176.5693</v>
      </c>
      <c r="E135" s="93">
        <v>8359.0935</v>
      </c>
      <c r="F135" s="261">
        <v>10803.2885</v>
      </c>
      <c r="G135" s="93">
        <v>14531.2385</v>
      </c>
      <c r="H135" s="262">
        <v>12.7807</v>
      </c>
      <c r="I135" s="263">
        <v>2.5232</v>
      </c>
      <c r="J135" s="263">
        <v>4.5383</v>
      </c>
      <c r="K135" s="263">
        <v>7.9293</v>
      </c>
      <c r="L135" s="263">
        <v>0.0013</v>
      </c>
      <c r="M135" s="264">
        <v>176.284</v>
      </c>
    </row>
    <row r="136" spans="1:13" ht="12.75">
      <c r="A136" s="251" t="s">
        <v>328</v>
      </c>
      <c r="B136" s="131" t="s">
        <v>329</v>
      </c>
      <c r="C136" s="252">
        <v>175.4961</v>
      </c>
      <c r="D136" s="253">
        <v>8751.7946</v>
      </c>
      <c r="E136" s="87">
        <v>7246.3333</v>
      </c>
      <c r="F136" s="254">
        <v>8458.0706</v>
      </c>
      <c r="G136" s="87">
        <v>10724.0456</v>
      </c>
      <c r="H136" s="255">
        <v>0.9083</v>
      </c>
      <c r="I136" s="256">
        <v>0.3903</v>
      </c>
      <c r="J136" s="256">
        <v>1.2426</v>
      </c>
      <c r="K136" s="256">
        <v>11.2034</v>
      </c>
      <c r="L136" s="256">
        <v>0</v>
      </c>
      <c r="M136" s="257">
        <v>161.6926</v>
      </c>
    </row>
    <row r="137" spans="1:13" ht="12.75">
      <c r="A137" s="258" t="s">
        <v>330</v>
      </c>
      <c r="B137" s="137" t="s">
        <v>331</v>
      </c>
      <c r="C137" s="259">
        <v>124.4811</v>
      </c>
      <c r="D137" s="260">
        <v>11848.5162</v>
      </c>
      <c r="E137" s="93">
        <v>9211.8163</v>
      </c>
      <c r="F137" s="261">
        <v>11659.5</v>
      </c>
      <c r="G137" s="93">
        <v>14901.5614</v>
      </c>
      <c r="H137" s="262">
        <v>0.9911</v>
      </c>
      <c r="I137" s="263">
        <v>0.0989</v>
      </c>
      <c r="J137" s="263">
        <v>2.1767</v>
      </c>
      <c r="K137" s="263">
        <v>17.0547</v>
      </c>
      <c r="L137" s="263">
        <v>0</v>
      </c>
      <c r="M137" s="264">
        <v>159.3689</v>
      </c>
    </row>
    <row r="138" spans="1:13" ht="12.75">
      <c r="A138" s="251" t="s">
        <v>332</v>
      </c>
      <c r="B138" s="131" t="s">
        <v>333</v>
      </c>
      <c r="C138" s="252">
        <v>3244.6535</v>
      </c>
      <c r="D138" s="253">
        <v>23612.4716</v>
      </c>
      <c r="E138" s="87">
        <v>15768</v>
      </c>
      <c r="F138" s="254">
        <v>23320.6666</v>
      </c>
      <c r="G138" s="87">
        <v>31091.2427</v>
      </c>
      <c r="H138" s="255">
        <v>22.6538</v>
      </c>
      <c r="I138" s="256">
        <v>1.5068</v>
      </c>
      <c r="J138" s="256">
        <v>7.972</v>
      </c>
      <c r="K138" s="256">
        <v>15.0406</v>
      </c>
      <c r="L138" s="256">
        <v>0.1019</v>
      </c>
      <c r="M138" s="257">
        <v>160.9156</v>
      </c>
    </row>
    <row r="139" spans="1:13" ht="12.75">
      <c r="A139" s="258" t="s">
        <v>336</v>
      </c>
      <c r="B139" s="137" t="s">
        <v>337</v>
      </c>
      <c r="C139" s="259">
        <v>87.7557</v>
      </c>
      <c r="D139" s="260">
        <v>28179.5256</v>
      </c>
      <c r="E139" s="93">
        <v>20955.0989</v>
      </c>
      <c r="F139" s="261">
        <v>28356.8357</v>
      </c>
      <c r="G139" s="93">
        <v>34403</v>
      </c>
      <c r="H139" s="262">
        <v>11.8067</v>
      </c>
      <c r="I139" s="263">
        <v>2.9888</v>
      </c>
      <c r="J139" s="263">
        <v>6.3912</v>
      </c>
      <c r="K139" s="263">
        <v>12.7256</v>
      </c>
      <c r="L139" s="263">
        <v>0.3619</v>
      </c>
      <c r="M139" s="264">
        <v>168.4876</v>
      </c>
    </row>
    <row r="140" spans="1:13" ht="12.75">
      <c r="A140" s="251" t="s">
        <v>338</v>
      </c>
      <c r="B140" s="131" t="s">
        <v>339</v>
      </c>
      <c r="C140" s="252">
        <v>158.1463</v>
      </c>
      <c r="D140" s="253">
        <v>31726.6712</v>
      </c>
      <c r="E140" s="87">
        <v>25197.8333</v>
      </c>
      <c r="F140" s="254">
        <v>31745</v>
      </c>
      <c r="G140" s="87">
        <v>37841.1513</v>
      </c>
      <c r="H140" s="255">
        <v>12.6602</v>
      </c>
      <c r="I140" s="256">
        <v>5.3784</v>
      </c>
      <c r="J140" s="256">
        <v>18.3638</v>
      </c>
      <c r="K140" s="256">
        <v>12.322</v>
      </c>
      <c r="L140" s="256">
        <v>2.5387</v>
      </c>
      <c r="M140" s="257">
        <v>167.9448</v>
      </c>
    </row>
    <row r="141" spans="1:13" ht="12.75">
      <c r="A141" s="258" t="s">
        <v>342</v>
      </c>
      <c r="B141" s="137" t="s">
        <v>343</v>
      </c>
      <c r="C141" s="259">
        <v>949.4979</v>
      </c>
      <c r="D141" s="260">
        <v>16394.32</v>
      </c>
      <c r="E141" s="93">
        <v>11724.1666</v>
      </c>
      <c r="F141" s="261">
        <v>15805.5</v>
      </c>
      <c r="G141" s="93">
        <v>22285.8654</v>
      </c>
      <c r="H141" s="262">
        <v>14.9534</v>
      </c>
      <c r="I141" s="263">
        <v>0.8001</v>
      </c>
      <c r="J141" s="263">
        <v>8.7703</v>
      </c>
      <c r="K141" s="263">
        <v>10.7815</v>
      </c>
      <c r="L141" s="263">
        <v>0.0486</v>
      </c>
      <c r="M141" s="264">
        <v>166.8436</v>
      </c>
    </row>
    <row r="142" spans="1:13" ht="12.75">
      <c r="A142" s="251" t="s">
        <v>344</v>
      </c>
      <c r="B142" s="131" t="s">
        <v>345</v>
      </c>
      <c r="C142" s="252">
        <v>50.1632</v>
      </c>
      <c r="D142" s="253">
        <v>16430.1021</v>
      </c>
      <c r="E142" s="87">
        <v>11642</v>
      </c>
      <c r="F142" s="254">
        <v>16574.6398</v>
      </c>
      <c r="G142" s="87">
        <v>21189.8333</v>
      </c>
      <c r="H142" s="255">
        <v>26.7906</v>
      </c>
      <c r="I142" s="256">
        <v>4.2567</v>
      </c>
      <c r="J142" s="256">
        <v>2.5737</v>
      </c>
      <c r="K142" s="256">
        <v>11.4466</v>
      </c>
      <c r="L142" s="256">
        <v>0.0194</v>
      </c>
      <c r="M142" s="257">
        <v>188.4831</v>
      </c>
    </row>
    <row r="143" spans="1:13" ht="12.75">
      <c r="A143" s="258" t="s">
        <v>346</v>
      </c>
      <c r="B143" s="137" t="s">
        <v>347</v>
      </c>
      <c r="C143" s="259">
        <v>431.6978</v>
      </c>
      <c r="D143" s="260">
        <v>15518.2093</v>
      </c>
      <c r="E143" s="93">
        <v>11787.8464</v>
      </c>
      <c r="F143" s="261">
        <v>15035.6666</v>
      </c>
      <c r="G143" s="93">
        <v>20044.8333</v>
      </c>
      <c r="H143" s="262">
        <v>14.7011</v>
      </c>
      <c r="I143" s="263">
        <v>0.9336</v>
      </c>
      <c r="J143" s="263">
        <v>5.0365</v>
      </c>
      <c r="K143" s="263">
        <v>11.2326</v>
      </c>
      <c r="L143" s="263">
        <v>0.159</v>
      </c>
      <c r="M143" s="264">
        <v>169.1354</v>
      </c>
    </row>
    <row r="144" spans="1:13" ht="12.75">
      <c r="A144" s="251" t="s">
        <v>348</v>
      </c>
      <c r="B144" s="131" t="s">
        <v>349</v>
      </c>
      <c r="C144" s="252">
        <v>86.9913</v>
      </c>
      <c r="D144" s="253">
        <v>16249.7935</v>
      </c>
      <c r="E144" s="87">
        <v>11001.6666</v>
      </c>
      <c r="F144" s="254">
        <v>16302.7497</v>
      </c>
      <c r="G144" s="87">
        <v>20651.5636</v>
      </c>
      <c r="H144" s="255">
        <v>13.1547</v>
      </c>
      <c r="I144" s="256">
        <v>1.8793</v>
      </c>
      <c r="J144" s="256">
        <v>2.5346</v>
      </c>
      <c r="K144" s="256">
        <v>11.5704</v>
      </c>
      <c r="L144" s="256">
        <v>0.2001</v>
      </c>
      <c r="M144" s="257">
        <v>175.9525</v>
      </c>
    </row>
    <row r="145" spans="1:13" ht="12.75">
      <c r="A145" s="258" t="s">
        <v>350</v>
      </c>
      <c r="B145" s="137" t="s">
        <v>351</v>
      </c>
      <c r="C145" s="259">
        <v>12.8607</v>
      </c>
      <c r="D145" s="260">
        <v>13281.4828</v>
      </c>
      <c r="E145" s="93">
        <v>8639.2301</v>
      </c>
      <c r="F145" s="261">
        <v>12163.8095</v>
      </c>
      <c r="G145" s="93">
        <v>21436.6666</v>
      </c>
      <c r="H145" s="262">
        <v>17.1462</v>
      </c>
      <c r="I145" s="263">
        <v>1.01</v>
      </c>
      <c r="J145" s="263">
        <v>2.9895</v>
      </c>
      <c r="K145" s="263">
        <v>12.2878</v>
      </c>
      <c r="L145" s="263">
        <v>0.5429</v>
      </c>
      <c r="M145" s="264">
        <v>171.1999</v>
      </c>
    </row>
    <row r="146" spans="1:13" ht="12.75">
      <c r="A146" s="251" t="s">
        <v>352</v>
      </c>
      <c r="B146" s="131" t="s">
        <v>353</v>
      </c>
      <c r="C146" s="252">
        <v>226.991</v>
      </c>
      <c r="D146" s="253">
        <v>13618.976</v>
      </c>
      <c r="E146" s="87">
        <v>10039.1666</v>
      </c>
      <c r="F146" s="254">
        <v>12877.8333</v>
      </c>
      <c r="G146" s="87">
        <v>18327.5862</v>
      </c>
      <c r="H146" s="255">
        <v>25.0828</v>
      </c>
      <c r="I146" s="256">
        <v>1.9985</v>
      </c>
      <c r="J146" s="256">
        <v>1.6092</v>
      </c>
      <c r="K146" s="256">
        <v>12.2225</v>
      </c>
      <c r="L146" s="256">
        <v>0.1434</v>
      </c>
      <c r="M146" s="257">
        <v>175.8231</v>
      </c>
    </row>
    <row r="147" spans="1:13" ht="12.75">
      <c r="A147" s="258" t="s">
        <v>354</v>
      </c>
      <c r="B147" s="137" t="s">
        <v>355</v>
      </c>
      <c r="C147" s="259">
        <v>33.8532</v>
      </c>
      <c r="D147" s="260">
        <v>13326.0765</v>
      </c>
      <c r="E147" s="93">
        <v>8839.8422</v>
      </c>
      <c r="F147" s="261">
        <v>13877</v>
      </c>
      <c r="G147" s="93">
        <v>16638</v>
      </c>
      <c r="H147" s="262">
        <v>6.5518</v>
      </c>
      <c r="I147" s="263">
        <v>0.1749</v>
      </c>
      <c r="J147" s="263">
        <v>4.0242</v>
      </c>
      <c r="K147" s="263">
        <v>12.9392</v>
      </c>
      <c r="L147" s="263">
        <v>0</v>
      </c>
      <c r="M147" s="264">
        <v>178.8408</v>
      </c>
    </row>
    <row r="148" spans="1:13" ht="12.75">
      <c r="A148" s="251" t="s">
        <v>356</v>
      </c>
      <c r="B148" s="131" t="s">
        <v>357</v>
      </c>
      <c r="C148" s="252">
        <v>11.2875</v>
      </c>
      <c r="D148" s="253">
        <v>12110.9043</v>
      </c>
      <c r="E148" s="87">
        <v>8946.392</v>
      </c>
      <c r="F148" s="254">
        <v>12965.4647</v>
      </c>
      <c r="G148" s="87">
        <v>15326.4036</v>
      </c>
      <c r="H148" s="255">
        <v>9.4128</v>
      </c>
      <c r="I148" s="256">
        <v>1.0837</v>
      </c>
      <c r="J148" s="256">
        <v>0.2545</v>
      </c>
      <c r="K148" s="256">
        <v>12.6135</v>
      </c>
      <c r="L148" s="256">
        <v>0</v>
      </c>
      <c r="M148" s="257">
        <v>175.9838</v>
      </c>
    </row>
    <row r="149" spans="1:13" ht="12.75">
      <c r="A149" s="258" t="s">
        <v>358</v>
      </c>
      <c r="B149" s="137" t="s">
        <v>359</v>
      </c>
      <c r="C149" s="259">
        <v>36.2415</v>
      </c>
      <c r="D149" s="260">
        <v>14381.1238</v>
      </c>
      <c r="E149" s="93">
        <v>9178.0673</v>
      </c>
      <c r="F149" s="261">
        <v>14986.6666</v>
      </c>
      <c r="G149" s="93">
        <v>19780.0788</v>
      </c>
      <c r="H149" s="262">
        <v>23.4439</v>
      </c>
      <c r="I149" s="263">
        <v>1.8299</v>
      </c>
      <c r="J149" s="263">
        <v>2.5719</v>
      </c>
      <c r="K149" s="263">
        <v>12.731</v>
      </c>
      <c r="L149" s="263">
        <v>0.0772</v>
      </c>
      <c r="M149" s="264">
        <v>176.2689</v>
      </c>
    </row>
    <row r="150" spans="1:13" ht="12.75">
      <c r="A150" s="251" t="s">
        <v>362</v>
      </c>
      <c r="B150" s="131" t="s">
        <v>363</v>
      </c>
      <c r="C150" s="252">
        <v>1097.9138</v>
      </c>
      <c r="D150" s="253">
        <v>16659.7587</v>
      </c>
      <c r="E150" s="87">
        <v>12390.1304</v>
      </c>
      <c r="F150" s="254">
        <v>16581.3333</v>
      </c>
      <c r="G150" s="87">
        <v>20653.6735</v>
      </c>
      <c r="H150" s="255">
        <v>19.1342</v>
      </c>
      <c r="I150" s="256">
        <v>0.9352</v>
      </c>
      <c r="J150" s="256">
        <v>3.2173</v>
      </c>
      <c r="K150" s="256">
        <v>9.2555</v>
      </c>
      <c r="L150" s="256">
        <v>1.6139</v>
      </c>
      <c r="M150" s="257">
        <v>168.353</v>
      </c>
    </row>
    <row r="151" spans="1:13" ht="12.75">
      <c r="A151" s="258" t="s">
        <v>364</v>
      </c>
      <c r="B151" s="137" t="s">
        <v>365</v>
      </c>
      <c r="C151" s="259">
        <v>302.7222</v>
      </c>
      <c r="D151" s="260">
        <v>16511.0531</v>
      </c>
      <c r="E151" s="93">
        <v>11781.1666</v>
      </c>
      <c r="F151" s="261">
        <v>16350.3333</v>
      </c>
      <c r="G151" s="93">
        <v>21039.3333</v>
      </c>
      <c r="H151" s="262">
        <v>14.8628</v>
      </c>
      <c r="I151" s="263">
        <v>2.5514</v>
      </c>
      <c r="J151" s="263">
        <v>4.0467</v>
      </c>
      <c r="K151" s="263">
        <v>9.169</v>
      </c>
      <c r="L151" s="263">
        <v>1.1559</v>
      </c>
      <c r="M151" s="264">
        <v>171.4003</v>
      </c>
    </row>
    <row r="152" spans="1:13" ht="12.75">
      <c r="A152" s="251" t="s">
        <v>366</v>
      </c>
      <c r="B152" s="131" t="s">
        <v>367</v>
      </c>
      <c r="C152" s="252">
        <v>57.9826</v>
      </c>
      <c r="D152" s="253">
        <v>15872.5002</v>
      </c>
      <c r="E152" s="87">
        <v>11358.3333</v>
      </c>
      <c r="F152" s="254">
        <v>16158.3061</v>
      </c>
      <c r="G152" s="87">
        <v>20434.1817</v>
      </c>
      <c r="H152" s="255">
        <v>7.534</v>
      </c>
      <c r="I152" s="256">
        <v>0.4547</v>
      </c>
      <c r="J152" s="256">
        <v>2.8052</v>
      </c>
      <c r="K152" s="256">
        <v>10.0316</v>
      </c>
      <c r="L152" s="256">
        <v>1.7712</v>
      </c>
      <c r="M152" s="257">
        <v>165.7961</v>
      </c>
    </row>
    <row r="153" spans="1:13" ht="12.75">
      <c r="A153" s="258" t="s">
        <v>368</v>
      </c>
      <c r="B153" s="137" t="s">
        <v>369</v>
      </c>
      <c r="C153" s="259">
        <v>88.1159</v>
      </c>
      <c r="D153" s="260">
        <v>14402.0659</v>
      </c>
      <c r="E153" s="93">
        <v>11613.1666</v>
      </c>
      <c r="F153" s="261">
        <v>13996.0552</v>
      </c>
      <c r="G153" s="93">
        <v>17219.8333</v>
      </c>
      <c r="H153" s="262">
        <v>13.9795</v>
      </c>
      <c r="I153" s="263">
        <v>0.5275</v>
      </c>
      <c r="J153" s="263">
        <v>4.0004</v>
      </c>
      <c r="K153" s="263">
        <v>11.686</v>
      </c>
      <c r="L153" s="263">
        <v>0.0787</v>
      </c>
      <c r="M153" s="264">
        <v>169.4949</v>
      </c>
    </row>
    <row r="154" spans="1:13" ht="12.75">
      <c r="A154" s="251" t="s">
        <v>370</v>
      </c>
      <c r="B154" s="131" t="s">
        <v>371</v>
      </c>
      <c r="C154" s="252">
        <v>170.9352</v>
      </c>
      <c r="D154" s="253">
        <v>14901.6371</v>
      </c>
      <c r="E154" s="87">
        <v>10780.8936</v>
      </c>
      <c r="F154" s="254">
        <v>14686.8333</v>
      </c>
      <c r="G154" s="87">
        <v>19241.0789</v>
      </c>
      <c r="H154" s="255">
        <v>17.4567</v>
      </c>
      <c r="I154" s="256">
        <v>0.9565</v>
      </c>
      <c r="J154" s="256">
        <v>7.3484</v>
      </c>
      <c r="K154" s="256">
        <v>11.2613</v>
      </c>
      <c r="L154" s="256">
        <v>0.0139</v>
      </c>
      <c r="M154" s="257">
        <v>166.4554</v>
      </c>
    </row>
    <row r="155" spans="1:13" ht="12.75">
      <c r="A155" s="258" t="s">
        <v>372</v>
      </c>
      <c r="B155" s="137" t="s">
        <v>373</v>
      </c>
      <c r="C155" s="259">
        <v>254.7869</v>
      </c>
      <c r="D155" s="260">
        <v>17780.0206</v>
      </c>
      <c r="E155" s="93">
        <v>13722.4962</v>
      </c>
      <c r="F155" s="261">
        <v>17662.3333</v>
      </c>
      <c r="G155" s="93">
        <v>22011.8333</v>
      </c>
      <c r="H155" s="262">
        <v>12.6093</v>
      </c>
      <c r="I155" s="263">
        <v>1.0682</v>
      </c>
      <c r="J155" s="263">
        <v>11.6273</v>
      </c>
      <c r="K155" s="263">
        <v>8.8079</v>
      </c>
      <c r="L155" s="263">
        <v>0</v>
      </c>
      <c r="M155" s="264">
        <v>165.9035</v>
      </c>
    </row>
    <row r="156" spans="1:13" ht="12.75">
      <c r="A156" s="251" t="s">
        <v>374</v>
      </c>
      <c r="B156" s="131" t="s">
        <v>375</v>
      </c>
      <c r="C156" s="252">
        <v>1127.9347</v>
      </c>
      <c r="D156" s="253">
        <v>16928.2211</v>
      </c>
      <c r="E156" s="87">
        <v>12651.4301</v>
      </c>
      <c r="F156" s="254">
        <v>16664.4986</v>
      </c>
      <c r="G156" s="87">
        <v>21541.1422</v>
      </c>
      <c r="H156" s="255">
        <v>13.5966</v>
      </c>
      <c r="I156" s="256">
        <v>1.4778</v>
      </c>
      <c r="J156" s="256">
        <v>8.8017</v>
      </c>
      <c r="K156" s="256">
        <v>11.1609</v>
      </c>
      <c r="L156" s="256">
        <v>0.0906</v>
      </c>
      <c r="M156" s="257">
        <v>168.7205</v>
      </c>
    </row>
    <row r="157" spans="1:13" ht="12.75">
      <c r="A157" s="258" t="s">
        <v>376</v>
      </c>
      <c r="B157" s="137" t="s">
        <v>377</v>
      </c>
      <c r="C157" s="259">
        <v>310.4349</v>
      </c>
      <c r="D157" s="260">
        <v>16567.1723</v>
      </c>
      <c r="E157" s="93">
        <v>13413</v>
      </c>
      <c r="F157" s="261">
        <v>15903.5653</v>
      </c>
      <c r="G157" s="93">
        <v>21570.7753</v>
      </c>
      <c r="H157" s="262">
        <v>12.9383</v>
      </c>
      <c r="I157" s="263">
        <v>0.5347</v>
      </c>
      <c r="J157" s="263">
        <v>6.0384</v>
      </c>
      <c r="K157" s="263">
        <v>11.2021</v>
      </c>
      <c r="L157" s="263">
        <v>0.0447</v>
      </c>
      <c r="M157" s="264">
        <v>164.5435</v>
      </c>
    </row>
    <row r="158" spans="1:13" ht="12.75">
      <c r="A158" s="251" t="s">
        <v>378</v>
      </c>
      <c r="B158" s="131" t="s">
        <v>379</v>
      </c>
      <c r="C158" s="252">
        <v>375.3792</v>
      </c>
      <c r="D158" s="253">
        <v>17538.2928</v>
      </c>
      <c r="E158" s="87">
        <v>12917.7002</v>
      </c>
      <c r="F158" s="254">
        <v>17181.0818</v>
      </c>
      <c r="G158" s="87">
        <v>22125.8333</v>
      </c>
      <c r="H158" s="255">
        <v>9.4567</v>
      </c>
      <c r="I158" s="256">
        <v>1.9099</v>
      </c>
      <c r="J158" s="256">
        <v>5.9914</v>
      </c>
      <c r="K158" s="256">
        <v>10.9242</v>
      </c>
      <c r="L158" s="256">
        <v>0.0141</v>
      </c>
      <c r="M158" s="257">
        <v>172.5354</v>
      </c>
    </row>
    <row r="159" spans="1:13" ht="12.75">
      <c r="A159" s="258" t="s">
        <v>380</v>
      </c>
      <c r="B159" s="137" t="s">
        <v>381</v>
      </c>
      <c r="C159" s="259">
        <v>38.225</v>
      </c>
      <c r="D159" s="260">
        <v>18094.3579</v>
      </c>
      <c r="E159" s="93">
        <v>13417.1666</v>
      </c>
      <c r="F159" s="261">
        <v>16992.6666</v>
      </c>
      <c r="G159" s="93">
        <v>24792.6666</v>
      </c>
      <c r="H159" s="262">
        <v>9.9161</v>
      </c>
      <c r="I159" s="263">
        <v>5.9525</v>
      </c>
      <c r="J159" s="263">
        <v>2.5826</v>
      </c>
      <c r="K159" s="263">
        <v>6.2645</v>
      </c>
      <c r="L159" s="263">
        <v>5.2557</v>
      </c>
      <c r="M159" s="264">
        <v>171.9261</v>
      </c>
    </row>
    <row r="160" spans="1:13" ht="12.75">
      <c r="A160" s="251" t="s">
        <v>382</v>
      </c>
      <c r="B160" s="131" t="s">
        <v>383</v>
      </c>
      <c r="C160" s="252">
        <v>23.175</v>
      </c>
      <c r="D160" s="253">
        <v>14411.4563</v>
      </c>
      <c r="E160" s="87">
        <v>11157.1685</v>
      </c>
      <c r="F160" s="254">
        <v>13272.3865</v>
      </c>
      <c r="G160" s="87">
        <v>18862.1047</v>
      </c>
      <c r="H160" s="255">
        <v>5.5608</v>
      </c>
      <c r="I160" s="256">
        <v>0.7831</v>
      </c>
      <c r="J160" s="256">
        <v>15.1802</v>
      </c>
      <c r="K160" s="256">
        <v>11.1297</v>
      </c>
      <c r="L160" s="256">
        <v>0</v>
      </c>
      <c r="M160" s="257">
        <v>156.3898</v>
      </c>
    </row>
    <row r="161" spans="1:13" ht="12.75">
      <c r="A161" s="258" t="s">
        <v>384</v>
      </c>
      <c r="B161" s="137" t="s">
        <v>385</v>
      </c>
      <c r="C161" s="259">
        <v>510.3529</v>
      </c>
      <c r="D161" s="260">
        <v>17103.4915</v>
      </c>
      <c r="E161" s="93">
        <v>13441.5089</v>
      </c>
      <c r="F161" s="261">
        <v>17304.6666</v>
      </c>
      <c r="G161" s="93">
        <v>21442.1042</v>
      </c>
      <c r="H161" s="262">
        <v>17.3628</v>
      </c>
      <c r="I161" s="263">
        <v>1.03</v>
      </c>
      <c r="J161" s="263">
        <v>11.7757</v>
      </c>
      <c r="K161" s="263">
        <v>10.2615</v>
      </c>
      <c r="L161" s="263">
        <v>0.0036</v>
      </c>
      <c r="M161" s="264">
        <v>166.8293</v>
      </c>
    </row>
    <row r="162" spans="1:13" ht="12.75">
      <c r="A162" s="251" t="s">
        <v>386</v>
      </c>
      <c r="B162" s="131" t="s">
        <v>387</v>
      </c>
      <c r="C162" s="252">
        <v>6700.8088</v>
      </c>
      <c r="D162" s="253">
        <v>17866.2248</v>
      </c>
      <c r="E162" s="87">
        <v>12226.3254</v>
      </c>
      <c r="F162" s="254">
        <v>17138.6308</v>
      </c>
      <c r="G162" s="87">
        <v>24264.4642</v>
      </c>
      <c r="H162" s="255">
        <v>13.9769</v>
      </c>
      <c r="I162" s="256">
        <v>1.4217</v>
      </c>
      <c r="J162" s="256">
        <v>7.285</v>
      </c>
      <c r="K162" s="256">
        <v>9.3412</v>
      </c>
      <c r="L162" s="256">
        <v>0.3441</v>
      </c>
      <c r="M162" s="257">
        <v>166.5819</v>
      </c>
    </row>
    <row r="163" spans="1:13" ht="12.75">
      <c r="A163" s="258" t="s">
        <v>388</v>
      </c>
      <c r="B163" s="137" t="s">
        <v>389</v>
      </c>
      <c r="C163" s="259">
        <v>2992.6618</v>
      </c>
      <c r="D163" s="260">
        <v>17034.3023</v>
      </c>
      <c r="E163" s="93">
        <v>12338.6524</v>
      </c>
      <c r="F163" s="261">
        <v>16479.7272</v>
      </c>
      <c r="G163" s="93">
        <v>22599.3333</v>
      </c>
      <c r="H163" s="262">
        <v>14.8059</v>
      </c>
      <c r="I163" s="263">
        <v>1.2409</v>
      </c>
      <c r="J163" s="263">
        <v>6.3087</v>
      </c>
      <c r="K163" s="263">
        <v>8.5526</v>
      </c>
      <c r="L163" s="263">
        <v>0.0231</v>
      </c>
      <c r="M163" s="264">
        <v>168.1276</v>
      </c>
    </row>
    <row r="164" spans="1:13" ht="12.75">
      <c r="A164" s="251" t="s">
        <v>390</v>
      </c>
      <c r="B164" s="131" t="s">
        <v>391</v>
      </c>
      <c r="C164" s="252">
        <v>332.0974</v>
      </c>
      <c r="D164" s="253">
        <v>14148.6503</v>
      </c>
      <c r="E164" s="87">
        <v>7898.5</v>
      </c>
      <c r="F164" s="254">
        <v>14448.1666</v>
      </c>
      <c r="G164" s="87">
        <v>19566.3345</v>
      </c>
      <c r="H164" s="255">
        <v>12.4993</v>
      </c>
      <c r="I164" s="256">
        <v>1.2259</v>
      </c>
      <c r="J164" s="256">
        <v>7.647</v>
      </c>
      <c r="K164" s="256">
        <v>8.5822</v>
      </c>
      <c r="L164" s="256">
        <v>0.0374</v>
      </c>
      <c r="M164" s="257">
        <v>166.3173</v>
      </c>
    </row>
    <row r="165" spans="1:13" ht="12.75">
      <c r="A165" s="258" t="s">
        <v>392</v>
      </c>
      <c r="B165" s="137" t="s">
        <v>393</v>
      </c>
      <c r="C165" s="259">
        <v>903.3142</v>
      </c>
      <c r="D165" s="260">
        <v>15287.9107</v>
      </c>
      <c r="E165" s="93">
        <v>11510.0091</v>
      </c>
      <c r="F165" s="261">
        <v>14987.4147</v>
      </c>
      <c r="G165" s="93">
        <v>19129.4635</v>
      </c>
      <c r="H165" s="262">
        <v>18.9231</v>
      </c>
      <c r="I165" s="263">
        <v>0.6789</v>
      </c>
      <c r="J165" s="263">
        <v>3.7347</v>
      </c>
      <c r="K165" s="263">
        <v>10.4566</v>
      </c>
      <c r="L165" s="263">
        <v>0.1556</v>
      </c>
      <c r="M165" s="264">
        <v>165.3434</v>
      </c>
    </row>
    <row r="166" spans="1:13" ht="12.75">
      <c r="A166" s="251" t="s">
        <v>394</v>
      </c>
      <c r="B166" s="131" t="s">
        <v>395</v>
      </c>
      <c r="C166" s="252">
        <v>915.6854</v>
      </c>
      <c r="D166" s="253">
        <v>17128.3516</v>
      </c>
      <c r="E166" s="87">
        <v>12846.0278</v>
      </c>
      <c r="F166" s="254">
        <v>17512.0091</v>
      </c>
      <c r="G166" s="87">
        <v>20486.8333</v>
      </c>
      <c r="H166" s="255">
        <v>14.698</v>
      </c>
      <c r="I166" s="256">
        <v>0.7604</v>
      </c>
      <c r="J166" s="256">
        <v>11.5909</v>
      </c>
      <c r="K166" s="256">
        <v>8.7811</v>
      </c>
      <c r="L166" s="256">
        <v>0.2093</v>
      </c>
      <c r="M166" s="257">
        <v>167.6063</v>
      </c>
    </row>
    <row r="167" spans="1:13" ht="12.75">
      <c r="A167" s="258" t="s">
        <v>396</v>
      </c>
      <c r="B167" s="137" t="s">
        <v>397</v>
      </c>
      <c r="C167" s="259">
        <v>2206.4665</v>
      </c>
      <c r="D167" s="260">
        <v>20266.988</v>
      </c>
      <c r="E167" s="93">
        <v>12679.1601</v>
      </c>
      <c r="F167" s="261">
        <v>20180.1666</v>
      </c>
      <c r="G167" s="93">
        <v>27893.1666</v>
      </c>
      <c r="H167" s="262">
        <v>22.6773</v>
      </c>
      <c r="I167" s="263">
        <v>1.1654</v>
      </c>
      <c r="J167" s="263">
        <v>7.348</v>
      </c>
      <c r="K167" s="263">
        <v>12.6535</v>
      </c>
      <c r="L167" s="263">
        <v>0.1857</v>
      </c>
      <c r="M167" s="264">
        <v>164.9717</v>
      </c>
    </row>
    <row r="168" spans="1:13" ht="12.75">
      <c r="A168" s="251" t="s">
        <v>398</v>
      </c>
      <c r="B168" s="131" t="s">
        <v>399</v>
      </c>
      <c r="C168" s="252">
        <v>968.2736</v>
      </c>
      <c r="D168" s="253">
        <v>20978.8008</v>
      </c>
      <c r="E168" s="87">
        <v>13823</v>
      </c>
      <c r="F168" s="254">
        <v>20878.3904</v>
      </c>
      <c r="G168" s="87">
        <v>28023.1666</v>
      </c>
      <c r="H168" s="255">
        <v>30.81</v>
      </c>
      <c r="I168" s="256">
        <v>1.6341</v>
      </c>
      <c r="J168" s="256">
        <v>6.4724</v>
      </c>
      <c r="K168" s="256">
        <v>5.8351</v>
      </c>
      <c r="L168" s="256">
        <v>0.0584</v>
      </c>
      <c r="M168" s="257">
        <v>168.0081</v>
      </c>
    </row>
    <row r="169" spans="1:13" ht="12.75">
      <c r="A169" s="258" t="s">
        <v>400</v>
      </c>
      <c r="B169" s="137" t="s">
        <v>401</v>
      </c>
      <c r="C169" s="259">
        <v>3405.9014</v>
      </c>
      <c r="D169" s="260">
        <v>19705.6214</v>
      </c>
      <c r="E169" s="93">
        <v>13548.3257</v>
      </c>
      <c r="F169" s="261">
        <v>19295.7542</v>
      </c>
      <c r="G169" s="93">
        <v>26298.3744</v>
      </c>
      <c r="H169" s="262">
        <v>14.3422</v>
      </c>
      <c r="I169" s="263">
        <v>1.1778</v>
      </c>
      <c r="J169" s="263">
        <v>8.6136</v>
      </c>
      <c r="K169" s="263">
        <v>9.676</v>
      </c>
      <c r="L169" s="263">
        <v>0.376</v>
      </c>
      <c r="M169" s="264">
        <v>165.1173</v>
      </c>
    </row>
    <row r="170" spans="1:13" ht="12.75">
      <c r="A170" s="251" t="s">
        <v>402</v>
      </c>
      <c r="B170" s="131" t="s">
        <v>403</v>
      </c>
      <c r="C170" s="252">
        <v>360.8638</v>
      </c>
      <c r="D170" s="253">
        <v>16815.0365</v>
      </c>
      <c r="E170" s="87">
        <v>12968.9758</v>
      </c>
      <c r="F170" s="254">
        <v>16589.6018</v>
      </c>
      <c r="G170" s="87">
        <v>20170.1666</v>
      </c>
      <c r="H170" s="255">
        <v>17.7247</v>
      </c>
      <c r="I170" s="256">
        <v>0.4207</v>
      </c>
      <c r="J170" s="256">
        <v>8.3164</v>
      </c>
      <c r="K170" s="256">
        <v>8.5378</v>
      </c>
      <c r="L170" s="256">
        <v>0.3357</v>
      </c>
      <c r="M170" s="257">
        <v>166.1661</v>
      </c>
    </row>
    <row r="171" spans="1:13" ht="12.75">
      <c r="A171" s="258" t="s">
        <v>404</v>
      </c>
      <c r="B171" s="137" t="s">
        <v>405</v>
      </c>
      <c r="C171" s="259">
        <v>1405.8212</v>
      </c>
      <c r="D171" s="260">
        <v>15775.9101</v>
      </c>
      <c r="E171" s="93">
        <v>11077.5273</v>
      </c>
      <c r="F171" s="261">
        <v>15314.8333</v>
      </c>
      <c r="G171" s="93">
        <v>20765.3333</v>
      </c>
      <c r="H171" s="262">
        <v>9.3573</v>
      </c>
      <c r="I171" s="263">
        <v>4.0324</v>
      </c>
      <c r="J171" s="263">
        <v>10.7599</v>
      </c>
      <c r="K171" s="263">
        <v>6.3202</v>
      </c>
      <c r="L171" s="263">
        <v>0.2334</v>
      </c>
      <c r="M171" s="264">
        <v>165.4909</v>
      </c>
    </row>
    <row r="172" spans="1:13" ht="12.75">
      <c r="A172" s="251" t="s">
        <v>406</v>
      </c>
      <c r="B172" s="131" t="s">
        <v>407</v>
      </c>
      <c r="C172" s="252">
        <v>175.7152</v>
      </c>
      <c r="D172" s="253">
        <v>15423.1146</v>
      </c>
      <c r="E172" s="87">
        <v>12300.3333</v>
      </c>
      <c r="F172" s="254">
        <v>15191.8333</v>
      </c>
      <c r="G172" s="87">
        <v>18965.5</v>
      </c>
      <c r="H172" s="255">
        <v>15.3326</v>
      </c>
      <c r="I172" s="256">
        <v>0.4749</v>
      </c>
      <c r="J172" s="256">
        <v>3.8041</v>
      </c>
      <c r="K172" s="256">
        <v>8.9943</v>
      </c>
      <c r="L172" s="256">
        <v>1.9047</v>
      </c>
      <c r="M172" s="257">
        <v>163.0628</v>
      </c>
    </row>
    <row r="173" spans="1:13" ht="12.75">
      <c r="A173" s="258" t="s">
        <v>408</v>
      </c>
      <c r="B173" s="137" t="s">
        <v>409</v>
      </c>
      <c r="C173" s="259">
        <v>11.8451</v>
      </c>
      <c r="D173" s="260">
        <v>17549.9151</v>
      </c>
      <c r="E173" s="93">
        <v>13127.1666</v>
      </c>
      <c r="F173" s="261">
        <v>18265.1666</v>
      </c>
      <c r="G173" s="93">
        <v>20238.5</v>
      </c>
      <c r="H173" s="262">
        <v>9.2299</v>
      </c>
      <c r="I173" s="263">
        <v>0</v>
      </c>
      <c r="J173" s="263">
        <v>8.0533</v>
      </c>
      <c r="K173" s="263">
        <v>7.8169</v>
      </c>
      <c r="L173" s="263">
        <v>1.2992</v>
      </c>
      <c r="M173" s="264">
        <v>167.1999</v>
      </c>
    </row>
    <row r="174" spans="1:13" ht="12.75">
      <c r="A174" s="251" t="s">
        <v>410</v>
      </c>
      <c r="B174" s="131" t="s">
        <v>411</v>
      </c>
      <c r="C174" s="252">
        <v>767.211</v>
      </c>
      <c r="D174" s="253">
        <v>18819.9222</v>
      </c>
      <c r="E174" s="87">
        <v>14358.0923</v>
      </c>
      <c r="F174" s="254">
        <v>18169.8333</v>
      </c>
      <c r="G174" s="87">
        <v>24760.3971</v>
      </c>
      <c r="H174" s="255">
        <v>15.2466</v>
      </c>
      <c r="I174" s="256">
        <v>2.4331</v>
      </c>
      <c r="J174" s="256">
        <v>4.6087</v>
      </c>
      <c r="K174" s="256">
        <v>6.8651</v>
      </c>
      <c r="L174" s="256">
        <v>2.9192</v>
      </c>
      <c r="M174" s="257">
        <v>166.9752</v>
      </c>
    </row>
    <row r="175" spans="1:13" ht="12.75">
      <c r="A175" s="258" t="s">
        <v>414</v>
      </c>
      <c r="B175" s="137" t="s">
        <v>415</v>
      </c>
      <c r="C175" s="259">
        <v>298.786</v>
      </c>
      <c r="D175" s="260">
        <v>17435.0337</v>
      </c>
      <c r="E175" s="93">
        <v>13236.103</v>
      </c>
      <c r="F175" s="261">
        <v>17625.5</v>
      </c>
      <c r="G175" s="93">
        <v>21027.4202</v>
      </c>
      <c r="H175" s="262">
        <v>20.1263</v>
      </c>
      <c r="I175" s="263">
        <v>0.5721</v>
      </c>
      <c r="J175" s="263">
        <v>6.5939</v>
      </c>
      <c r="K175" s="263">
        <v>7.4724</v>
      </c>
      <c r="L175" s="263">
        <v>2.0125</v>
      </c>
      <c r="M175" s="264">
        <v>162.6171</v>
      </c>
    </row>
    <row r="176" spans="1:13" ht="12.75">
      <c r="A176" s="251" t="s">
        <v>416</v>
      </c>
      <c r="B176" s="131" t="s">
        <v>417</v>
      </c>
      <c r="C176" s="252">
        <v>33.0083</v>
      </c>
      <c r="D176" s="253">
        <v>11104.4949</v>
      </c>
      <c r="E176" s="87">
        <v>7108.7521</v>
      </c>
      <c r="F176" s="254">
        <v>9251.5</v>
      </c>
      <c r="G176" s="87">
        <v>17015</v>
      </c>
      <c r="H176" s="255">
        <v>7.4531</v>
      </c>
      <c r="I176" s="256">
        <v>1.5703</v>
      </c>
      <c r="J176" s="256">
        <v>3.2812</v>
      </c>
      <c r="K176" s="256">
        <v>9.0954</v>
      </c>
      <c r="L176" s="256">
        <v>0</v>
      </c>
      <c r="M176" s="257">
        <v>163.8287</v>
      </c>
    </row>
    <row r="177" spans="1:13" ht="12.75">
      <c r="A177" s="258" t="s">
        <v>418</v>
      </c>
      <c r="B177" s="137" t="s">
        <v>419</v>
      </c>
      <c r="C177" s="259">
        <v>67.9722</v>
      </c>
      <c r="D177" s="260">
        <v>15753.2515</v>
      </c>
      <c r="E177" s="93">
        <v>9766.9822</v>
      </c>
      <c r="F177" s="261">
        <v>14644.5</v>
      </c>
      <c r="G177" s="93">
        <v>23205.0592</v>
      </c>
      <c r="H177" s="262">
        <v>14.7592</v>
      </c>
      <c r="I177" s="263">
        <v>0.7939</v>
      </c>
      <c r="J177" s="263">
        <v>5.8701</v>
      </c>
      <c r="K177" s="263">
        <v>5.7766</v>
      </c>
      <c r="L177" s="263">
        <v>0.3946</v>
      </c>
      <c r="M177" s="264">
        <v>167.3632</v>
      </c>
    </row>
    <row r="178" spans="1:13" ht="12.75">
      <c r="A178" s="251" t="s">
        <v>420</v>
      </c>
      <c r="B178" s="131" t="s">
        <v>421</v>
      </c>
      <c r="C178" s="252">
        <v>11.6668</v>
      </c>
      <c r="D178" s="253">
        <v>19931.115</v>
      </c>
      <c r="E178" s="87">
        <v>12767</v>
      </c>
      <c r="F178" s="254">
        <v>21792.2312</v>
      </c>
      <c r="G178" s="87">
        <v>26731.3333</v>
      </c>
      <c r="H178" s="255">
        <v>17.1821</v>
      </c>
      <c r="I178" s="256">
        <v>0.0405</v>
      </c>
      <c r="J178" s="256">
        <v>3.5495</v>
      </c>
      <c r="K178" s="256">
        <v>6.1931</v>
      </c>
      <c r="L178" s="256">
        <v>0</v>
      </c>
      <c r="M178" s="257">
        <v>162.2231</v>
      </c>
    </row>
    <row r="179" spans="1:13" ht="12.75">
      <c r="A179" s="258" t="s">
        <v>422</v>
      </c>
      <c r="B179" s="137" t="s">
        <v>423</v>
      </c>
      <c r="C179" s="259">
        <v>75.763</v>
      </c>
      <c r="D179" s="260">
        <v>11129.5289</v>
      </c>
      <c r="E179" s="93">
        <v>7825.3333</v>
      </c>
      <c r="F179" s="261">
        <v>10937.5511</v>
      </c>
      <c r="G179" s="93">
        <v>14242.6666</v>
      </c>
      <c r="H179" s="262">
        <v>14.1534</v>
      </c>
      <c r="I179" s="263">
        <v>2.3179</v>
      </c>
      <c r="J179" s="263">
        <v>4.5316</v>
      </c>
      <c r="K179" s="263">
        <v>7.0297</v>
      </c>
      <c r="L179" s="263">
        <v>0</v>
      </c>
      <c r="M179" s="264">
        <v>171.8308</v>
      </c>
    </row>
    <row r="180" spans="1:13" ht="12.75">
      <c r="A180" s="251" t="s">
        <v>424</v>
      </c>
      <c r="B180" s="131" t="s">
        <v>425</v>
      </c>
      <c r="C180" s="252">
        <v>16.1525</v>
      </c>
      <c r="D180" s="253">
        <v>12856.7301</v>
      </c>
      <c r="E180" s="87">
        <v>8724.1666</v>
      </c>
      <c r="F180" s="254">
        <v>12785.6666</v>
      </c>
      <c r="G180" s="87">
        <v>17400</v>
      </c>
      <c r="H180" s="255">
        <v>14.9851</v>
      </c>
      <c r="I180" s="256">
        <v>1.4251</v>
      </c>
      <c r="J180" s="256">
        <v>10.203</v>
      </c>
      <c r="K180" s="256">
        <v>6.5424</v>
      </c>
      <c r="L180" s="256">
        <v>0</v>
      </c>
      <c r="M180" s="257">
        <v>176.8973</v>
      </c>
    </row>
    <row r="181" spans="1:13" ht="12.75">
      <c r="A181" s="258" t="s">
        <v>426</v>
      </c>
      <c r="B181" s="137" t="s">
        <v>427</v>
      </c>
      <c r="C181" s="259">
        <v>65.4143</v>
      </c>
      <c r="D181" s="260">
        <v>8918.8271</v>
      </c>
      <c r="E181" s="93">
        <v>7532.1395</v>
      </c>
      <c r="F181" s="261">
        <v>8175.3036</v>
      </c>
      <c r="G181" s="93">
        <v>11776.1666</v>
      </c>
      <c r="H181" s="262">
        <v>9.6676</v>
      </c>
      <c r="I181" s="263">
        <v>0.5831</v>
      </c>
      <c r="J181" s="263">
        <v>1.6461</v>
      </c>
      <c r="K181" s="263">
        <v>8.6073</v>
      </c>
      <c r="L181" s="263">
        <v>0</v>
      </c>
      <c r="M181" s="264">
        <v>172.4789</v>
      </c>
    </row>
    <row r="182" spans="1:13" ht="12.75">
      <c r="A182" s="251" t="s">
        <v>428</v>
      </c>
      <c r="B182" s="131" t="s">
        <v>429</v>
      </c>
      <c r="C182" s="252">
        <v>271.645</v>
      </c>
      <c r="D182" s="253">
        <v>9113.5685</v>
      </c>
      <c r="E182" s="87">
        <v>7251.3318</v>
      </c>
      <c r="F182" s="254">
        <v>8968.3333</v>
      </c>
      <c r="G182" s="87">
        <v>11179.5661</v>
      </c>
      <c r="H182" s="255">
        <v>13.6891</v>
      </c>
      <c r="I182" s="256">
        <v>1.9145</v>
      </c>
      <c r="J182" s="256">
        <v>10.3342</v>
      </c>
      <c r="K182" s="256">
        <v>9.1639</v>
      </c>
      <c r="L182" s="256">
        <v>0</v>
      </c>
      <c r="M182" s="257">
        <v>172.0815</v>
      </c>
    </row>
    <row r="183" spans="1:13" ht="12.75">
      <c r="A183" s="258" t="s">
        <v>430</v>
      </c>
      <c r="B183" s="137" t="s">
        <v>431</v>
      </c>
      <c r="C183" s="259">
        <v>183.2885</v>
      </c>
      <c r="D183" s="260">
        <v>10715.4158</v>
      </c>
      <c r="E183" s="93">
        <v>6852.5</v>
      </c>
      <c r="F183" s="261">
        <v>10295</v>
      </c>
      <c r="G183" s="93">
        <v>14204.9628</v>
      </c>
      <c r="H183" s="262">
        <v>22.2734</v>
      </c>
      <c r="I183" s="263">
        <v>10.0063</v>
      </c>
      <c r="J183" s="263">
        <v>1.7143</v>
      </c>
      <c r="K183" s="263">
        <v>8.6591</v>
      </c>
      <c r="L183" s="263">
        <v>0</v>
      </c>
      <c r="M183" s="264">
        <v>176.2824</v>
      </c>
    </row>
    <row r="184" spans="1:13" ht="12.75">
      <c r="A184" s="251" t="s">
        <v>432</v>
      </c>
      <c r="B184" s="131" t="s">
        <v>433</v>
      </c>
      <c r="C184" s="252">
        <v>16.9398</v>
      </c>
      <c r="D184" s="253">
        <v>14442.211</v>
      </c>
      <c r="E184" s="87">
        <v>8649.6777</v>
      </c>
      <c r="F184" s="254">
        <v>11348.8708</v>
      </c>
      <c r="G184" s="87">
        <v>26173</v>
      </c>
      <c r="H184" s="255">
        <v>15.7675</v>
      </c>
      <c r="I184" s="256">
        <v>1.3368</v>
      </c>
      <c r="J184" s="256">
        <v>3.455</v>
      </c>
      <c r="K184" s="256">
        <v>8.2889</v>
      </c>
      <c r="L184" s="256">
        <v>0</v>
      </c>
      <c r="M184" s="257">
        <v>163.476</v>
      </c>
    </row>
    <row r="185" spans="1:13" ht="12.75">
      <c r="A185" s="258" t="s">
        <v>434</v>
      </c>
      <c r="B185" s="137" t="s">
        <v>435</v>
      </c>
      <c r="C185" s="259">
        <v>145.0646</v>
      </c>
      <c r="D185" s="260">
        <v>16807.4671</v>
      </c>
      <c r="E185" s="93">
        <v>10968.5592</v>
      </c>
      <c r="F185" s="261">
        <v>16512</v>
      </c>
      <c r="G185" s="93">
        <v>24337.8333</v>
      </c>
      <c r="H185" s="262">
        <v>15.8697</v>
      </c>
      <c r="I185" s="263">
        <v>1.2704</v>
      </c>
      <c r="J185" s="263">
        <v>5.1587</v>
      </c>
      <c r="K185" s="263">
        <v>7.3226</v>
      </c>
      <c r="L185" s="263">
        <v>0</v>
      </c>
      <c r="M185" s="264">
        <v>167.7658</v>
      </c>
    </row>
    <row r="186" spans="1:13" ht="12.75">
      <c r="A186" s="251" t="s">
        <v>436</v>
      </c>
      <c r="B186" s="131" t="s">
        <v>437</v>
      </c>
      <c r="C186" s="252">
        <v>23.2901</v>
      </c>
      <c r="D186" s="253">
        <v>9035.2338</v>
      </c>
      <c r="E186" s="87">
        <v>8136.9809</v>
      </c>
      <c r="F186" s="254">
        <v>8708.3333</v>
      </c>
      <c r="G186" s="87">
        <v>10956.8597</v>
      </c>
      <c r="H186" s="255">
        <v>19.8519</v>
      </c>
      <c r="I186" s="256">
        <v>0.5097</v>
      </c>
      <c r="J186" s="256">
        <v>4.7621</v>
      </c>
      <c r="K186" s="256">
        <v>9.5362</v>
      </c>
      <c r="L186" s="256">
        <v>0</v>
      </c>
      <c r="M186" s="257">
        <v>161.7211</v>
      </c>
    </row>
    <row r="187" spans="1:13" ht="12.75">
      <c r="A187" s="258" t="s">
        <v>438</v>
      </c>
      <c r="B187" s="137" t="s">
        <v>439</v>
      </c>
      <c r="C187" s="259">
        <v>38.7594</v>
      </c>
      <c r="D187" s="260">
        <v>7616.5953</v>
      </c>
      <c r="E187" s="93">
        <v>6619.3333</v>
      </c>
      <c r="F187" s="261">
        <v>7153.3991</v>
      </c>
      <c r="G187" s="93">
        <v>8435.3633</v>
      </c>
      <c r="H187" s="262">
        <v>6.9746</v>
      </c>
      <c r="I187" s="263">
        <v>0.0085</v>
      </c>
      <c r="J187" s="263">
        <v>2.6144</v>
      </c>
      <c r="K187" s="263">
        <v>9.5282</v>
      </c>
      <c r="L187" s="263">
        <v>0</v>
      </c>
      <c r="M187" s="264">
        <v>153.2607</v>
      </c>
    </row>
    <row r="188" spans="1:13" ht="12.75">
      <c r="A188" s="251" t="s">
        <v>440</v>
      </c>
      <c r="B188" s="131" t="s">
        <v>441</v>
      </c>
      <c r="C188" s="252">
        <v>20.3106</v>
      </c>
      <c r="D188" s="253">
        <v>9257.3336</v>
      </c>
      <c r="E188" s="87">
        <v>7284.5</v>
      </c>
      <c r="F188" s="254">
        <v>9000.8333</v>
      </c>
      <c r="G188" s="87">
        <v>11700.8333</v>
      </c>
      <c r="H188" s="255">
        <v>12.1867</v>
      </c>
      <c r="I188" s="256">
        <v>0.3321</v>
      </c>
      <c r="J188" s="256">
        <v>0.5525</v>
      </c>
      <c r="K188" s="256">
        <v>9.1388</v>
      </c>
      <c r="L188" s="256">
        <v>0</v>
      </c>
      <c r="M188" s="257">
        <v>159.2477</v>
      </c>
    </row>
    <row r="189" spans="1:13" ht="12.75">
      <c r="A189" s="258" t="s">
        <v>442</v>
      </c>
      <c r="B189" s="137" t="s">
        <v>443</v>
      </c>
      <c r="C189" s="259">
        <v>123.0494</v>
      </c>
      <c r="D189" s="260">
        <v>8401.0161</v>
      </c>
      <c r="E189" s="93">
        <v>6611.8897</v>
      </c>
      <c r="F189" s="261">
        <v>8185.551</v>
      </c>
      <c r="G189" s="93">
        <v>10903.8974</v>
      </c>
      <c r="H189" s="262">
        <v>14.8319</v>
      </c>
      <c r="I189" s="263">
        <v>0.3405</v>
      </c>
      <c r="J189" s="263">
        <v>0.5621</v>
      </c>
      <c r="K189" s="263">
        <v>10.0769</v>
      </c>
      <c r="L189" s="263">
        <v>0</v>
      </c>
      <c r="M189" s="264">
        <v>155.3421</v>
      </c>
    </row>
    <row r="190" spans="1:13" ht="12.75">
      <c r="A190" s="251" t="s">
        <v>444</v>
      </c>
      <c r="B190" s="131" t="s">
        <v>445</v>
      </c>
      <c r="C190" s="252">
        <v>68.6742</v>
      </c>
      <c r="D190" s="253">
        <v>10833.3551</v>
      </c>
      <c r="E190" s="87">
        <v>7563.1666</v>
      </c>
      <c r="F190" s="254">
        <v>11201</v>
      </c>
      <c r="G190" s="87">
        <v>13985.6925</v>
      </c>
      <c r="H190" s="255">
        <v>18.687</v>
      </c>
      <c r="I190" s="256">
        <v>0.2272</v>
      </c>
      <c r="J190" s="256">
        <v>3.2154</v>
      </c>
      <c r="K190" s="256">
        <v>9.6249</v>
      </c>
      <c r="L190" s="256">
        <v>0</v>
      </c>
      <c r="M190" s="257">
        <v>163.7454</v>
      </c>
    </row>
    <row r="191" spans="1:13" ht="12.75">
      <c r="A191" s="258" t="s">
        <v>446</v>
      </c>
      <c r="B191" s="137" t="s">
        <v>447</v>
      </c>
      <c r="C191" s="259">
        <v>189.9608</v>
      </c>
      <c r="D191" s="260">
        <v>9817.2368</v>
      </c>
      <c r="E191" s="93">
        <v>7489.5195</v>
      </c>
      <c r="F191" s="261">
        <v>9090.9271</v>
      </c>
      <c r="G191" s="93">
        <v>12782.3333</v>
      </c>
      <c r="H191" s="262">
        <v>18.0314</v>
      </c>
      <c r="I191" s="263">
        <v>0.798</v>
      </c>
      <c r="J191" s="263">
        <v>6.2436</v>
      </c>
      <c r="K191" s="263">
        <v>7.8841</v>
      </c>
      <c r="L191" s="263">
        <v>0</v>
      </c>
      <c r="M191" s="264">
        <v>166.6264</v>
      </c>
    </row>
    <row r="192" spans="1:13" ht="12.75">
      <c r="A192" s="251" t="s">
        <v>448</v>
      </c>
      <c r="B192" s="131" t="s">
        <v>449</v>
      </c>
      <c r="C192" s="252">
        <v>1616.0029</v>
      </c>
      <c r="D192" s="253">
        <v>25977.4499</v>
      </c>
      <c r="E192" s="87">
        <v>15791.1036</v>
      </c>
      <c r="F192" s="254">
        <v>26178.6529</v>
      </c>
      <c r="G192" s="87">
        <v>35185.6666</v>
      </c>
      <c r="H192" s="255">
        <v>22.8134</v>
      </c>
      <c r="I192" s="256">
        <v>1.9817</v>
      </c>
      <c r="J192" s="256">
        <v>5.6021</v>
      </c>
      <c r="K192" s="256">
        <v>13.7997</v>
      </c>
      <c r="L192" s="256">
        <v>0.0782</v>
      </c>
      <c r="M192" s="257">
        <v>162.9242</v>
      </c>
    </row>
    <row r="193" spans="1:13" ht="12.75">
      <c r="A193" s="258" t="s">
        <v>450</v>
      </c>
      <c r="B193" s="137" t="s">
        <v>451</v>
      </c>
      <c r="C193" s="259">
        <v>860.1515</v>
      </c>
      <c r="D193" s="260">
        <v>16334.0064</v>
      </c>
      <c r="E193" s="93">
        <v>11099.8333</v>
      </c>
      <c r="F193" s="261">
        <v>16198.4052</v>
      </c>
      <c r="G193" s="93">
        <v>21745</v>
      </c>
      <c r="H193" s="262">
        <v>15.5836</v>
      </c>
      <c r="I193" s="263">
        <v>0.6183</v>
      </c>
      <c r="J193" s="263">
        <v>14.2494</v>
      </c>
      <c r="K193" s="263">
        <v>9.817</v>
      </c>
      <c r="L193" s="263">
        <v>0.0691</v>
      </c>
      <c r="M193" s="264">
        <v>160.9783</v>
      </c>
    </row>
    <row r="194" spans="1:13" ht="12.75">
      <c r="A194" s="251" t="s">
        <v>452</v>
      </c>
      <c r="B194" s="131" t="s">
        <v>453</v>
      </c>
      <c r="C194" s="252">
        <v>39.1574</v>
      </c>
      <c r="D194" s="253">
        <v>16032.938</v>
      </c>
      <c r="E194" s="87">
        <v>9516.8519</v>
      </c>
      <c r="F194" s="254">
        <v>15254.4872</v>
      </c>
      <c r="G194" s="87">
        <v>24997</v>
      </c>
      <c r="H194" s="255">
        <v>14.447</v>
      </c>
      <c r="I194" s="256">
        <v>2.2163</v>
      </c>
      <c r="J194" s="256">
        <v>3.8574</v>
      </c>
      <c r="K194" s="256">
        <v>12.2588</v>
      </c>
      <c r="L194" s="256">
        <v>0</v>
      </c>
      <c r="M194" s="257">
        <v>180.7151</v>
      </c>
    </row>
    <row r="195" spans="1:13" ht="12.75">
      <c r="A195" s="258" t="s">
        <v>454</v>
      </c>
      <c r="B195" s="137" t="s">
        <v>455</v>
      </c>
      <c r="C195" s="259">
        <v>2290.7464</v>
      </c>
      <c r="D195" s="260">
        <v>21074.4263</v>
      </c>
      <c r="E195" s="93">
        <v>16609.6666</v>
      </c>
      <c r="F195" s="261">
        <v>21103.8333</v>
      </c>
      <c r="G195" s="93">
        <v>24954.4838</v>
      </c>
      <c r="H195" s="262">
        <v>8.4879</v>
      </c>
      <c r="I195" s="263">
        <v>0.1622</v>
      </c>
      <c r="J195" s="263">
        <v>16.6082</v>
      </c>
      <c r="K195" s="263">
        <v>8.625</v>
      </c>
      <c r="L195" s="263">
        <v>0.0055</v>
      </c>
      <c r="M195" s="264">
        <v>164.6655</v>
      </c>
    </row>
    <row r="196" spans="1:13" ht="12.75">
      <c r="A196" s="251" t="s">
        <v>456</v>
      </c>
      <c r="B196" s="131" t="s">
        <v>457</v>
      </c>
      <c r="C196" s="252">
        <v>631.3244</v>
      </c>
      <c r="D196" s="253">
        <v>16869.2727</v>
      </c>
      <c r="E196" s="87">
        <v>12251.1666</v>
      </c>
      <c r="F196" s="254">
        <v>16883.6873</v>
      </c>
      <c r="G196" s="87">
        <v>21347.5364</v>
      </c>
      <c r="H196" s="255">
        <v>13.3705</v>
      </c>
      <c r="I196" s="256">
        <v>1.2662</v>
      </c>
      <c r="J196" s="256">
        <v>17.2044</v>
      </c>
      <c r="K196" s="256">
        <v>7.405</v>
      </c>
      <c r="L196" s="256">
        <v>0.1359</v>
      </c>
      <c r="M196" s="257">
        <v>169.705</v>
      </c>
    </row>
    <row r="197" spans="1:13" ht="12.75">
      <c r="A197" s="258" t="s">
        <v>458</v>
      </c>
      <c r="B197" s="137" t="s">
        <v>459</v>
      </c>
      <c r="C197" s="259">
        <v>484.569</v>
      </c>
      <c r="D197" s="260">
        <v>17478.9414</v>
      </c>
      <c r="E197" s="93">
        <v>12720.4571</v>
      </c>
      <c r="F197" s="261">
        <v>17436.3108</v>
      </c>
      <c r="G197" s="93">
        <v>21974.645</v>
      </c>
      <c r="H197" s="262">
        <v>8.3108</v>
      </c>
      <c r="I197" s="263">
        <v>1.4128</v>
      </c>
      <c r="J197" s="263">
        <v>12.765</v>
      </c>
      <c r="K197" s="263">
        <v>7.3789</v>
      </c>
      <c r="L197" s="263">
        <v>0.0027</v>
      </c>
      <c r="M197" s="264">
        <v>171.1504</v>
      </c>
    </row>
    <row r="198" spans="1:13" ht="12.75">
      <c r="A198" s="251" t="s">
        <v>460</v>
      </c>
      <c r="B198" s="131" t="s">
        <v>461</v>
      </c>
      <c r="C198" s="252">
        <v>386.9691</v>
      </c>
      <c r="D198" s="253">
        <v>15400.6831</v>
      </c>
      <c r="E198" s="87">
        <v>11069.8757</v>
      </c>
      <c r="F198" s="254">
        <v>15141.8023</v>
      </c>
      <c r="G198" s="87">
        <v>20063</v>
      </c>
      <c r="H198" s="255">
        <v>6.2871</v>
      </c>
      <c r="I198" s="256">
        <v>1.3057</v>
      </c>
      <c r="J198" s="256">
        <v>22.3423</v>
      </c>
      <c r="K198" s="256">
        <v>7.0207</v>
      </c>
      <c r="L198" s="256">
        <v>0</v>
      </c>
      <c r="M198" s="257">
        <v>163.2449</v>
      </c>
    </row>
    <row r="199" spans="1:13" ht="12.75">
      <c r="A199" s="258" t="s">
        <v>462</v>
      </c>
      <c r="B199" s="137" t="s">
        <v>463</v>
      </c>
      <c r="C199" s="259">
        <v>4057.0168</v>
      </c>
      <c r="D199" s="260">
        <v>19862.9013</v>
      </c>
      <c r="E199" s="93">
        <v>15706.9846</v>
      </c>
      <c r="F199" s="261">
        <v>19779.0596</v>
      </c>
      <c r="G199" s="93">
        <v>23944.7602</v>
      </c>
      <c r="H199" s="262">
        <v>8.5637</v>
      </c>
      <c r="I199" s="263">
        <v>0.5884</v>
      </c>
      <c r="J199" s="263">
        <v>15.2532</v>
      </c>
      <c r="K199" s="263">
        <v>7.5503</v>
      </c>
      <c r="L199" s="263">
        <v>0.0019</v>
      </c>
      <c r="M199" s="264">
        <v>166.4278</v>
      </c>
    </row>
    <row r="200" spans="1:13" ht="12.75">
      <c r="A200" s="251" t="s">
        <v>464</v>
      </c>
      <c r="B200" s="131" t="s">
        <v>465</v>
      </c>
      <c r="C200" s="252">
        <v>19.7217</v>
      </c>
      <c r="D200" s="253">
        <v>12766.4281</v>
      </c>
      <c r="E200" s="87">
        <v>9857.8118</v>
      </c>
      <c r="F200" s="254">
        <v>12342.0604</v>
      </c>
      <c r="G200" s="87">
        <v>16056.5</v>
      </c>
      <c r="H200" s="255">
        <v>8.1497</v>
      </c>
      <c r="I200" s="256">
        <v>0.1372</v>
      </c>
      <c r="J200" s="256">
        <v>4.351</v>
      </c>
      <c r="K200" s="256">
        <v>7.3736</v>
      </c>
      <c r="L200" s="256">
        <v>0</v>
      </c>
      <c r="M200" s="257">
        <v>162.5916</v>
      </c>
    </row>
    <row r="201" spans="1:13" ht="12.75">
      <c r="A201" s="258" t="s">
        <v>466</v>
      </c>
      <c r="B201" s="137" t="s">
        <v>467</v>
      </c>
      <c r="C201" s="259">
        <v>28.4133</v>
      </c>
      <c r="D201" s="260">
        <v>14186.4373</v>
      </c>
      <c r="E201" s="93">
        <v>9744.6666</v>
      </c>
      <c r="F201" s="261">
        <v>11822.1666</v>
      </c>
      <c r="G201" s="93">
        <v>21717.9345</v>
      </c>
      <c r="H201" s="262">
        <v>21.9588</v>
      </c>
      <c r="I201" s="263">
        <v>1.3894</v>
      </c>
      <c r="J201" s="263">
        <v>2.7882</v>
      </c>
      <c r="K201" s="263">
        <v>11.301</v>
      </c>
      <c r="L201" s="263">
        <v>0</v>
      </c>
      <c r="M201" s="264">
        <v>176.5341</v>
      </c>
    </row>
    <row r="202" spans="1:13" ht="12.75">
      <c r="A202" s="251" t="s">
        <v>468</v>
      </c>
      <c r="B202" s="131" t="s">
        <v>469</v>
      </c>
      <c r="C202" s="252">
        <v>54.7804</v>
      </c>
      <c r="D202" s="253">
        <v>16830.5817</v>
      </c>
      <c r="E202" s="87">
        <v>12286.3595</v>
      </c>
      <c r="F202" s="254">
        <v>16825.5</v>
      </c>
      <c r="G202" s="87">
        <v>20922.8333</v>
      </c>
      <c r="H202" s="255">
        <v>16.1694</v>
      </c>
      <c r="I202" s="256">
        <v>0.924</v>
      </c>
      <c r="J202" s="256">
        <v>5.4392</v>
      </c>
      <c r="K202" s="256">
        <v>11.6034</v>
      </c>
      <c r="L202" s="256">
        <v>0</v>
      </c>
      <c r="M202" s="257">
        <v>158.7046</v>
      </c>
    </row>
    <row r="203" spans="1:13" ht="12.75">
      <c r="A203" s="258" t="s">
        <v>470</v>
      </c>
      <c r="B203" s="137" t="s">
        <v>471</v>
      </c>
      <c r="C203" s="259">
        <v>16.7834</v>
      </c>
      <c r="D203" s="260">
        <v>14800.3185</v>
      </c>
      <c r="E203" s="93">
        <v>12292.765</v>
      </c>
      <c r="F203" s="261">
        <v>14082.4346</v>
      </c>
      <c r="G203" s="93">
        <v>18861.8333</v>
      </c>
      <c r="H203" s="262">
        <v>10.8132</v>
      </c>
      <c r="I203" s="263">
        <v>0.9132</v>
      </c>
      <c r="J203" s="263">
        <v>8.1268</v>
      </c>
      <c r="K203" s="263">
        <v>9.794</v>
      </c>
      <c r="L203" s="263">
        <v>0</v>
      </c>
      <c r="M203" s="264">
        <v>159.4587</v>
      </c>
    </row>
    <row r="204" spans="1:13" ht="12.75">
      <c r="A204" s="251" t="s">
        <v>472</v>
      </c>
      <c r="B204" s="131" t="s">
        <v>473</v>
      </c>
      <c r="C204" s="252">
        <v>35.8958</v>
      </c>
      <c r="D204" s="253">
        <v>16705.9981</v>
      </c>
      <c r="E204" s="87">
        <v>13515.0679</v>
      </c>
      <c r="F204" s="254">
        <v>15733.276</v>
      </c>
      <c r="G204" s="87">
        <v>21428.7262</v>
      </c>
      <c r="H204" s="255">
        <v>6.0201</v>
      </c>
      <c r="I204" s="256">
        <v>2.2518</v>
      </c>
      <c r="J204" s="256">
        <v>16.5469</v>
      </c>
      <c r="K204" s="256">
        <v>7.8104</v>
      </c>
      <c r="L204" s="256">
        <v>0.015</v>
      </c>
      <c r="M204" s="257">
        <v>165.5591</v>
      </c>
    </row>
    <row r="205" spans="1:13" ht="12.75">
      <c r="A205" s="258" t="s">
        <v>474</v>
      </c>
      <c r="B205" s="137" t="s">
        <v>475</v>
      </c>
      <c r="C205" s="259">
        <v>85.4071</v>
      </c>
      <c r="D205" s="260">
        <v>16557.3529</v>
      </c>
      <c r="E205" s="93">
        <v>11294.5</v>
      </c>
      <c r="F205" s="261">
        <v>16360.7918</v>
      </c>
      <c r="G205" s="93">
        <v>23583.5</v>
      </c>
      <c r="H205" s="262">
        <v>10.0338</v>
      </c>
      <c r="I205" s="263">
        <v>0.4943</v>
      </c>
      <c r="J205" s="263">
        <v>15.8768</v>
      </c>
      <c r="K205" s="263">
        <v>7.9018</v>
      </c>
      <c r="L205" s="263">
        <v>0</v>
      </c>
      <c r="M205" s="264">
        <v>165.4527</v>
      </c>
    </row>
    <row r="206" spans="1:13" ht="12.75">
      <c r="A206" s="251" t="s">
        <v>476</v>
      </c>
      <c r="B206" s="131" t="s">
        <v>477</v>
      </c>
      <c r="C206" s="252">
        <v>1257.5871</v>
      </c>
      <c r="D206" s="253">
        <v>19156.3313</v>
      </c>
      <c r="E206" s="87">
        <v>13252.1666</v>
      </c>
      <c r="F206" s="254">
        <v>19487.8333</v>
      </c>
      <c r="G206" s="87">
        <v>24307.9205</v>
      </c>
      <c r="H206" s="255">
        <v>11.5451</v>
      </c>
      <c r="I206" s="256">
        <v>0.126</v>
      </c>
      <c r="J206" s="256">
        <v>13.7785</v>
      </c>
      <c r="K206" s="256">
        <v>10.7044</v>
      </c>
      <c r="L206" s="256">
        <v>0.0341</v>
      </c>
      <c r="M206" s="257">
        <v>149.249</v>
      </c>
    </row>
    <row r="207" spans="1:13" ht="12.75">
      <c r="A207" s="258" t="s">
        <v>478</v>
      </c>
      <c r="B207" s="137" t="s">
        <v>479</v>
      </c>
      <c r="C207" s="259">
        <v>590.5936</v>
      </c>
      <c r="D207" s="260">
        <v>19277.559</v>
      </c>
      <c r="E207" s="93">
        <v>13830.6853</v>
      </c>
      <c r="F207" s="261">
        <v>19470.9945</v>
      </c>
      <c r="G207" s="93">
        <v>24089.8333</v>
      </c>
      <c r="H207" s="262">
        <v>8.1075</v>
      </c>
      <c r="I207" s="263">
        <v>0.9589</v>
      </c>
      <c r="J207" s="263">
        <v>15.3907</v>
      </c>
      <c r="K207" s="263">
        <v>7.3922</v>
      </c>
      <c r="L207" s="263">
        <v>0.5403</v>
      </c>
      <c r="M207" s="264">
        <v>163.582</v>
      </c>
    </row>
    <row r="208" spans="1:13" ht="12.75">
      <c r="A208" s="251" t="s">
        <v>480</v>
      </c>
      <c r="B208" s="131" t="s">
        <v>481</v>
      </c>
      <c r="C208" s="252">
        <v>685.6633</v>
      </c>
      <c r="D208" s="253">
        <v>16556.9031</v>
      </c>
      <c r="E208" s="87">
        <v>10936.8333</v>
      </c>
      <c r="F208" s="254">
        <v>16436.6666</v>
      </c>
      <c r="G208" s="87">
        <v>21850.0451</v>
      </c>
      <c r="H208" s="255">
        <v>12.0036</v>
      </c>
      <c r="I208" s="256">
        <v>1.1693</v>
      </c>
      <c r="J208" s="256">
        <v>16.61</v>
      </c>
      <c r="K208" s="256">
        <v>7.5735</v>
      </c>
      <c r="L208" s="256">
        <v>0.0887</v>
      </c>
      <c r="M208" s="257">
        <v>167.5209</v>
      </c>
    </row>
    <row r="209" spans="1:13" ht="12.75">
      <c r="A209" s="258" t="s">
        <v>482</v>
      </c>
      <c r="B209" s="137" t="s">
        <v>483</v>
      </c>
      <c r="C209" s="259">
        <v>968.7994</v>
      </c>
      <c r="D209" s="260">
        <v>16062.3933</v>
      </c>
      <c r="E209" s="93">
        <v>11701.7163</v>
      </c>
      <c r="F209" s="261">
        <v>15899.8771</v>
      </c>
      <c r="G209" s="93">
        <v>20597.1666</v>
      </c>
      <c r="H209" s="262">
        <v>11.3876</v>
      </c>
      <c r="I209" s="263">
        <v>0.7107</v>
      </c>
      <c r="J209" s="263">
        <v>11.6144</v>
      </c>
      <c r="K209" s="263">
        <v>7.8119</v>
      </c>
      <c r="L209" s="263">
        <v>0.0824</v>
      </c>
      <c r="M209" s="264">
        <v>165.4741</v>
      </c>
    </row>
    <row r="210" spans="1:13" ht="12.75">
      <c r="A210" s="251" t="s">
        <v>484</v>
      </c>
      <c r="B210" s="131" t="s">
        <v>485</v>
      </c>
      <c r="C210" s="252">
        <v>14.4888</v>
      </c>
      <c r="D210" s="253">
        <v>16155.4327</v>
      </c>
      <c r="E210" s="87">
        <v>13960.3333</v>
      </c>
      <c r="F210" s="254">
        <v>15680.8333</v>
      </c>
      <c r="G210" s="87">
        <v>17717.4345</v>
      </c>
      <c r="H210" s="255">
        <v>15.1171</v>
      </c>
      <c r="I210" s="256">
        <v>2.8558</v>
      </c>
      <c r="J210" s="256">
        <v>10.5776</v>
      </c>
      <c r="K210" s="256">
        <v>4.2743</v>
      </c>
      <c r="L210" s="256">
        <v>0</v>
      </c>
      <c r="M210" s="257">
        <v>176.2798</v>
      </c>
    </row>
    <row r="211" spans="1:13" ht="12.75">
      <c r="A211" s="258" t="s">
        <v>486</v>
      </c>
      <c r="B211" s="137" t="s">
        <v>487</v>
      </c>
      <c r="C211" s="259">
        <v>138.3374</v>
      </c>
      <c r="D211" s="260">
        <v>16879.9013</v>
      </c>
      <c r="E211" s="93">
        <v>10119.6666</v>
      </c>
      <c r="F211" s="261">
        <v>16774.1666</v>
      </c>
      <c r="G211" s="93">
        <v>23786.3333</v>
      </c>
      <c r="H211" s="262">
        <v>20.7843</v>
      </c>
      <c r="I211" s="263">
        <v>1.6302</v>
      </c>
      <c r="J211" s="263">
        <v>6.3639</v>
      </c>
      <c r="K211" s="263">
        <v>7.3509</v>
      </c>
      <c r="L211" s="263">
        <v>0.0155</v>
      </c>
      <c r="M211" s="264">
        <v>163.8973</v>
      </c>
    </row>
    <row r="212" spans="1:13" ht="12.75">
      <c r="A212" s="251" t="s">
        <v>488</v>
      </c>
      <c r="B212" s="131" t="s">
        <v>489</v>
      </c>
      <c r="C212" s="252">
        <v>17.4965</v>
      </c>
      <c r="D212" s="253">
        <v>16472.3611</v>
      </c>
      <c r="E212" s="87">
        <v>15028.5897</v>
      </c>
      <c r="F212" s="254">
        <v>16117.1666</v>
      </c>
      <c r="G212" s="87">
        <v>18065.8067</v>
      </c>
      <c r="H212" s="255">
        <v>18.9018</v>
      </c>
      <c r="I212" s="256">
        <v>0.4583</v>
      </c>
      <c r="J212" s="256">
        <v>4.163</v>
      </c>
      <c r="K212" s="256">
        <v>8.8374</v>
      </c>
      <c r="L212" s="256">
        <v>0</v>
      </c>
      <c r="M212" s="257">
        <v>165.8141</v>
      </c>
    </row>
    <row r="213" spans="1:13" ht="12.75">
      <c r="A213" s="258" t="s">
        <v>490</v>
      </c>
      <c r="B213" s="137" t="s">
        <v>491</v>
      </c>
      <c r="C213" s="259">
        <v>259.1729</v>
      </c>
      <c r="D213" s="260">
        <v>16744.0326</v>
      </c>
      <c r="E213" s="93">
        <v>13372</v>
      </c>
      <c r="F213" s="261">
        <v>16550.2842</v>
      </c>
      <c r="G213" s="93">
        <v>20270.8333</v>
      </c>
      <c r="H213" s="262">
        <v>17.7786</v>
      </c>
      <c r="I213" s="263">
        <v>1.8099</v>
      </c>
      <c r="J213" s="263">
        <v>4.5805</v>
      </c>
      <c r="K213" s="263">
        <v>10.3992</v>
      </c>
      <c r="L213" s="263">
        <v>1.2182</v>
      </c>
      <c r="M213" s="264">
        <v>173.7968</v>
      </c>
    </row>
    <row r="214" spans="1:13" ht="12.75">
      <c r="A214" s="251" t="s">
        <v>492</v>
      </c>
      <c r="B214" s="131" t="s">
        <v>493</v>
      </c>
      <c r="C214" s="252">
        <v>830.0888</v>
      </c>
      <c r="D214" s="253">
        <v>16232.1055</v>
      </c>
      <c r="E214" s="87">
        <v>10573.3333</v>
      </c>
      <c r="F214" s="254">
        <v>15122.6666</v>
      </c>
      <c r="G214" s="87">
        <v>22678</v>
      </c>
      <c r="H214" s="255">
        <v>14.5772</v>
      </c>
      <c r="I214" s="256">
        <v>1.597</v>
      </c>
      <c r="J214" s="256">
        <v>10.017</v>
      </c>
      <c r="K214" s="256">
        <v>8.9758</v>
      </c>
      <c r="L214" s="256">
        <v>0.1828</v>
      </c>
      <c r="M214" s="257">
        <v>168.8902</v>
      </c>
    </row>
    <row r="215" spans="1:13" ht="12.75">
      <c r="A215" s="258" t="s">
        <v>494</v>
      </c>
      <c r="B215" s="137" t="s">
        <v>495</v>
      </c>
      <c r="C215" s="259">
        <v>173.8752</v>
      </c>
      <c r="D215" s="260">
        <v>12662.7709</v>
      </c>
      <c r="E215" s="93">
        <v>9629.4489</v>
      </c>
      <c r="F215" s="261">
        <v>12607.1526</v>
      </c>
      <c r="G215" s="93">
        <v>16543.9337</v>
      </c>
      <c r="H215" s="262">
        <v>20.0447</v>
      </c>
      <c r="I215" s="263">
        <v>1.0255</v>
      </c>
      <c r="J215" s="263">
        <v>7.9627</v>
      </c>
      <c r="K215" s="263">
        <v>7.9801</v>
      </c>
      <c r="L215" s="263">
        <v>0.0084</v>
      </c>
      <c r="M215" s="264">
        <v>166.227</v>
      </c>
    </row>
    <row r="216" spans="1:13" ht="12.75">
      <c r="A216" s="251" t="s">
        <v>496</v>
      </c>
      <c r="B216" s="131" t="s">
        <v>497</v>
      </c>
      <c r="C216" s="252">
        <v>197.5556</v>
      </c>
      <c r="D216" s="253">
        <v>17235.3614</v>
      </c>
      <c r="E216" s="87">
        <v>13044.8057</v>
      </c>
      <c r="F216" s="254">
        <v>16911.7199</v>
      </c>
      <c r="G216" s="87">
        <v>21857.554</v>
      </c>
      <c r="H216" s="255">
        <v>13.5616</v>
      </c>
      <c r="I216" s="256">
        <v>1.4311</v>
      </c>
      <c r="J216" s="256">
        <v>16.3096</v>
      </c>
      <c r="K216" s="256">
        <v>7.9845</v>
      </c>
      <c r="L216" s="256">
        <v>0</v>
      </c>
      <c r="M216" s="257">
        <v>166.6394</v>
      </c>
    </row>
    <row r="217" spans="1:13" ht="12.75">
      <c r="A217" s="258" t="s">
        <v>500</v>
      </c>
      <c r="B217" s="137" t="s">
        <v>501</v>
      </c>
      <c r="C217" s="259">
        <v>152.0413</v>
      </c>
      <c r="D217" s="260">
        <v>16643.5775</v>
      </c>
      <c r="E217" s="93">
        <v>13583.6666</v>
      </c>
      <c r="F217" s="261">
        <v>16502.7377</v>
      </c>
      <c r="G217" s="93">
        <v>19948.8333</v>
      </c>
      <c r="H217" s="262">
        <v>11.6548</v>
      </c>
      <c r="I217" s="263">
        <v>0.4461</v>
      </c>
      <c r="J217" s="263">
        <v>9.9967</v>
      </c>
      <c r="K217" s="263">
        <v>7.6987</v>
      </c>
      <c r="L217" s="263">
        <v>0.4426</v>
      </c>
      <c r="M217" s="264">
        <v>161.2641</v>
      </c>
    </row>
    <row r="218" spans="1:13" ht="12.75">
      <c r="A218" s="251" t="s">
        <v>502</v>
      </c>
      <c r="B218" s="131" t="s">
        <v>503</v>
      </c>
      <c r="C218" s="252">
        <v>868.5239</v>
      </c>
      <c r="D218" s="253">
        <v>14097.2601</v>
      </c>
      <c r="E218" s="87">
        <v>8714.4676</v>
      </c>
      <c r="F218" s="254">
        <v>12915.3258</v>
      </c>
      <c r="G218" s="87">
        <v>20424.0567</v>
      </c>
      <c r="H218" s="255">
        <v>21.6227</v>
      </c>
      <c r="I218" s="256">
        <v>1.9608</v>
      </c>
      <c r="J218" s="256">
        <v>12.6466</v>
      </c>
      <c r="K218" s="256">
        <v>8.2071</v>
      </c>
      <c r="L218" s="256">
        <v>0.0061</v>
      </c>
      <c r="M218" s="257">
        <v>170.0886</v>
      </c>
    </row>
    <row r="219" spans="1:13" ht="12.75">
      <c r="A219" s="258" t="s">
        <v>504</v>
      </c>
      <c r="B219" s="137" t="s">
        <v>505</v>
      </c>
      <c r="C219" s="259">
        <v>184.4985</v>
      </c>
      <c r="D219" s="260">
        <v>17890.9178</v>
      </c>
      <c r="E219" s="93">
        <v>9494.8014</v>
      </c>
      <c r="F219" s="261">
        <v>15700.5</v>
      </c>
      <c r="G219" s="93">
        <v>30336.3333</v>
      </c>
      <c r="H219" s="262">
        <v>17.3813</v>
      </c>
      <c r="I219" s="263">
        <v>0.83</v>
      </c>
      <c r="J219" s="263">
        <v>9.488</v>
      </c>
      <c r="K219" s="263">
        <v>5.2653</v>
      </c>
      <c r="L219" s="263">
        <v>0</v>
      </c>
      <c r="M219" s="264">
        <v>166.3394</v>
      </c>
    </row>
    <row r="220" spans="1:13" ht="12.75">
      <c r="A220" s="251" t="s">
        <v>506</v>
      </c>
      <c r="B220" s="131" t="s">
        <v>507</v>
      </c>
      <c r="C220" s="252">
        <v>36.5363</v>
      </c>
      <c r="D220" s="253">
        <v>13059.122</v>
      </c>
      <c r="E220" s="87">
        <v>9380.4571</v>
      </c>
      <c r="F220" s="254">
        <v>11651.3783</v>
      </c>
      <c r="G220" s="87">
        <v>20220.3234</v>
      </c>
      <c r="H220" s="255">
        <v>18.9477</v>
      </c>
      <c r="I220" s="256">
        <v>4.3322</v>
      </c>
      <c r="J220" s="256">
        <v>5.4916</v>
      </c>
      <c r="K220" s="256">
        <v>6.5332</v>
      </c>
      <c r="L220" s="256">
        <v>0</v>
      </c>
      <c r="M220" s="257">
        <v>173.006</v>
      </c>
    </row>
    <row r="221" spans="1:13" ht="12.75">
      <c r="A221" s="258" t="s">
        <v>508</v>
      </c>
      <c r="B221" s="137" t="s">
        <v>509</v>
      </c>
      <c r="C221" s="259">
        <v>288.3587</v>
      </c>
      <c r="D221" s="260">
        <v>17627.6468</v>
      </c>
      <c r="E221" s="93">
        <v>12702</v>
      </c>
      <c r="F221" s="261">
        <v>17183.2118</v>
      </c>
      <c r="G221" s="93">
        <v>23566.5914</v>
      </c>
      <c r="H221" s="262">
        <v>37.1405</v>
      </c>
      <c r="I221" s="263">
        <v>0.0159</v>
      </c>
      <c r="J221" s="263">
        <v>11.4242</v>
      </c>
      <c r="K221" s="263">
        <v>0.4662</v>
      </c>
      <c r="L221" s="263">
        <v>0</v>
      </c>
      <c r="M221" s="264">
        <v>164.1022</v>
      </c>
    </row>
    <row r="222" spans="1:13" ht="12.75">
      <c r="A222" s="251" t="s">
        <v>510</v>
      </c>
      <c r="B222" s="131" t="s">
        <v>511</v>
      </c>
      <c r="C222" s="252">
        <v>21.0133</v>
      </c>
      <c r="D222" s="253">
        <v>12210.6554</v>
      </c>
      <c r="E222" s="87">
        <v>7775.5</v>
      </c>
      <c r="F222" s="254">
        <v>12750</v>
      </c>
      <c r="G222" s="87">
        <v>15839.1666</v>
      </c>
      <c r="H222" s="255">
        <v>15.311</v>
      </c>
      <c r="I222" s="256">
        <v>0.0126</v>
      </c>
      <c r="J222" s="256">
        <v>4.686</v>
      </c>
      <c r="K222" s="256">
        <v>7.6401</v>
      </c>
      <c r="L222" s="256">
        <v>0.4605</v>
      </c>
      <c r="M222" s="257">
        <v>160.2438</v>
      </c>
    </row>
    <row r="223" spans="1:13" ht="12.75">
      <c r="A223" s="258" t="s">
        <v>512</v>
      </c>
      <c r="B223" s="137" t="s">
        <v>513</v>
      </c>
      <c r="C223" s="259">
        <v>92.3196</v>
      </c>
      <c r="D223" s="260">
        <v>10574.9284</v>
      </c>
      <c r="E223" s="93">
        <v>7771.5</v>
      </c>
      <c r="F223" s="261">
        <v>9648.8333</v>
      </c>
      <c r="G223" s="93">
        <v>14620.5</v>
      </c>
      <c r="H223" s="262">
        <v>9.817</v>
      </c>
      <c r="I223" s="263">
        <v>0</v>
      </c>
      <c r="J223" s="263">
        <v>3.7409</v>
      </c>
      <c r="K223" s="263">
        <v>8.6344</v>
      </c>
      <c r="L223" s="263">
        <v>0</v>
      </c>
      <c r="M223" s="264">
        <v>162.5447</v>
      </c>
    </row>
    <row r="224" spans="1:13" ht="12.75">
      <c r="A224" s="251" t="s">
        <v>514</v>
      </c>
      <c r="B224" s="131" t="s">
        <v>515</v>
      </c>
      <c r="C224" s="252">
        <v>371.3658</v>
      </c>
      <c r="D224" s="253">
        <v>10881.7667</v>
      </c>
      <c r="E224" s="87">
        <v>7795.1666</v>
      </c>
      <c r="F224" s="254">
        <v>10998.8333</v>
      </c>
      <c r="G224" s="87">
        <v>13998.8333</v>
      </c>
      <c r="H224" s="255">
        <v>9.5706</v>
      </c>
      <c r="I224" s="256">
        <v>0.9705</v>
      </c>
      <c r="J224" s="256">
        <v>12.61</v>
      </c>
      <c r="K224" s="256">
        <v>9.7496</v>
      </c>
      <c r="L224" s="256">
        <v>0.0009</v>
      </c>
      <c r="M224" s="257">
        <v>163.6894</v>
      </c>
    </row>
    <row r="225" spans="1:13" ht="12.75">
      <c r="A225" s="258" t="s">
        <v>516</v>
      </c>
      <c r="B225" s="137" t="s">
        <v>517</v>
      </c>
      <c r="C225" s="259">
        <v>106.0064</v>
      </c>
      <c r="D225" s="260">
        <v>9334.5669</v>
      </c>
      <c r="E225" s="93">
        <v>7236.6666</v>
      </c>
      <c r="F225" s="261">
        <v>9235.3333</v>
      </c>
      <c r="G225" s="93">
        <v>11289.8845</v>
      </c>
      <c r="H225" s="262">
        <v>19.7426</v>
      </c>
      <c r="I225" s="263">
        <v>0.588</v>
      </c>
      <c r="J225" s="263">
        <v>5.1697</v>
      </c>
      <c r="K225" s="263">
        <v>7.2643</v>
      </c>
      <c r="L225" s="263">
        <v>0</v>
      </c>
      <c r="M225" s="264">
        <v>163.4096</v>
      </c>
    </row>
    <row r="226" spans="1:13" ht="12.75">
      <c r="A226" s="251" t="s">
        <v>518</v>
      </c>
      <c r="B226" s="131" t="s">
        <v>519</v>
      </c>
      <c r="C226" s="252">
        <v>334.1633</v>
      </c>
      <c r="D226" s="253">
        <v>10365.4789</v>
      </c>
      <c r="E226" s="87">
        <v>6944.6666</v>
      </c>
      <c r="F226" s="254">
        <v>9884.8333</v>
      </c>
      <c r="G226" s="87">
        <v>14486.1666</v>
      </c>
      <c r="H226" s="255">
        <v>17.3478</v>
      </c>
      <c r="I226" s="256">
        <v>0.9762</v>
      </c>
      <c r="J226" s="256">
        <v>11.3316</v>
      </c>
      <c r="K226" s="256">
        <v>7.2925</v>
      </c>
      <c r="L226" s="256">
        <v>0</v>
      </c>
      <c r="M226" s="257">
        <v>168.0271</v>
      </c>
    </row>
    <row r="227" spans="1:13" ht="12.75">
      <c r="A227" s="258" t="s">
        <v>520</v>
      </c>
      <c r="B227" s="137" t="s">
        <v>521</v>
      </c>
      <c r="C227" s="259">
        <v>34.7956</v>
      </c>
      <c r="D227" s="260">
        <v>11918.4896</v>
      </c>
      <c r="E227" s="93">
        <v>9234.5076</v>
      </c>
      <c r="F227" s="261">
        <v>12003.1666</v>
      </c>
      <c r="G227" s="93">
        <v>14289.5</v>
      </c>
      <c r="H227" s="262">
        <v>23.6263</v>
      </c>
      <c r="I227" s="263">
        <v>1.3606</v>
      </c>
      <c r="J227" s="263">
        <v>4.4776</v>
      </c>
      <c r="K227" s="263">
        <v>8.5807</v>
      </c>
      <c r="L227" s="263">
        <v>0</v>
      </c>
      <c r="M227" s="264">
        <v>177.7344</v>
      </c>
    </row>
    <row r="228" spans="1:13" ht="12.75">
      <c r="A228" s="251" t="s">
        <v>522</v>
      </c>
      <c r="B228" s="131" t="s">
        <v>523</v>
      </c>
      <c r="C228" s="252">
        <v>542.0128</v>
      </c>
      <c r="D228" s="253">
        <v>14388.1808</v>
      </c>
      <c r="E228" s="87">
        <v>10971.3336</v>
      </c>
      <c r="F228" s="254">
        <v>14195</v>
      </c>
      <c r="G228" s="87">
        <v>17994.5784</v>
      </c>
      <c r="H228" s="255">
        <v>8.062</v>
      </c>
      <c r="I228" s="256">
        <v>0.8304</v>
      </c>
      <c r="J228" s="256">
        <v>10.7414</v>
      </c>
      <c r="K228" s="256">
        <v>10.2596</v>
      </c>
      <c r="L228" s="256">
        <v>0</v>
      </c>
      <c r="M228" s="257">
        <v>164.8633</v>
      </c>
    </row>
    <row r="229" spans="1:13" ht="12.75">
      <c r="A229" s="258" t="s">
        <v>524</v>
      </c>
      <c r="B229" s="137" t="s">
        <v>525</v>
      </c>
      <c r="C229" s="259">
        <v>1077.7548</v>
      </c>
      <c r="D229" s="260">
        <v>17537.8439</v>
      </c>
      <c r="E229" s="93">
        <v>14508.7745</v>
      </c>
      <c r="F229" s="261">
        <v>17714.5759</v>
      </c>
      <c r="G229" s="93">
        <v>20470.9058</v>
      </c>
      <c r="H229" s="262">
        <v>30.3003</v>
      </c>
      <c r="I229" s="263">
        <v>1.1725</v>
      </c>
      <c r="J229" s="263">
        <v>10.3037</v>
      </c>
      <c r="K229" s="263">
        <v>8.5649</v>
      </c>
      <c r="L229" s="263">
        <v>0</v>
      </c>
      <c r="M229" s="264">
        <v>165.8823</v>
      </c>
    </row>
    <row r="230" spans="1:13" ht="12.75">
      <c r="A230" s="251" t="s">
        <v>526</v>
      </c>
      <c r="B230" s="131" t="s">
        <v>527</v>
      </c>
      <c r="C230" s="252">
        <v>46.6632</v>
      </c>
      <c r="D230" s="253">
        <v>14031.7923</v>
      </c>
      <c r="E230" s="87">
        <v>9902.7039</v>
      </c>
      <c r="F230" s="254">
        <v>14441.6419</v>
      </c>
      <c r="G230" s="87">
        <v>18683</v>
      </c>
      <c r="H230" s="255">
        <v>12.0694</v>
      </c>
      <c r="I230" s="256">
        <v>1.0256</v>
      </c>
      <c r="J230" s="256">
        <v>2.0949</v>
      </c>
      <c r="K230" s="256">
        <v>9.0718</v>
      </c>
      <c r="L230" s="256">
        <v>1.9844</v>
      </c>
      <c r="M230" s="257">
        <v>167.5249</v>
      </c>
    </row>
    <row r="231" spans="1:13" ht="12.75">
      <c r="A231" s="258" t="s">
        <v>528</v>
      </c>
      <c r="B231" s="137" t="s">
        <v>529</v>
      </c>
      <c r="C231" s="259">
        <v>375.8064</v>
      </c>
      <c r="D231" s="260">
        <v>10655.1844</v>
      </c>
      <c r="E231" s="93">
        <v>9255.4652</v>
      </c>
      <c r="F231" s="261">
        <v>10468.1933</v>
      </c>
      <c r="G231" s="93">
        <v>12438.9916</v>
      </c>
      <c r="H231" s="262">
        <v>20.862</v>
      </c>
      <c r="I231" s="263">
        <v>1.2163</v>
      </c>
      <c r="J231" s="263">
        <v>4.4643</v>
      </c>
      <c r="K231" s="263">
        <v>7.9109</v>
      </c>
      <c r="L231" s="263">
        <v>0</v>
      </c>
      <c r="M231" s="264">
        <v>167.3874</v>
      </c>
    </row>
    <row r="232" spans="1:13" ht="12.75">
      <c r="A232" s="251" t="s">
        <v>530</v>
      </c>
      <c r="B232" s="131" t="s">
        <v>531</v>
      </c>
      <c r="C232" s="252">
        <v>148.0029</v>
      </c>
      <c r="D232" s="253">
        <v>14592.848</v>
      </c>
      <c r="E232" s="87">
        <v>9205.962</v>
      </c>
      <c r="F232" s="254">
        <v>14586.6666</v>
      </c>
      <c r="G232" s="87">
        <v>18909.6666</v>
      </c>
      <c r="H232" s="255">
        <v>13.7765</v>
      </c>
      <c r="I232" s="256">
        <v>0.7187</v>
      </c>
      <c r="J232" s="256">
        <v>9.5543</v>
      </c>
      <c r="K232" s="256">
        <v>8.0783</v>
      </c>
      <c r="L232" s="256">
        <v>0.016</v>
      </c>
      <c r="M232" s="257">
        <v>165.4329</v>
      </c>
    </row>
    <row r="233" spans="1:13" ht="12.75">
      <c r="A233" s="258" t="s">
        <v>532</v>
      </c>
      <c r="B233" s="137" t="s">
        <v>533</v>
      </c>
      <c r="C233" s="259">
        <v>1174.7081</v>
      </c>
      <c r="D233" s="260">
        <v>21629.0185</v>
      </c>
      <c r="E233" s="93">
        <v>19267.7506</v>
      </c>
      <c r="F233" s="261">
        <v>21774.3333</v>
      </c>
      <c r="G233" s="93">
        <v>24147.2992</v>
      </c>
      <c r="H233" s="262">
        <v>12.6815</v>
      </c>
      <c r="I233" s="263">
        <v>1.369</v>
      </c>
      <c r="J233" s="263">
        <v>17.825</v>
      </c>
      <c r="K233" s="263">
        <v>8.8915</v>
      </c>
      <c r="L233" s="263">
        <v>0.12</v>
      </c>
      <c r="M233" s="264">
        <v>168.4961</v>
      </c>
    </row>
    <row r="234" spans="1:13" ht="12.75">
      <c r="A234" s="251" t="s">
        <v>534</v>
      </c>
      <c r="B234" s="131" t="s">
        <v>535</v>
      </c>
      <c r="C234" s="252">
        <v>25.0087</v>
      </c>
      <c r="D234" s="253">
        <v>17708.6573</v>
      </c>
      <c r="E234" s="87">
        <v>13417.3225</v>
      </c>
      <c r="F234" s="254">
        <v>18401.1077</v>
      </c>
      <c r="G234" s="87">
        <v>19375.3569</v>
      </c>
      <c r="H234" s="255">
        <v>26.7212</v>
      </c>
      <c r="I234" s="256">
        <v>0.4587</v>
      </c>
      <c r="J234" s="256">
        <v>4.4577</v>
      </c>
      <c r="K234" s="256">
        <v>15.0067</v>
      </c>
      <c r="L234" s="256">
        <v>0.1992</v>
      </c>
      <c r="M234" s="257">
        <v>160.5461</v>
      </c>
    </row>
    <row r="235" spans="1:13" ht="12.75">
      <c r="A235" s="258" t="s">
        <v>536</v>
      </c>
      <c r="B235" s="137" t="s">
        <v>537</v>
      </c>
      <c r="C235" s="259">
        <v>1526.1793</v>
      </c>
      <c r="D235" s="260">
        <v>16841.1905</v>
      </c>
      <c r="E235" s="93">
        <v>14628.8129</v>
      </c>
      <c r="F235" s="261">
        <v>16619.1508</v>
      </c>
      <c r="G235" s="93">
        <v>19681.1666</v>
      </c>
      <c r="H235" s="262">
        <v>10.5355</v>
      </c>
      <c r="I235" s="263">
        <v>1.2449</v>
      </c>
      <c r="J235" s="263">
        <v>17.3508</v>
      </c>
      <c r="K235" s="263">
        <v>8.767</v>
      </c>
      <c r="L235" s="263">
        <v>0.2849</v>
      </c>
      <c r="M235" s="264">
        <v>168.0128</v>
      </c>
    </row>
    <row r="236" spans="1:13" ht="12.75">
      <c r="A236" s="251" t="s">
        <v>538</v>
      </c>
      <c r="B236" s="131" t="s">
        <v>539</v>
      </c>
      <c r="C236" s="252">
        <v>529.0543</v>
      </c>
      <c r="D236" s="253">
        <v>16210.6403</v>
      </c>
      <c r="E236" s="87">
        <v>14112.6666</v>
      </c>
      <c r="F236" s="254">
        <v>15542.5713</v>
      </c>
      <c r="G236" s="87">
        <v>19579.1666</v>
      </c>
      <c r="H236" s="255">
        <v>10.8312</v>
      </c>
      <c r="I236" s="256">
        <v>1.2122</v>
      </c>
      <c r="J236" s="256">
        <v>17.9776</v>
      </c>
      <c r="K236" s="256">
        <v>8.5914</v>
      </c>
      <c r="L236" s="256">
        <v>0.513</v>
      </c>
      <c r="M236" s="257">
        <v>167.8888</v>
      </c>
    </row>
    <row r="237" spans="1:13" ht="12.75">
      <c r="A237" s="258" t="s">
        <v>540</v>
      </c>
      <c r="B237" s="137" t="s">
        <v>541</v>
      </c>
      <c r="C237" s="259">
        <v>195.9863</v>
      </c>
      <c r="D237" s="260">
        <v>14901.0466</v>
      </c>
      <c r="E237" s="93">
        <v>10201.6666</v>
      </c>
      <c r="F237" s="261">
        <v>13774.7064</v>
      </c>
      <c r="G237" s="93">
        <v>20668.5</v>
      </c>
      <c r="H237" s="262">
        <v>16.1723</v>
      </c>
      <c r="I237" s="263">
        <v>1.6784</v>
      </c>
      <c r="J237" s="263">
        <v>3.284</v>
      </c>
      <c r="K237" s="263">
        <v>7.3582</v>
      </c>
      <c r="L237" s="263">
        <v>0.6153</v>
      </c>
      <c r="M237" s="264">
        <v>167.8153</v>
      </c>
    </row>
    <row r="238" spans="1:13" ht="12.75">
      <c r="A238" s="251" t="s">
        <v>542</v>
      </c>
      <c r="B238" s="131" t="s">
        <v>543</v>
      </c>
      <c r="C238" s="252">
        <v>2627.0894</v>
      </c>
      <c r="D238" s="253">
        <v>16964.0644</v>
      </c>
      <c r="E238" s="87">
        <v>14299.5</v>
      </c>
      <c r="F238" s="254">
        <v>16590.5916</v>
      </c>
      <c r="G238" s="87">
        <v>20356</v>
      </c>
      <c r="H238" s="255">
        <v>13.4398</v>
      </c>
      <c r="I238" s="256">
        <v>2.763</v>
      </c>
      <c r="J238" s="256">
        <v>7.9974</v>
      </c>
      <c r="K238" s="256">
        <v>7.5986</v>
      </c>
      <c r="L238" s="256">
        <v>0.0127</v>
      </c>
      <c r="M238" s="257">
        <v>183.2021</v>
      </c>
    </row>
    <row r="239" spans="1:13" ht="12.75">
      <c r="A239" s="258" t="s">
        <v>544</v>
      </c>
      <c r="B239" s="137" t="s">
        <v>545</v>
      </c>
      <c r="C239" s="259">
        <v>1305.5246</v>
      </c>
      <c r="D239" s="260">
        <v>15514.2213</v>
      </c>
      <c r="E239" s="93">
        <v>11521.3333</v>
      </c>
      <c r="F239" s="261">
        <v>15431.8333</v>
      </c>
      <c r="G239" s="93">
        <v>19412.7188</v>
      </c>
      <c r="H239" s="262">
        <v>14.772</v>
      </c>
      <c r="I239" s="263">
        <v>2.0177</v>
      </c>
      <c r="J239" s="263">
        <v>5.2488</v>
      </c>
      <c r="K239" s="263">
        <v>9.4038</v>
      </c>
      <c r="L239" s="263">
        <v>0.385</v>
      </c>
      <c r="M239" s="264">
        <v>176.8569</v>
      </c>
    </row>
    <row r="240" spans="1:13" ht="12.75">
      <c r="A240" s="251" t="s">
        <v>546</v>
      </c>
      <c r="B240" s="131" t="s">
        <v>547</v>
      </c>
      <c r="C240" s="252">
        <v>124.0382</v>
      </c>
      <c r="D240" s="253">
        <v>15208.9114</v>
      </c>
      <c r="E240" s="87">
        <v>9207.5</v>
      </c>
      <c r="F240" s="254">
        <v>15321.2285</v>
      </c>
      <c r="G240" s="87">
        <v>20022.1989</v>
      </c>
      <c r="H240" s="255">
        <v>16.3684</v>
      </c>
      <c r="I240" s="256">
        <v>1.3196</v>
      </c>
      <c r="J240" s="256">
        <v>7.3151</v>
      </c>
      <c r="K240" s="256">
        <v>9.0595</v>
      </c>
      <c r="L240" s="256">
        <v>0.5397</v>
      </c>
      <c r="M240" s="257">
        <v>168.2087</v>
      </c>
    </row>
    <row r="241" spans="1:13" ht="12.75">
      <c r="A241" s="258" t="s">
        <v>548</v>
      </c>
      <c r="B241" s="137" t="s">
        <v>549</v>
      </c>
      <c r="C241" s="259">
        <v>219.1194</v>
      </c>
      <c r="D241" s="260">
        <v>13469.3961</v>
      </c>
      <c r="E241" s="93">
        <v>9743.6904</v>
      </c>
      <c r="F241" s="261">
        <v>13518.3333</v>
      </c>
      <c r="G241" s="93">
        <v>17291.5883</v>
      </c>
      <c r="H241" s="262">
        <v>9.6867</v>
      </c>
      <c r="I241" s="263">
        <v>2.2732</v>
      </c>
      <c r="J241" s="263">
        <v>2.15</v>
      </c>
      <c r="K241" s="263">
        <v>12.5525</v>
      </c>
      <c r="L241" s="263">
        <v>0.0774</v>
      </c>
      <c r="M241" s="264">
        <v>178.1252</v>
      </c>
    </row>
    <row r="242" spans="1:13" ht="12.75">
      <c r="A242" s="251" t="s">
        <v>550</v>
      </c>
      <c r="B242" s="131" t="s">
        <v>551</v>
      </c>
      <c r="C242" s="252">
        <v>489.5261</v>
      </c>
      <c r="D242" s="253">
        <v>17611.3047</v>
      </c>
      <c r="E242" s="87">
        <v>13873.5</v>
      </c>
      <c r="F242" s="254">
        <v>17874.8679</v>
      </c>
      <c r="G242" s="87">
        <v>21232.3276</v>
      </c>
      <c r="H242" s="255">
        <v>17.5757</v>
      </c>
      <c r="I242" s="256">
        <v>1.0129</v>
      </c>
      <c r="J242" s="256">
        <v>9.0888</v>
      </c>
      <c r="K242" s="256">
        <v>9.8062</v>
      </c>
      <c r="L242" s="256">
        <v>0.0779</v>
      </c>
      <c r="M242" s="257">
        <v>169.4726</v>
      </c>
    </row>
    <row r="243" spans="1:13" ht="12.75">
      <c r="A243" s="258" t="s">
        <v>552</v>
      </c>
      <c r="B243" s="137" t="s">
        <v>553</v>
      </c>
      <c r="C243" s="259">
        <v>1662.2823</v>
      </c>
      <c r="D243" s="260">
        <v>16706.651</v>
      </c>
      <c r="E243" s="93">
        <v>11564.1547</v>
      </c>
      <c r="F243" s="261">
        <v>17159.8915</v>
      </c>
      <c r="G243" s="93">
        <v>21099.0532</v>
      </c>
      <c r="H243" s="262">
        <v>8.2197</v>
      </c>
      <c r="I243" s="263">
        <v>1.0964</v>
      </c>
      <c r="J243" s="263">
        <v>12.5759</v>
      </c>
      <c r="K243" s="263">
        <v>8.2608</v>
      </c>
      <c r="L243" s="263">
        <v>0.0304</v>
      </c>
      <c r="M243" s="264">
        <v>167.8225</v>
      </c>
    </row>
    <row r="244" spans="1:13" ht="12.75">
      <c r="A244" s="251" t="s">
        <v>554</v>
      </c>
      <c r="B244" s="131" t="s">
        <v>555</v>
      </c>
      <c r="C244" s="252">
        <v>532.924</v>
      </c>
      <c r="D244" s="253">
        <v>14302.403</v>
      </c>
      <c r="E244" s="87">
        <v>10370.3333</v>
      </c>
      <c r="F244" s="254">
        <v>13689.5</v>
      </c>
      <c r="G244" s="87">
        <v>19009.1666</v>
      </c>
      <c r="H244" s="255">
        <v>19.4263</v>
      </c>
      <c r="I244" s="256">
        <v>1.3837</v>
      </c>
      <c r="J244" s="256">
        <v>7.5076</v>
      </c>
      <c r="K244" s="256">
        <v>7.4934</v>
      </c>
      <c r="L244" s="256">
        <v>0.115</v>
      </c>
      <c r="M244" s="257">
        <v>166.7317</v>
      </c>
    </row>
    <row r="245" spans="1:13" ht="12.75">
      <c r="A245" s="258" t="s">
        <v>556</v>
      </c>
      <c r="B245" s="137" t="s">
        <v>557</v>
      </c>
      <c r="C245" s="259">
        <v>950.2454</v>
      </c>
      <c r="D245" s="260">
        <v>8738.3404</v>
      </c>
      <c r="E245" s="93">
        <v>6589</v>
      </c>
      <c r="F245" s="261">
        <v>8250.0591</v>
      </c>
      <c r="G245" s="93">
        <v>11488.5</v>
      </c>
      <c r="H245" s="262">
        <v>12.9225</v>
      </c>
      <c r="I245" s="263">
        <v>0.8477</v>
      </c>
      <c r="J245" s="263">
        <v>4.3963</v>
      </c>
      <c r="K245" s="263">
        <v>7.9593</v>
      </c>
      <c r="L245" s="263">
        <v>0.0732</v>
      </c>
      <c r="M245" s="264">
        <v>162.7898</v>
      </c>
    </row>
    <row r="246" spans="1:13" ht="12.75">
      <c r="A246" s="251" t="s">
        <v>558</v>
      </c>
      <c r="B246" s="131" t="s">
        <v>559</v>
      </c>
      <c r="C246" s="252">
        <v>108.6847</v>
      </c>
      <c r="D246" s="253">
        <v>12713.5435</v>
      </c>
      <c r="E246" s="87">
        <v>8696.8333</v>
      </c>
      <c r="F246" s="254">
        <v>12690.6666</v>
      </c>
      <c r="G246" s="87">
        <v>16458.6666</v>
      </c>
      <c r="H246" s="255">
        <v>9.8399</v>
      </c>
      <c r="I246" s="256">
        <v>3.016</v>
      </c>
      <c r="J246" s="256">
        <v>5.9614</v>
      </c>
      <c r="K246" s="256">
        <v>6.7775</v>
      </c>
      <c r="L246" s="256">
        <v>0.0362</v>
      </c>
      <c r="M246" s="257">
        <v>170.172</v>
      </c>
    </row>
    <row r="247" spans="1:13" ht="12.75">
      <c r="A247" s="258" t="s">
        <v>560</v>
      </c>
      <c r="B247" s="137" t="s">
        <v>561</v>
      </c>
      <c r="C247" s="259">
        <v>10.0467</v>
      </c>
      <c r="D247" s="260">
        <v>9195.6728</v>
      </c>
      <c r="E247" s="93">
        <v>8388.6183</v>
      </c>
      <c r="F247" s="261">
        <v>9093.3952</v>
      </c>
      <c r="G247" s="93">
        <v>10105.6666</v>
      </c>
      <c r="H247" s="262">
        <v>14.126</v>
      </c>
      <c r="I247" s="263">
        <v>0</v>
      </c>
      <c r="J247" s="263">
        <v>1.2813</v>
      </c>
      <c r="K247" s="263">
        <v>9.7455</v>
      </c>
      <c r="L247" s="263">
        <v>0</v>
      </c>
      <c r="M247" s="264">
        <v>159.8701</v>
      </c>
    </row>
    <row r="248" spans="1:13" ht="12.75">
      <c r="A248" s="251" t="s">
        <v>562</v>
      </c>
      <c r="B248" s="131" t="s">
        <v>563</v>
      </c>
      <c r="C248" s="252">
        <v>380.4342</v>
      </c>
      <c r="D248" s="253">
        <v>9688.9847</v>
      </c>
      <c r="E248" s="87">
        <v>7055.6702</v>
      </c>
      <c r="F248" s="254">
        <v>9407.989</v>
      </c>
      <c r="G248" s="87">
        <v>12563.5782</v>
      </c>
      <c r="H248" s="255">
        <v>10.7272</v>
      </c>
      <c r="I248" s="256">
        <v>2.1005</v>
      </c>
      <c r="J248" s="256">
        <v>11.9971</v>
      </c>
      <c r="K248" s="256">
        <v>7.2404</v>
      </c>
      <c r="L248" s="256">
        <v>0</v>
      </c>
      <c r="M248" s="257">
        <v>169.1189</v>
      </c>
    </row>
    <row r="249" spans="1:13" ht="12.75">
      <c r="A249" s="258" t="s">
        <v>564</v>
      </c>
      <c r="B249" s="137" t="s">
        <v>565</v>
      </c>
      <c r="C249" s="259">
        <v>111.8393</v>
      </c>
      <c r="D249" s="260">
        <v>11631.4941</v>
      </c>
      <c r="E249" s="93">
        <v>7997.0393</v>
      </c>
      <c r="F249" s="261">
        <v>11231.8986</v>
      </c>
      <c r="G249" s="93">
        <v>16123.5</v>
      </c>
      <c r="H249" s="262">
        <v>24.2701</v>
      </c>
      <c r="I249" s="263">
        <v>0.9935</v>
      </c>
      <c r="J249" s="263">
        <v>5.1839</v>
      </c>
      <c r="K249" s="263">
        <v>10.2073</v>
      </c>
      <c r="L249" s="263">
        <v>0</v>
      </c>
      <c r="M249" s="264">
        <v>170.0526</v>
      </c>
    </row>
    <row r="250" spans="1:13" ht="12.75">
      <c r="A250" s="251" t="s">
        <v>566</v>
      </c>
      <c r="B250" s="131" t="s">
        <v>567</v>
      </c>
      <c r="C250" s="252">
        <v>80.1194</v>
      </c>
      <c r="D250" s="253">
        <v>15132.03</v>
      </c>
      <c r="E250" s="87">
        <v>11769.3333</v>
      </c>
      <c r="F250" s="254">
        <v>15237.6666</v>
      </c>
      <c r="G250" s="87">
        <v>17809.6666</v>
      </c>
      <c r="H250" s="255">
        <v>19.3045</v>
      </c>
      <c r="I250" s="256">
        <v>0.4875</v>
      </c>
      <c r="J250" s="256">
        <v>4.1081</v>
      </c>
      <c r="K250" s="256">
        <v>9.0346</v>
      </c>
      <c r="L250" s="256">
        <v>1.7657</v>
      </c>
      <c r="M250" s="257">
        <v>168.6177</v>
      </c>
    </row>
    <row r="251" spans="1:13" ht="12.75">
      <c r="A251" s="258" t="s">
        <v>568</v>
      </c>
      <c r="B251" s="137" t="s">
        <v>569</v>
      </c>
      <c r="C251" s="259">
        <v>11.4578</v>
      </c>
      <c r="D251" s="260">
        <v>9603.8942</v>
      </c>
      <c r="E251" s="93">
        <v>7895.8333</v>
      </c>
      <c r="F251" s="261">
        <v>9667.6666</v>
      </c>
      <c r="G251" s="93">
        <v>11345.3648</v>
      </c>
      <c r="H251" s="262">
        <v>18.2658</v>
      </c>
      <c r="I251" s="263">
        <v>0.431</v>
      </c>
      <c r="J251" s="263">
        <v>6.3177</v>
      </c>
      <c r="K251" s="263">
        <v>10.1852</v>
      </c>
      <c r="L251" s="263">
        <v>3.3309</v>
      </c>
      <c r="M251" s="264">
        <v>173.4481</v>
      </c>
    </row>
    <row r="252" spans="1:13" ht="12.75">
      <c r="A252" s="251" t="s">
        <v>570</v>
      </c>
      <c r="B252" s="131" t="s">
        <v>571</v>
      </c>
      <c r="C252" s="252">
        <v>42.1087</v>
      </c>
      <c r="D252" s="253">
        <v>10672.5807</v>
      </c>
      <c r="E252" s="87">
        <v>7902.2806</v>
      </c>
      <c r="F252" s="254">
        <v>10521.9883</v>
      </c>
      <c r="G252" s="87">
        <v>13327.1666</v>
      </c>
      <c r="H252" s="255">
        <v>9.9109</v>
      </c>
      <c r="I252" s="256">
        <v>1.2955</v>
      </c>
      <c r="J252" s="256">
        <v>1.3394</v>
      </c>
      <c r="K252" s="256">
        <v>10.5153</v>
      </c>
      <c r="L252" s="256">
        <v>0</v>
      </c>
      <c r="M252" s="257">
        <v>178.3103</v>
      </c>
    </row>
    <row r="253" spans="1:13" ht="12.75">
      <c r="A253" s="258" t="s">
        <v>572</v>
      </c>
      <c r="B253" s="137" t="s">
        <v>573</v>
      </c>
      <c r="C253" s="259">
        <v>29.1367</v>
      </c>
      <c r="D253" s="260">
        <v>11898.276</v>
      </c>
      <c r="E253" s="93">
        <v>9001.4825</v>
      </c>
      <c r="F253" s="261">
        <v>12363.996</v>
      </c>
      <c r="G253" s="93">
        <v>13626.6666</v>
      </c>
      <c r="H253" s="262">
        <v>3.4546</v>
      </c>
      <c r="I253" s="263">
        <v>0.7804</v>
      </c>
      <c r="J253" s="263">
        <v>1.9485</v>
      </c>
      <c r="K253" s="263">
        <v>9.8955</v>
      </c>
      <c r="L253" s="263">
        <v>0</v>
      </c>
      <c r="M253" s="264">
        <v>164.6749</v>
      </c>
    </row>
    <row r="254" spans="1:13" ht="12.75">
      <c r="A254" s="251" t="s">
        <v>574</v>
      </c>
      <c r="B254" s="131" t="s">
        <v>575</v>
      </c>
      <c r="C254" s="252">
        <v>643.1741</v>
      </c>
      <c r="D254" s="253">
        <v>18640.7291</v>
      </c>
      <c r="E254" s="87">
        <v>13338.8333</v>
      </c>
      <c r="F254" s="254">
        <v>18551.005</v>
      </c>
      <c r="G254" s="87">
        <v>24721.3384</v>
      </c>
      <c r="H254" s="255">
        <v>24.0493</v>
      </c>
      <c r="I254" s="256">
        <v>1.255</v>
      </c>
      <c r="J254" s="256">
        <v>5.2239</v>
      </c>
      <c r="K254" s="256">
        <v>15.1388</v>
      </c>
      <c r="L254" s="256">
        <v>0.0933</v>
      </c>
      <c r="M254" s="257">
        <v>158.9079</v>
      </c>
    </row>
    <row r="255" spans="1:13" ht="12.75">
      <c r="A255" s="258" t="s">
        <v>576</v>
      </c>
      <c r="B255" s="137" t="s">
        <v>577</v>
      </c>
      <c r="C255" s="259">
        <v>44.6449</v>
      </c>
      <c r="D255" s="260">
        <v>12301.4013</v>
      </c>
      <c r="E255" s="93">
        <v>7333.8474</v>
      </c>
      <c r="F255" s="261">
        <v>12554.6086</v>
      </c>
      <c r="G255" s="93">
        <v>15524</v>
      </c>
      <c r="H255" s="262">
        <v>21.4818</v>
      </c>
      <c r="I255" s="263">
        <v>0.9492</v>
      </c>
      <c r="J255" s="263">
        <v>3.018</v>
      </c>
      <c r="K255" s="263">
        <v>11.2965</v>
      </c>
      <c r="L255" s="263">
        <v>0.1898</v>
      </c>
      <c r="M255" s="264">
        <v>169.5416</v>
      </c>
    </row>
    <row r="256" spans="1:13" ht="12.75">
      <c r="A256" s="251" t="s">
        <v>578</v>
      </c>
      <c r="B256" s="131" t="s">
        <v>579</v>
      </c>
      <c r="C256" s="252">
        <v>14.2215</v>
      </c>
      <c r="D256" s="253">
        <v>13287.1005</v>
      </c>
      <c r="E256" s="87">
        <v>10203.6666</v>
      </c>
      <c r="F256" s="254">
        <v>14519.3333</v>
      </c>
      <c r="G256" s="87">
        <v>15833.5572</v>
      </c>
      <c r="H256" s="255">
        <v>21.911</v>
      </c>
      <c r="I256" s="256">
        <v>0.9007</v>
      </c>
      <c r="J256" s="256">
        <v>3.0707</v>
      </c>
      <c r="K256" s="256">
        <v>8.6316</v>
      </c>
      <c r="L256" s="256">
        <v>0</v>
      </c>
      <c r="M256" s="257">
        <v>174.0499</v>
      </c>
    </row>
    <row r="257" spans="1:13" ht="12.75">
      <c r="A257" s="258" t="s">
        <v>580</v>
      </c>
      <c r="B257" s="137" t="s">
        <v>581</v>
      </c>
      <c r="C257" s="259">
        <v>20.2126</v>
      </c>
      <c r="D257" s="260">
        <v>13530.5453</v>
      </c>
      <c r="E257" s="93">
        <v>11551.5</v>
      </c>
      <c r="F257" s="261">
        <v>13503.583</v>
      </c>
      <c r="G257" s="93">
        <v>14845.5125</v>
      </c>
      <c r="H257" s="262">
        <v>14.6179</v>
      </c>
      <c r="I257" s="263">
        <v>1.6377</v>
      </c>
      <c r="J257" s="263">
        <v>2.3703</v>
      </c>
      <c r="K257" s="263">
        <v>15.3537</v>
      </c>
      <c r="L257" s="263">
        <v>0</v>
      </c>
      <c r="M257" s="264">
        <v>176.5567</v>
      </c>
    </row>
    <row r="258" spans="1:13" ht="12.75">
      <c r="A258" s="251" t="s">
        <v>582</v>
      </c>
      <c r="B258" s="131" t="s">
        <v>583</v>
      </c>
      <c r="C258" s="252">
        <v>1875.139</v>
      </c>
      <c r="D258" s="253">
        <v>11820.3332</v>
      </c>
      <c r="E258" s="87">
        <v>8275.1141</v>
      </c>
      <c r="F258" s="254">
        <v>11386.6666</v>
      </c>
      <c r="G258" s="87">
        <v>15821.3333</v>
      </c>
      <c r="H258" s="255">
        <v>15.3471</v>
      </c>
      <c r="I258" s="256">
        <v>1.1666</v>
      </c>
      <c r="J258" s="256">
        <v>8.455</v>
      </c>
      <c r="K258" s="256">
        <v>8.4506</v>
      </c>
      <c r="L258" s="256">
        <v>0.0251</v>
      </c>
      <c r="M258" s="257">
        <v>167.6905</v>
      </c>
    </row>
    <row r="259" spans="1:13" ht="12.75">
      <c r="A259" s="258" t="s">
        <v>584</v>
      </c>
      <c r="B259" s="137" t="s">
        <v>585</v>
      </c>
      <c r="C259" s="259">
        <v>94.3182</v>
      </c>
      <c r="D259" s="260">
        <v>13718.4816</v>
      </c>
      <c r="E259" s="93">
        <v>11570.9986</v>
      </c>
      <c r="F259" s="261">
        <v>13833</v>
      </c>
      <c r="G259" s="93">
        <v>15866.4622</v>
      </c>
      <c r="H259" s="262">
        <v>12.6796</v>
      </c>
      <c r="I259" s="263">
        <v>0.4537</v>
      </c>
      <c r="J259" s="263">
        <v>12.1533</v>
      </c>
      <c r="K259" s="263">
        <v>7.5188</v>
      </c>
      <c r="L259" s="263">
        <v>0</v>
      </c>
      <c r="M259" s="264">
        <v>162.9494</v>
      </c>
    </row>
    <row r="260" spans="1:13" ht="12.75">
      <c r="A260" s="251" t="s">
        <v>586</v>
      </c>
      <c r="B260" s="131" t="s">
        <v>587</v>
      </c>
      <c r="C260" s="252">
        <v>149.7079</v>
      </c>
      <c r="D260" s="253">
        <v>9522.1539</v>
      </c>
      <c r="E260" s="87">
        <v>6720.5818</v>
      </c>
      <c r="F260" s="254">
        <v>8979.8421</v>
      </c>
      <c r="G260" s="87">
        <v>13164.6329</v>
      </c>
      <c r="H260" s="255">
        <v>11.5417</v>
      </c>
      <c r="I260" s="256">
        <v>0.5067</v>
      </c>
      <c r="J260" s="256">
        <v>5.1279</v>
      </c>
      <c r="K260" s="256">
        <v>5.8985</v>
      </c>
      <c r="L260" s="256">
        <v>0</v>
      </c>
      <c r="M260" s="257">
        <v>165.6751</v>
      </c>
    </row>
    <row r="261" spans="1:13" ht="12.75">
      <c r="A261" s="258" t="s">
        <v>588</v>
      </c>
      <c r="B261" s="137" t="s">
        <v>589</v>
      </c>
      <c r="C261" s="259">
        <v>374.9654</v>
      </c>
      <c r="D261" s="260">
        <v>9490.6978</v>
      </c>
      <c r="E261" s="93">
        <v>7402.5026</v>
      </c>
      <c r="F261" s="261">
        <v>9312.0083</v>
      </c>
      <c r="G261" s="93">
        <v>11974.1248</v>
      </c>
      <c r="H261" s="262">
        <v>25.455</v>
      </c>
      <c r="I261" s="263">
        <v>1.4136</v>
      </c>
      <c r="J261" s="263">
        <v>3.8675</v>
      </c>
      <c r="K261" s="263">
        <v>2.6596</v>
      </c>
      <c r="L261" s="263">
        <v>0.0018</v>
      </c>
      <c r="M261" s="264">
        <v>174.2046</v>
      </c>
    </row>
    <row r="262" spans="1:13" ht="12.75">
      <c r="A262" s="251" t="s">
        <v>590</v>
      </c>
      <c r="B262" s="131" t="s">
        <v>591</v>
      </c>
      <c r="C262" s="252">
        <v>64.6044</v>
      </c>
      <c r="D262" s="253">
        <v>10645.5313</v>
      </c>
      <c r="E262" s="87">
        <v>7102.9585</v>
      </c>
      <c r="F262" s="254">
        <v>10623</v>
      </c>
      <c r="G262" s="87">
        <v>13351.3333</v>
      </c>
      <c r="H262" s="255">
        <v>1.4687</v>
      </c>
      <c r="I262" s="256">
        <v>0.3594</v>
      </c>
      <c r="J262" s="256">
        <v>0.8366</v>
      </c>
      <c r="K262" s="256">
        <v>14.146</v>
      </c>
      <c r="L262" s="256">
        <v>0</v>
      </c>
      <c r="M262" s="257">
        <v>161.5783</v>
      </c>
    </row>
    <row r="263" spans="1:13" ht="12.75">
      <c r="A263" s="258" t="s">
        <v>592</v>
      </c>
      <c r="B263" s="137" t="s">
        <v>593</v>
      </c>
      <c r="C263" s="259">
        <v>276.4484</v>
      </c>
      <c r="D263" s="260">
        <v>13412.8508</v>
      </c>
      <c r="E263" s="93">
        <v>9952.6666</v>
      </c>
      <c r="F263" s="261">
        <v>13515.7252</v>
      </c>
      <c r="G263" s="93">
        <v>16668.3638</v>
      </c>
      <c r="H263" s="262">
        <v>9.8786</v>
      </c>
      <c r="I263" s="263">
        <v>1.3305</v>
      </c>
      <c r="J263" s="263">
        <v>9.3418</v>
      </c>
      <c r="K263" s="263">
        <v>8.9944</v>
      </c>
      <c r="L263" s="263">
        <v>0.0421</v>
      </c>
      <c r="M263" s="264">
        <v>167.1712</v>
      </c>
    </row>
    <row r="264" spans="1:13" ht="12.75">
      <c r="A264" s="251" t="s">
        <v>594</v>
      </c>
      <c r="B264" s="131" t="s">
        <v>595</v>
      </c>
      <c r="C264" s="252">
        <v>1792.9593</v>
      </c>
      <c r="D264" s="253">
        <v>12336.8849</v>
      </c>
      <c r="E264" s="87">
        <v>8782.1024</v>
      </c>
      <c r="F264" s="254">
        <v>12223.6666</v>
      </c>
      <c r="G264" s="87">
        <v>16061.3333</v>
      </c>
      <c r="H264" s="255">
        <v>14.1644</v>
      </c>
      <c r="I264" s="256">
        <v>0.5514</v>
      </c>
      <c r="J264" s="256">
        <v>4.9577</v>
      </c>
      <c r="K264" s="256">
        <v>8.3251</v>
      </c>
      <c r="L264" s="256">
        <v>0.317</v>
      </c>
      <c r="M264" s="257">
        <v>165.322</v>
      </c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651</v>
      </c>
      <c r="S1" s="6" t="s">
        <v>1</v>
      </c>
      <c r="T1" s="279" t="s">
        <v>652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1" t="s">
        <v>653</v>
      </c>
      <c r="B3" s="381"/>
      <c r="C3" s="381"/>
      <c r="D3" s="381"/>
      <c r="E3" s="381"/>
      <c r="F3" s="381"/>
      <c r="G3" s="381"/>
      <c r="H3" s="381"/>
    </row>
    <row r="4" spans="1:8" ht="14.25" customHeight="1">
      <c r="A4" s="381" t="s">
        <v>70</v>
      </c>
      <c r="B4" s="381"/>
      <c r="C4" s="381"/>
      <c r="D4" s="381"/>
      <c r="E4" s="381"/>
      <c r="F4" s="381"/>
      <c r="G4" s="381"/>
      <c r="H4" s="381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4" t="s">
        <v>654</v>
      </c>
      <c r="D8" s="382" t="s">
        <v>655</v>
      </c>
      <c r="E8" s="383"/>
      <c r="F8" s="382" t="s">
        <v>656</v>
      </c>
      <c r="G8" s="384"/>
      <c r="H8" s="383"/>
    </row>
    <row r="9" spans="1:8" ht="14.25" customHeight="1">
      <c r="A9" s="286" t="s">
        <v>72</v>
      </c>
      <c r="B9" s="287"/>
      <c r="C9" s="365"/>
      <c r="D9" s="378" t="s">
        <v>657</v>
      </c>
      <c r="E9" s="379"/>
      <c r="F9" s="378" t="s">
        <v>657</v>
      </c>
      <c r="G9" s="380"/>
      <c r="H9" s="379"/>
    </row>
    <row r="10" spans="1:8" ht="14.25" customHeight="1">
      <c r="A10" s="288" t="s">
        <v>658</v>
      </c>
      <c r="B10" s="289"/>
      <c r="C10" s="365"/>
      <c r="D10" s="290" t="s">
        <v>659</v>
      </c>
      <c r="E10" s="290" t="s">
        <v>660</v>
      </c>
      <c r="F10" s="290" t="s">
        <v>659</v>
      </c>
      <c r="G10" s="385" t="s">
        <v>660</v>
      </c>
      <c r="H10" s="386"/>
    </row>
    <row r="11" spans="1:8" ht="14.25" customHeight="1">
      <c r="A11" s="286"/>
      <c r="B11" s="287"/>
      <c r="C11" s="365"/>
      <c r="D11" s="291"/>
      <c r="E11" s="291" t="s">
        <v>661</v>
      </c>
      <c r="F11" s="291"/>
      <c r="G11" s="291" t="s">
        <v>662</v>
      </c>
      <c r="H11" s="291" t="s">
        <v>663</v>
      </c>
    </row>
    <row r="12" spans="1:8" ht="14.25" customHeight="1">
      <c r="A12" s="246"/>
      <c r="B12" s="292"/>
      <c r="C12" s="366"/>
      <c r="D12" s="249" t="s">
        <v>623</v>
      </c>
      <c r="E12" s="249" t="s">
        <v>623</v>
      </c>
      <c r="F12" s="249" t="s">
        <v>664</v>
      </c>
      <c r="G12" s="249" t="s">
        <v>664</v>
      </c>
      <c r="H12" s="249" t="s">
        <v>664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665</v>
      </c>
      <c r="C14" s="297">
        <v>42.8535</v>
      </c>
      <c r="D14" s="298">
        <v>149.9124</v>
      </c>
      <c r="E14" s="299">
        <v>0.427</v>
      </c>
      <c r="F14" s="299">
        <v>1.7156</v>
      </c>
      <c r="G14" s="299">
        <v>0.1391</v>
      </c>
      <c r="H14" s="299">
        <v>1.2635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166.0919</v>
      </c>
      <c r="D15" s="303">
        <v>150.7675</v>
      </c>
      <c r="E15" s="304">
        <v>0.0194</v>
      </c>
      <c r="F15" s="304">
        <v>1.7183</v>
      </c>
      <c r="G15" s="304">
        <v>0.1285</v>
      </c>
      <c r="H15" s="304">
        <v>1.3176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85.1869</v>
      </c>
      <c r="D16" s="298">
        <v>154.8778</v>
      </c>
      <c r="E16" s="299">
        <v>2.6307</v>
      </c>
      <c r="F16" s="299">
        <v>2.0189</v>
      </c>
      <c r="G16" s="299">
        <v>0.6875</v>
      </c>
      <c r="H16" s="299">
        <v>0.981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966.8695</v>
      </c>
      <c r="D17" s="303">
        <v>148.8182</v>
      </c>
      <c r="E17" s="304">
        <v>1.3338</v>
      </c>
      <c r="F17" s="304">
        <v>1.8174</v>
      </c>
      <c r="G17" s="304">
        <v>0.2782</v>
      </c>
      <c r="H17" s="304">
        <v>1.2959</v>
      </c>
    </row>
    <row r="18" spans="1:8" ht="12.75" customHeight="1">
      <c r="A18" s="296" t="s">
        <v>86</v>
      </c>
      <c r="B18" s="296" t="s">
        <v>87</v>
      </c>
      <c r="C18" s="297">
        <v>77.261</v>
      </c>
      <c r="D18" s="305">
        <v>149.7236</v>
      </c>
      <c r="E18" s="299">
        <v>0.2202</v>
      </c>
      <c r="F18" s="299">
        <v>2.0271</v>
      </c>
      <c r="G18" s="299">
        <v>0.2914</v>
      </c>
      <c r="H18" s="299">
        <v>1.4825</v>
      </c>
    </row>
    <row r="19" spans="1:8" ht="12.75" customHeight="1">
      <c r="A19" s="301" t="s">
        <v>88</v>
      </c>
      <c r="B19" s="301" t="s">
        <v>89</v>
      </c>
      <c r="C19" s="302">
        <v>452.6172</v>
      </c>
      <c r="D19" s="306">
        <v>142.5503</v>
      </c>
      <c r="E19" s="304">
        <v>0.3866</v>
      </c>
      <c r="F19" s="304">
        <v>3.0193</v>
      </c>
      <c r="G19" s="304">
        <v>1.0083</v>
      </c>
      <c r="H19" s="304">
        <v>1.4326</v>
      </c>
    </row>
    <row r="20" spans="1:8" ht="12.75" customHeight="1">
      <c r="A20" s="296" t="s">
        <v>90</v>
      </c>
      <c r="B20" s="296" t="s">
        <v>91</v>
      </c>
      <c r="C20" s="297">
        <v>285.8672</v>
      </c>
      <c r="D20" s="305">
        <v>148.1205</v>
      </c>
      <c r="E20" s="299">
        <v>1.1787</v>
      </c>
      <c r="F20" s="299">
        <v>2.0573</v>
      </c>
      <c r="G20" s="299">
        <v>0.3785</v>
      </c>
      <c r="H20" s="299">
        <v>1.5487</v>
      </c>
    </row>
    <row r="21" spans="1:8" ht="12.75" customHeight="1">
      <c r="A21" s="301" t="s">
        <v>92</v>
      </c>
      <c r="B21" s="301" t="s">
        <v>93</v>
      </c>
      <c r="C21" s="302">
        <v>135.1172</v>
      </c>
      <c r="D21" s="306">
        <v>141.9156</v>
      </c>
      <c r="E21" s="304">
        <v>0.0948</v>
      </c>
      <c r="F21" s="304">
        <v>3.197</v>
      </c>
      <c r="G21" s="304">
        <v>0.2956</v>
      </c>
      <c r="H21" s="304">
        <v>1.433</v>
      </c>
    </row>
    <row r="22" spans="1:8" ht="12.75" customHeight="1">
      <c r="A22" s="296" t="s">
        <v>94</v>
      </c>
      <c r="B22" s="296" t="s">
        <v>95</v>
      </c>
      <c r="C22" s="297">
        <v>10.1475</v>
      </c>
      <c r="D22" s="305">
        <v>144.7197</v>
      </c>
      <c r="E22" s="299">
        <v>1.7727</v>
      </c>
      <c r="F22" s="299">
        <v>3.1818</v>
      </c>
      <c r="G22" s="299">
        <v>1.2424</v>
      </c>
      <c r="H22" s="299">
        <v>1.3333</v>
      </c>
    </row>
    <row r="23" spans="1:8" ht="12.75" customHeight="1">
      <c r="A23" s="301" t="s">
        <v>96</v>
      </c>
      <c r="B23" s="301" t="s">
        <v>666</v>
      </c>
      <c r="C23" s="302">
        <v>132.7777</v>
      </c>
      <c r="D23" s="306">
        <v>151.6095</v>
      </c>
      <c r="E23" s="304">
        <v>2.4707</v>
      </c>
      <c r="F23" s="304">
        <v>1.8367</v>
      </c>
      <c r="G23" s="304">
        <v>0.259</v>
      </c>
      <c r="H23" s="304">
        <v>1.3435</v>
      </c>
    </row>
    <row r="24" spans="1:8" ht="12.75" customHeight="1">
      <c r="A24" s="296" t="s">
        <v>98</v>
      </c>
      <c r="B24" s="296" t="s">
        <v>99</v>
      </c>
      <c r="C24" s="297">
        <v>457.3547</v>
      </c>
      <c r="D24" s="305">
        <v>148.4507</v>
      </c>
      <c r="E24" s="299">
        <v>0.2957</v>
      </c>
      <c r="F24" s="299">
        <v>1.9755</v>
      </c>
      <c r="G24" s="299">
        <v>0.4839</v>
      </c>
      <c r="H24" s="299">
        <v>1.2288</v>
      </c>
    </row>
    <row r="25" spans="1:8" ht="12.75" customHeight="1">
      <c r="A25" s="301" t="s">
        <v>100</v>
      </c>
      <c r="B25" s="301" t="s">
        <v>101</v>
      </c>
      <c r="C25" s="302">
        <v>123.5383</v>
      </c>
      <c r="D25" s="306">
        <v>146.2048</v>
      </c>
      <c r="E25" s="304">
        <v>0.0198</v>
      </c>
      <c r="F25" s="304">
        <v>2.1308</v>
      </c>
      <c r="G25" s="304">
        <v>0.4657</v>
      </c>
      <c r="H25" s="304">
        <v>1.3431</v>
      </c>
    </row>
    <row r="26" spans="1:8" ht="12.75" customHeight="1">
      <c r="A26" s="296" t="s">
        <v>102</v>
      </c>
      <c r="B26" s="296" t="s">
        <v>103</v>
      </c>
      <c r="C26" s="297">
        <v>216.4502</v>
      </c>
      <c r="D26" s="305">
        <v>148.6977</v>
      </c>
      <c r="E26" s="299">
        <v>0.2587</v>
      </c>
      <c r="F26" s="299">
        <v>1.8908</v>
      </c>
      <c r="G26" s="299">
        <v>0.2541</v>
      </c>
      <c r="H26" s="299">
        <v>1.3711</v>
      </c>
    </row>
    <row r="27" spans="1:8" ht="12.75">
      <c r="A27" s="301" t="s">
        <v>104</v>
      </c>
      <c r="B27" s="301" t="s">
        <v>105</v>
      </c>
      <c r="C27" s="302">
        <v>24.6195</v>
      </c>
      <c r="D27" s="306">
        <v>149.3769</v>
      </c>
      <c r="E27" s="304">
        <v>0</v>
      </c>
      <c r="F27" s="304">
        <v>1.9735</v>
      </c>
      <c r="G27" s="304">
        <v>0.1812</v>
      </c>
      <c r="H27" s="304">
        <v>1.6244</v>
      </c>
    </row>
    <row r="28" spans="1:8" ht="12.75">
      <c r="A28" s="296" t="s">
        <v>106</v>
      </c>
      <c r="B28" s="296" t="s">
        <v>107</v>
      </c>
      <c r="C28" s="297">
        <v>104.2047</v>
      </c>
      <c r="D28" s="305">
        <v>147.076</v>
      </c>
      <c r="E28" s="299">
        <v>0.831</v>
      </c>
      <c r="F28" s="299">
        <v>2.1745</v>
      </c>
      <c r="G28" s="299">
        <v>0.5327</v>
      </c>
      <c r="H28" s="299">
        <v>1.3645</v>
      </c>
    </row>
    <row r="29" spans="1:8" ht="12.75">
      <c r="A29" s="301" t="s">
        <v>108</v>
      </c>
      <c r="B29" s="301" t="s">
        <v>109</v>
      </c>
      <c r="C29" s="302">
        <v>85.6216</v>
      </c>
      <c r="D29" s="306">
        <v>150.0193</v>
      </c>
      <c r="E29" s="304">
        <v>0.3141</v>
      </c>
      <c r="F29" s="304">
        <v>1.6127</v>
      </c>
      <c r="G29" s="304">
        <v>0.2177</v>
      </c>
      <c r="H29" s="304">
        <v>1.2042</v>
      </c>
    </row>
    <row r="30" spans="1:8" ht="12.75">
      <c r="A30" s="296" t="s">
        <v>110</v>
      </c>
      <c r="B30" s="296" t="s">
        <v>111</v>
      </c>
      <c r="C30" s="297">
        <v>159.1725</v>
      </c>
      <c r="D30" s="305">
        <v>150.4517</v>
      </c>
      <c r="E30" s="299">
        <v>0.2378</v>
      </c>
      <c r="F30" s="299">
        <v>1.5867</v>
      </c>
      <c r="G30" s="299">
        <v>0.1765</v>
      </c>
      <c r="H30" s="299">
        <v>1.1723</v>
      </c>
    </row>
    <row r="31" spans="1:8" ht="12.75">
      <c r="A31" s="301" t="s">
        <v>112</v>
      </c>
      <c r="B31" s="301" t="s">
        <v>113</v>
      </c>
      <c r="C31" s="302">
        <v>311.0701</v>
      </c>
      <c r="D31" s="306">
        <v>145.7331</v>
      </c>
      <c r="E31" s="304">
        <v>0.1394</v>
      </c>
      <c r="F31" s="304">
        <v>2.2853</v>
      </c>
      <c r="G31" s="304">
        <v>0.5658</v>
      </c>
      <c r="H31" s="304">
        <v>1.2301</v>
      </c>
    </row>
    <row r="32" spans="1:8" ht="12.75">
      <c r="A32" s="296" t="s">
        <v>114</v>
      </c>
      <c r="B32" s="296" t="s">
        <v>667</v>
      </c>
      <c r="C32" s="297">
        <v>34.8296</v>
      </c>
      <c r="D32" s="305">
        <v>160.2286</v>
      </c>
      <c r="E32" s="299">
        <v>0</v>
      </c>
      <c r="F32" s="299">
        <v>1.4952</v>
      </c>
      <c r="G32" s="299">
        <v>0.1047</v>
      </c>
      <c r="H32" s="299">
        <v>1.3571</v>
      </c>
    </row>
    <row r="33" spans="1:8" ht="12.75">
      <c r="A33" s="301" t="s">
        <v>116</v>
      </c>
      <c r="B33" s="301" t="s">
        <v>117</v>
      </c>
      <c r="C33" s="302">
        <v>167.6902</v>
      </c>
      <c r="D33" s="306">
        <v>149.1497</v>
      </c>
      <c r="E33" s="304">
        <v>0.4272</v>
      </c>
      <c r="F33" s="304">
        <v>1.822</v>
      </c>
      <c r="G33" s="304">
        <v>0.3823</v>
      </c>
      <c r="H33" s="304">
        <v>1.2651</v>
      </c>
    </row>
    <row r="34" spans="1:8" ht="12.75">
      <c r="A34" s="296" t="s">
        <v>118</v>
      </c>
      <c r="B34" s="296" t="s">
        <v>119</v>
      </c>
      <c r="C34" s="297">
        <v>26.6513</v>
      </c>
      <c r="D34" s="305">
        <v>153.1914</v>
      </c>
      <c r="E34" s="299">
        <v>0</v>
      </c>
      <c r="F34" s="299">
        <v>1.9197</v>
      </c>
      <c r="G34" s="299">
        <v>0.2777</v>
      </c>
      <c r="H34" s="299">
        <v>1.432</v>
      </c>
    </row>
    <row r="35" spans="1:8" ht="12.75">
      <c r="A35" s="301" t="s">
        <v>120</v>
      </c>
      <c r="B35" s="301" t="s">
        <v>121</v>
      </c>
      <c r="C35" s="302">
        <v>301.9729</v>
      </c>
      <c r="D35" s="306">
        <v>141.484</v>
      </c>
      <c r="E35" s="304">
        <v>1.0949</v>
      </c>
      <c r="F35" s="304">
        <v>2.8092</v>
      </c>
      <c r="G35" s="304">
        <v>0.961</v>
      </c>
      <c r="H35" s="304">
        <v>1.1444</v>
      </c>
    </row>
    <row r="36" spans="1:8" ht="12.75">
      <c r="A36" s="296" t="s">
        <v>122</v>
      </c>
      <c r="B36" s="296" t="s">
        <v>668</v>
      </c>
      <c r="C36" s="297">
        <v>103.2743</v>
      </c>
      <c r="D36" s="305">
        <v>151.7578</v>
      </c>
      <c r="E36" s="299">
        <v>0.4492</v>
      </c>
      <c r="F36" s="299">
        <v>2.3652</v>
      </c>
      <c r="G36" s="299">
        <v>0.3524</v>
      </c>
      <c r="H36" s="299">
        <v>1.4175</v>
      </c>
    </row>
    <row r="37" spans="1:8" ht="12.75">
      <c r="A37" s="301" t="s">
        <v>124</v>
      </c>
      <c r="B37" s="301" t="s">
        <v>125</v>
      </c>
      <c r="C37" s="302">
        <v>107.5053</v>
      </c>
      <c r="D37" s="306">
        <v>136.1966</v>
      </c>
      <c r="E37" s="304">
        <v>0</v>
      </c>
      <c r="F37" s="304">
        <v>3.9969</v>
      </c>
      <c r="G37" s="304">
        <v>0.4878</v>
      </c>
      <c r="H37" s="304">
        <v>1.1469</v>
      </c>
    </row>
    <row r="38" spans="1:8" ht="12.75">
      <c r="A38" s="296" t="s">
        <v>126</v>
      </c>
      <c r="B38" s="296" t="s">
        <v>669</v>
      </c>
      <c r="C38" s="297">
        <v>15.9543</v>
      </c>
      <c r="D38" s="305">
        <v>153.7198</v>
      </c>
      <c r="E38" s="299">
        <v>1.7212</v>
      </c>
      <c r="F38" s="299">
        <v>1.7314</v>
      </c>
      <c r="G38" s="299">
        <v>0.2885</v>
      </c>
      <c r="H38" s="299">
        <v>1.2676</v>
      </c>
    </row>
    <row r="39" spans="1:8" ht="12.75">
      <c r="A39" s="301" t="s">
        <v>128</v>
      </c>
      <c r="B39" s="301" t="s">
        <v>129</v>
      </c>
      <c r="C39" s="302">
        <v>50.6791</v>
      </c>
      <c r="D39" s="306">
        <v>153.0952</v>
      </c>
      <c r="E39" s="304">
        <v>1.2601</v>
      </c>
      <c r="F39" s="304">
        <v>1.2159</v>
      </c>
      <c r="G39" s="304">
        <v>0.1307</v>
      </c>
      <c r="H39" s="304">
        <v>1.0361</v>
      </c>
    </row>
    <row r="40" spans="1:8" ht="12.75">
      <c r="A40" s="296" t="s">
        <v>130</v>
      </c>
      <c r="B40" s="296" t="s">
        <v>131</v>
      </c>
      <c r="C40" s="297">
        <v>49.011</v>
      </c>
      <c r="D40" s="305">
        <v>145.0488</v>
      </c>
      <c r="E40" s="299">
        <v>0.9461</v>
      </c>
      <c r="F40" s="299">
        <v>2.0781</v>
      </c>
      <c r="G40" s="299">
        <v>0.4714</v>
      </c>
      <c r="H40" s="299">
        <v>1.2316</v>
      </c>
    </row>
    <row r="41" spans="1:8" ht="12.75">
      <c r="A41" s="301" t="s">
        <v>132</v>
      </c>
      <c r="B41" s="301" t="s">
        <v>133</v>
      </c>
      <c r="C41" s="302">
        <v>47.745</v>
      </c>
      <c r="D41" s="306">
        <v>149.444</v>
      </c>
      <c r="E41" s="304">
        <v>1.8946</v>
      </c>
      <c r="F41" s="304">
        <v>2.0272</v>
      </c>
      <c r="G41" s="304">
        <v>0.4625</v>
      </c>
      <c r="H41" s="304">
        <v>1.4013</v>
      </c>
    </row>
    <row r="42" spans="1:8" ht="12.75">
      <c r="A42" s="296" t="s">
        <v>134</v>
      </c>
      <c r="B42" s="296" t="s">
        <v>135</v>
      </c>
      <c r="C42" s="297">
        <v>39.2843</v>
      </c>
      <c r="D42" s="305">
        <v>151.0513</v>
      </c>
      <c r="E42" s="299">
        <v>0.1551</v>
      </c>
      <c r="F42" s="299">
        <v>1.7313</v>
      </c>
      <c r="G42" s="299">
        <v>0.2557</v>
      </c>
      <c r="H42" s="299">
        <v>1.3121</v>
      </c>
    </row>
    <row r="43" spans="1:8" ht="12.75">
      <c r="A43" s="301" t="s">
        <v>136</v>
      </c>
      <c r="B43" s="301" t="s">
        <v>137</v>
      </c>
      <c r="C43" s="302">
        <v>241.9138</v>
      </c>
      <c r="D43" s="306">
        <v>148.2312</v>
      </c>
      <c r="E43" s="304">
        <v>0.9722</v>
      </c>
      <c r="F43" s="304">
        <v>1.9606</v>
      </c>
      <c r="G43" s="304">
        <v>0.4392</v>
      </c>
      <c r="H43" s="304">
        <v>1.2488</v>
      </c>
    </row>
    <row r="44" spans="1:8" ht="12.75">
      <c r="A44" s="296" t="s">
        <v>138</v>
      </c>
      <c r="B44" s="296" t="s">
        <v>139</v>
      </c>
      <c r="C44" s="297">
        <v>250.9795</v>
      </c>
      <c r="D44" s="305">
        <v>144.7671</v>
      </c>
      <c r="E44" s="299">
        <v>0.6914</v>
      </c>
      <c r="F44" s="299">
        <v>2.2869</v>
      </c>
      <c r="G44" s="299">
        <v>0.7217</v>
      </c>
      <c r="H44" s="299">
        <v>1.1665</v>
      </c>
    </row>
    <row r="45" spans="1:8" ht="12.75">
      <c r="A45" s="301" t="s">
        <v>140</v>
      </c>
      <c r="B45" s="301" t="s">
        <v>141</v>
      </c>
      <c r="C45" s="302">
        <v>255.5726</v>
      </c>
      <c r="D45" s="306">
        <v>146.9199</v>
      </c>
      <c r="E45" s="304">
        <v>0.967</v>
      </c>
      <c r="F45" s="304">
        <v>2.2725</v>
      </c>
      <c r="G45" s="304">
        <v>0.5088</v>
      </c>
      <c r="H45" s="304">
        <v>1.2693</v>
      </c>
    </row>
    <row r="46" spans="1:8" ht="12.75">
      <c r="A46" s="296" t="s">
        <v>142</v>
      </c>
      <c r="B46" s="296" t="s">
        <v>143</v>
      </c>
      <c r="C46" s="297">
        <v>165.0091</v>
      </c>
      <c r="D46" s="305">
        <v>148.3872</v>
      </c>
      <c r="E46" s="299">
        <v>1.1147</v>
      </c>
      <c r="F46" s="299">
        <v>1.9939</v>
      </c>
      <c r="G46" s="299">
        <v>0.6692</v>
      </c>
      <c r="H46" s="299">
        <v>1.1039</v>
      </c>
    </row>
    <row r="47" spans="1:8" ht="12.75">
      <c r="A47" s="301" t="s">
        <v>144</v>
      </c>
      <c r="B47" s="301" t="s">
        <v>145</v>
      </c>
      <c r="C47" s="302">
        <v>242.9219</v>
      </c>
      <c r="D47" s="306">
        <v>145.434</v>
      </c>
      <c r="E47" s="304">
        <v>0.6947</v>
      </c>
      <c r="F47" s="304">
        <v>2.1679</v>
      </c>
      <c r="G47" s="304">
        <v>0.6221</v>
      </c>
      <c r="H47" s="304">
        <v>1.2343</v>
      </c>
    </row>
    <row r="48" spans="1:8" ht="12.75">
      <c r="A48" s="296" t="s">
        <v>146</v>
      </c>
      <c r="B48" s="296" t="s">
        <v>670</v>
      </c>
      <c r="C48" s="297">
        <v>47.4578</v>
      </c>
      <c r="D48" s="305">
        <v>147.9303</v>
      </c>
      <c r="E48" s="299">
        <v>1.7713</v>
      </c>
      <c r="F48" s="299">
        <v>2.0578</v>
      </c>
      <c r="G48" s="299">
        <v>0.6768</v>
      </c>
      <c r="H48" s="299">
        <v>1.1768</v>
      </c>
    </row>
    <row r="49" spans="1:8" ht="12.75">
      <c r="A49" s="301" t="s">
        <v>148</v>
      </c>
      <c r="B49" s="301" t="s">
        <v>671</v>
      </c>
      <c r="C49" s="302">
        <v>823.8511</v>
      </c>
      <c r="D49" s="306">
        <v>148.4635</v>
      </c>
      <c r="E49" s="304">
        <v>3.1613</v>
      </c>
      <c r="F49" s="304">
        <v>2.1657</v>
      </c>
      <c r="G49" s="304">
        <v>0.6729</v>
      </c>
      <c r="H49" s="304">
        <v>1.1876</v>
      </c>
    </row>
    <row r="50" spans="1:8" ht="12.75">
      <c r="A50" s="296" t="s">
        <v>150</v>
      </c>
      <c r="B50" s="296" t="s">
        <v>151</v>
      </c>
      <c r="C50" s="297">
        <v>56.4865</v>
      </c>
      <c r="D50" s="305">
        <v>149.2213</v>
      </c>
      <c r="E50" s="299">
        <v>0.1161</v>
      </c>
      <c r="F50" s="299">
        <v>1.6373</v>
      </c>
      <c r="G50" s="299">
        <v>0.3193</v>
      </c>
      <c r="H50" s="299">
        <v>0.9261</v>
      </c>
    </row>
    <row r="51" spans="1:8" ht="12.75">
      <c r="A51" s="301" t="s">
        <v>152</v>
      </c>
      <c r="B51" s="301" t="s">
        <v>153</v>
      </c>
      <c r="C51" s="302">
        <v>590.0993</v>
      </c>
      <c r="D51" s="306">
        <v>146.5861</v>
      </c>
      <c r="E51" s="304">
        <v>1.7551</v>
      </c>
      <c r="F51" s="304">
        <v>2.0862</v>
      </c>
      <c r="G51" s="304">
        <v>0.4778</v>
      </c>
      <c r="H51" s="304">
        <v>1.2557</v>
      </c>
    </row>
    <row r="52" spans="1:8" ht="12.75">
      <c r="A52" s="296" t="s">
        <v>154</v>
      </c>
      <c r="B52" s="296" t="s">
        <v>672</v>
      </c>
      <c r="C52" s="297">
        <v>328.0501</v>
      </c>
      <c r="D52" s="305">
        <v>146.3015</v>
      </c>
      <c r="E52" s="299">
        <v>0.9628</v>
      </c>
      <c r="F52" s="299">
        <v>2.1287</v>
      </c>
      <c r="G52" s="299">
        <v>0.5334</v>
      </c>
      <c r="H52" s="299">
        <v>1.4287</v>
      </c>
    </row>
    <row r="53" spans="1:8" ht="12.75">
      <c r="A53" s="301" t="s">
        <v>156</v>
      </c>
      <c r="B53" s="301" t="s">
        <v>673</v>
      </c>
      <c r="C53" s="302">
        <v>94.5946</v>
      </c>
      <c r="D53" s="306">
        <v>146.1589</v>
      </c>
      <c r="E53" s="304">
        <v>0.6645</v>
      </c>
      <c r="F53" s="304">
        <v>2.2394</v>
      </c>
      <c r="G53" s="304">
        <v>0.7865</v>
      </c>
      <c r="H53" s="304">
        <v>1.2443</v>
      </c>
    </row>
    <row r="54" spans="1:8" ht="12.75">
      <c r="A54" s="296" t="s">
        <v>158</v>
      </c>
      <c r="B54" s="296" t="s">
        <v>159</v>
      </c>
      <c r="C54" s="297">
        <v>12.4498</v>
      </c>
      <c r="D54" s="305">
        <v>156.1603</v>
      </c>
      <c r="E54" s="299">
        <v>0</v>
      </c>
      <c r="F54" s="299">
        <v>2.1153</v>
      </c>
      <c r="G54" s="299">
        <v>0.9102</v>
      </c>
      <c r="H54" s="299">
        <v>1.2051</v>
      </c>
    </row>
    <row r="55" spans="1:8" ht="12.75">
      <c r="A55" s="301" t="s">
        <v>160</v>
      </c>
      <c r="B55" s="301" t="s">
        <v>161</v>
      </c>
      <c r="C55" s="302">
        <v>141.2081</v>
      </c>
      <c r="D55" s="306">
        <v>161.7646</v>
      </c>
      <c r="E55" s="304">
        <v>17.7291</v>
      </c>
      <c r="F55" s="304">
        <v>2.3006</v>
      </c>
      <c r="G55" s="304">
        <v>0.7524</v>
      </c>
      <c r="H55" s="304">
        <v>1.2248</v>
      </c>
    </row>
    <row r="56" spans="1:8" ht="12.75">
      <c r="A56" s="296" t="s">
        <v>162</v>
      </c>
      <c r="B56" s="296" t="s">
        <v>674</v>
      </c>
      <c r="C56" s="297">
        <v>495.4405</v>
      </c>
      <c r="D56" s="305">
        <v>147.0481</v>
      </c>
      <c r="E56" s="299">
        <v>0.7576</v>
      </c>
      <c r="F56" s="299">
        <v>2.1694</v>
      </c>
      <c r="G56" s="299">
        <v>0.5124</v>
      </c>
      <c r="H56" s="299">
        <v>1.1984</v>
      </c>
    </row>
    <row r="57" spans="1:8" ht="12.75">
      <c r="A57" s="301" t="s">
        <v>164</v>
      </c>
      <c r="B57" s="301" t="s">
        <v>165</v>
      </c>
      <c r="C57" s="302">
        <v>152.28</v>
      </c>
      <c r="D57" s="306">
        <v>147.6541</v>
      </c>
      <c r="E57" s="304">
        <v>1.2485</v>
      </c>
      <c r="F57" s="304">
        <v>2.0322</v>
      </c>
      <c r="G57" s="304">
        <v>0.4925</v>
      </c>
      <c r="H57" s="304">
        <v>1.2415</v>
      </c>
    </row>
    <row r="58" spans="1:8" ht="12.75">
      <c r="A58" s="296" t="s">
        <v>166</v>
      </c>
      <c r="B58" s="296" t="s">
        <v>167</v>
      </c>
      <c r="C58" s="297">
        <v>552.1654</v>
      </c>
      <c r="D58" s="305">
        <v>137.9455</v>
      </c>
      <c r="E58" s="299">
        <v>1.6112</v>
      </c>
      <c r="F58" s="299">
        <v>3.857</v>
      </c>
      <c r="G58" s="299">
        <v>0.9805</v>
      </c>
      <c r="H58" s="299">
        <v>1.4201</v>
      </c>
    </row>
    <row r="59" spans="1:8" ht="12.75">
      <c r="A59" s="301" t="s">
        <v>168</v>
      </c>
      <c r="B59" s="301" t="s">
        <v>169</v>
      </c>
      <c r="C59" s="302">
        <v>500.9542</v>
      </c>
      <c r="D59" s="306">
        <v>147.6143</v>
      </c>
      <c r="E59" s="304">
        <v>0.7085</v>
      </c>
      <c r="F59" s="304">
        <v>1.9645</v>
      </c>
      <c r="G59" s="304">
        <v>0.4652</v>
      </c>
      <c r="H59" s="304">
        <v>1.2751</v>
      </c>
    </row>
    <row r="60" spans="1:8" ht="12.75">
      <c r="A60" s="296" t="s">
        <v>170</v>
      </c>
      <c r="B60" s="296" t="s">
        <v>171</v>
      </c>
      <c r="C60" s="297">
        <v>93.234</v>
      </c>
      <c r="D60" s="305">
        <v>142.133</v>
      </c>
      <c r="E60" s="299">
        <v>0.0069</v>
      </c>
      <c r="F60" s="299">
        <v>2.706</v>
      </c>
      <c r="G60" s="299">
        <v>0.6488</v>
      </c>
      <c r="H60" s="299">
        <v>1.3201</v>
      </c>
    </row>
    <row r="61" spans="1:8" ht="12.75">
      <c r="A61" s="301" t="s">
        <v>172</v>
      </c>
      <c r="B61" s="301" t="s">
        <v>173</v>
      </c>
      <c r="C61" s="302">
        <v>37.2875</v>
      </c>
      <c r="D61" s="306">
        <v>141.094</v>
      </c>
      <c r="E61" s="304">
        <v>0.4808</v>
      </c>
      <c r="F61" s="304">
        <v>2.9316</v>
      </c>
      <c r="G61" s="304">
        <v>0.8589</v>
      </c>
      <c r="H61" s="304">
        <v>1.3162</v>
      </c>
    </row>
    <row r="62" spans="1:8" ht="12.75">
      <c r="A62" s="296" t="s">
        <v>174</v>
      </c>
      <c r="B62" s="296" t="s">
        <v>175</v>
      </c>
      <c r="C62" s="297">
        <v>430.0299</v>
      </c>
      <c r="D62" s="305">
        <v>146.1258</v>
      </c>
      <c r="E62" s="299">
        <v>0.8806</v>
      </c>
      <c r="F62" s="299">
        <v>2.2114</v>
      </c>
      <c r="G62" s="299">
        <v>0.5716</v>
      </c>
      <c r="H62" s="299">
        <v>1.3532</v>
      </c>
    </row>
    <row r="63" spans="1:8" ht="12.75">
      <c r="A63" s="301" t="s">
        <v>178</v>
      </c>
      <c r="B63" s="301" t="s">
        <v>179</v>
      </c>
      <c r="C63" s="302">
        <v>36.2383</v>
      </c>
      <c r="D63" s="306">
        <v>152.3138</v>
      </c>
      <c r="E63" s="304">
        <v>0.0608</v>
      </c>
      <c r="F63" s="304">
        <v>2.0807</v>
      </c>
      <c r="G63" s="304">
        <v>0.4458</v>
      </c>
      <c r="H63" s="304">
        <v>1.0809</v>
      </c>
    </row>
    <row r="64" spans="1:8" ht="12.75">
      <c r="A64" s="296" t="s">
        <v>180</v>
      </c>
      <c r="B64" s="296" t="s">
        <v>181</v>
      </c>
      <c r="C64" s="297">
        <v>168.7121</v>
      </c>
      <c r="D64" s="305">
        <v>147.0197</v>
      </c>
      <c r="E64" s="299">
        <v>1.4781</v>
      </c>
      <c r="F64" s="299">
        <v>1.9869</v>
      </c>
      <c r="G64" s="299">
        <v>0.6782</v>
      </c>
      <c r="H64" s="299">
        <v>1.1195</v>
      </c>
    </row>
    <row r="65" spans="1:8" ht="12.75">
      <c r="A65" s="301" t="s">
        <v>182</v>
      </c>
      <c r="B65" s="301" t="s">
        <v>183</v>
      </c>
      <c r="C65" s="302">
        <v>122.7034</v>
      </c>
      <c r="D65" s="306">
        <v>145.1007</v>
      </c>
      <c r="E65" s="304">
        <v>3.2367</v>
      </c>
      <c r="F65" s="304">
        <v>2.9693</v>
      </c>
      <c r="G65" s="304">
        <v>1.2439</v>
      </c>
      <c r="H65" s="304">
        <v>1.2096</v>
      </c>
    </row>
    <row r="66" spans="1:8" ht="12.75">
      <c r="A66" s="296" t="s">
        <v>184</v>
      </c>
      <c r="B66" s="296" t="s">
        <v>185</v>
      </c>
      <c r="C66" s="297">
        <v>529.4387</v>
      </c>
      <c r="D66" s="305">
        <v>146.7354</v>
      </c>
      <c r="E66" s="299">
        <v>1</v>
      </c>
      <c r="F66" s="299">
        <v>2.3406</v>
      </c>
      <c r="G66" s="299">
        <v>0.7729</v>
      </c>
      <c r="H66" s="299">
        <v>1.2497</v>
      </c>
    </row>
    <row r="67" spans="1:8" ht="12.75">
      <c r="A67" s="301" t="s">
        <v>186</v>
      </c>
      <c r="B67" s="301" t="s">
        <v>187</v>
      </c>
      <c r="C67" s="302">
        <v>793.9711</v>
      </c>
      <c r="D67" s="306">
        <v>146.4187</v>
      </c>
      <c r="E67" s="304">
        <v>3.0665</v>
      </c>
      <c r="F67" s="304">
        <v>2.2519</v>
      </c>
      <c r="G67" s="304">
        <v>0.7348</v>
      </c>
      <c r="H67" s="304">
        <v>1.2365</v>
      </c>
    </row>
    <row r="68" spans="1:8" ht="12.75">
      <c r="A68" s="296" t="s">
        <v>188</v>
      </c>
      <c r="B68" s="296" t="s">
        <v>675</v>
      </c>
      <c r="C68" s="297">
        <v>87.2655</v>
      </c>
      <c r="D68" s="305">
        <v>146.8331</v>
      </c>
      <c r="E68" s="299">
        <v>1.1225</v>
      </c>
      <c r="F68" s="299">
        <v>1.9266</v>
      </c>
      <c r="G68" s="299">
        <v>0.5454</v>
      </c>
      <c r="H68" s="299">
        <v>0.9884</v>
      </c>
    </row>
    <row r="69" spans="1:8" ht="12.75">
      <c r="A69" s="301" t="s">
        <v>190</v>
      </c>
      <c r="B69" s="301" t="s">
        <v>191</v>
      </c>
      <c r="C69" s="302">
        <v>1355.8501</v>
      </c>
      <c r="D69" s="306">
        <v>145.6929</v>
      </c>
      <c r="E69" s="304">
        <v>2.966</v>
      </c>
      <c r="F69" s="304">
        <v>2.428</v>
      </c>
      <c r="G69" s="304">
        <v>0.8212</v>
      </c>
      <c r="H69" s="304">
        <v>1.3143</v>
      </c>
    </row>
    <row r="70" spans="1:8" ht="12.75">
      <c r="A70" s="296" t="s">
        <v>192</v>
      </c>
      <c r="B70" s="296" t="s">
        <v>193</v>
      </c>
      <c r="C70" s="297">
        <v>298.2997</v>
      </c>
      <c r="D70" s="305">
        <v>139.8021</v>
      </c>
      <c r="E70" s="299">
        <v>1.4988</v>
      </c>
      <c r="F70" s="299">
        <v>2.6284</v>
      </c>
      <c r="G70" s="299">
        <v>1.0308</v>
      </c>
      <c r="H70" s="299">
        <v>1.2656</v>
      </c>
    </row>
    <row r="71" spans="1:8" ht="12.75">
      <c r="A71" s="301" t="s">
        <v>194</v>
      </c>
      <c r="B71" s="301" t="s">
        <v>195</v>
      </c>
      <c r="C71" s="302">
        <v>1595.8208</v>
      </c>
      <c r="D71" s="306">
        <v>146.1753</v>
      </c>
      <c r="E71" s="304">
        <v>4.6771</v>
      </c>
      <c r="F71" s="304">
        <v>2.3545</v>
      </c>
      <c r="G71" s="304">
        <v>0.5847</v>
      </c>
      <c r="H71" s="304">
        <v>1.4543</v>
      </c>
    </row>
    <row r="72" spans="1:8" ht="12.75">
      <c r="A72" s="296" t="s">
        <v>196</v>
      </c>
      <c r="B72" s="296" t="s">
        <v>197</v>
      </c>
      <c r="C72" s="297">
        <v>232.1254</v>
      </c>
      <c r="D72" s="305">
        <v>146.0197</v>
      </c>
      <c r="E72" s="299">
        <v>0.6186</v>
      </c>
      <c r="F72" s="299">
        <v>2.2351</v>
      </c>
      <c r="G72" s="299">
        <v>0.5906</v>
      </c>
      <c r="H72" s="299">
        <v>1.2825</v>
      </c>
    </row>
    <row r="73" spans="1:8" ht="12.75">
      <c r="A73" s="301" t="s">
        <v>198</v>
      </c>
      <c r="B73" s="301" t="s">
        <v>199</v>
      </c>
      <c r="C73" s="302">
        <v>2396.4772</v>
      </c>
      <c r="D73" s="306">
        <v>150.4404</v>
      </c>
      <c r="E73" s="304">
        <v>3.1683</v>
      </c>
      <c r="F73" s="304">
        <v>2.1446</v>
      </c>
      <c r="G73" s="304">
        <v>0.7608</v>
      </c>
      <c r="H73" s="304">
        <v>1.1309</v>
      </c>
    </row>
    <row r="74" spans="1:8" ht="12.75">
      <c r="A74" s="296" t="s">
        <v>200</v>
      </c>
      <c r="B74" s="296" t="s">
        <v>201</v>
      </c>
      <c r="C74" s="297">
        <v>81.7534</v>
      </c>
      <c r="D74" s="305">
        <v>144.4482</v>
      </c>
      <c r="E74" s="299">
        <v>0.3405</v>
      </c>
      <c r="F74" s="299">
        <v>2.3377</v>
      </c>
      <c r="G74" s="299">
        <v>0.753</v>
      </c>
      <c r="H74" s="299">
        <v>1.4864</v>
      </c>
    </row>
    <row r="75" spans="1:8" ht="12.75">
      <c r="A75" s="301" t="s">
        <v>202</v>
      </c>
      <c r="B75" s="301" t="s">
        <v>203</v>
      </c>
      <c r="C75" s="302">
        <v>330.9364</v>
      </c>
      <c r="D75" s="306">
        <v>144.4976</v>
      </c>
      <c r="E75" s="304">
        <v>1.707</v>
      </c>
      <c r="F75" s="304">
        <v>2.5226</v>
      </c>
      <c r="G75" s="304">
        <v>0.7045</v>
      </c>
      <c r="H75" s="304">
        <v>1.3415</v>
      </c>
    </row>
    <row r="76" spans="1:8" ht="12.75">
      <c r="A76" s="296" t="s">
        <v>204</v>
      </c>
      <c r="B76" s="296" t="s">
        <v>205</v>
      </c>
      <c r="C76" s="297">
        <v>17.3001</v>
      </c>
      <c r="D76" s="305">
        <v>153.6086</v>
      </c>
      <c r="E76" s="299">
        <v>5.3662</v>
      </c>
      <c r="F76" s="299">
        <v>1.6775</v>
      </c>
      <c r="G76" s="299">
        <v>0.162</v>
      </c>
      <c r="H76" s="299">
        <v>1.1437</v>
      </c>
    </row>
    <row r="77" spans="1:8" ht="12.75">
      <c r="A77" s="301" t="s">
        <v>206</v>
      </c>
      <c r="B77" s="301" t="s">
        <v>207</v>
      </c>
      <c r="C77" s="302">
        <v>43.4349</v>
      </c>
      <c r="D77" s="306">
        <v>147.0526</v>
      </c>
      <c r="E77" s="304">
        <v>0.6315</v>
      </c>
      <c r="F77" s="304">
        <v>2.3518</v>
      </c>
      <c r="G77" s="304">
        <v>0.7074</v>
      </c>
      <c r="H77" s="304">
        <v>1.2111</v>
      </c>
    </row>
    <row r="78" spans="1:8" ht="12.75">
      <c r="A78" s="296" t="s">
        <v>208</v>
      </c>
      <c r="B78" s="296" t="s">
        <v>676</v>
      </c>
      <c r="C78" s="297">
        <v>63.1845</v>
      </c>
      <c r="D78" s="305">
        <v>149.4498</v>
      </c>
      <c r="E78" s="299">
        <v>0.1205</v>
      </c>
      <c r="F78" s="299">
        <v>2.2254</v>
      </c>
      <c r="G78" s="299">
        <v>0.6025</v>
      </c>
      <c r="H78" s="299">
        <v>0.9563</v>
      </c>
    </row>
    <row r="79" spans="1:8" ht="12.75">
      <c r="A79" s="301" t="s">
        <v>210</v>
      </c>
      <c r="B79" s="301" t="s">
        <v>211</v>
      </c>
      <c r="C79" s="302">
        <v>94.658</v>
      </c>
      <c r="D79" s="306">
        <v>149.73</v>
      </c>
      <c r="E79" s="304">
        <v>4.5502</v>
      </c>
      <c r="F79" s="304">
        <v>1.9074</v>
      </c>
      <c r="G79" s="304">
        <v>0.3787</v>
      </c>
      <c r="H79" s="304">
        <v>1.2016</v>
      </c>
    </row>
    <row r="80" spans="1:8" ht="12.75">
      <c r="A80" s="296" t="s">
        <v>212</v>
      </c>
      <c r="B80" s="296" t="s">
        <v>213</v>
      </c>
      <c r="C80" s="297">
        <v>821.7079</v>
      </c>
      <c r="D80" s="305">
        <v>146.0481</v>
      </c>
      <c r="E80" s="299">
        <v>2.5254</v>
      </c>
      <c r="F80" s="299">
        <v>2.3986</v>
      </c>
      <c r="G80" s="299">
        <v>0.8325</v>
      </c>
      <c r="H80" s="299">
        <v>1.2158</v>
      </c>
    </row>
    <row r="81" spans="1:8" ht="12.75">
      <c r="A81" s="301" t="s">
        <v>214</v>
      </c>
      <c r="B81" s="301" t="s">
        <v>215</v>
      </c>
      <c r="C81" s="302">
        <v>827.4463</v>
      </c>
      <c r="D81" s="306">
        <v>143.7333</v>
      </c>
      <c r="E81" s="304">
        <v>4.3154</v>
      </c>
      <c r="F81" s="304">
        <v>3.0196</v>
      </c>
      <c r="G81" s="304">
        <v>0.6806</v>
      </c>
      <c r="H81" s="304">
        <v>2.0461</v>
      </c>
    </row>
    <row r="82" spans="1:8" ht="12.75">
      <c r="A82" s="296" t="s">
        <v>216</v>
      </c>
      <c r="B82" s="296" t="s">
        <v>217</v>
      </c>
      <c r="C82" s="297">
        <v>62.6718</v>
      </c>
      <c r="D82" s="305">
        <v>148.5762</v>
      </c>
      <c r="E82" s="299">
        <v>7.3633</v>
      </c>
      <c r="F82" s="299">
        <v>2.8685</v>
      </c>
      <c r="G82" s="299">
        <v>1.3294</v>
      </c>
      <c r="H82" s="299">
        <v>1.1773</v>
      </c>
    </row>
    <row r="83" spans="1:8" ht="12.75">
      <c r="A83" s="301" t="s">
        <v>218</v>
      </c>
      <c r="B83" s="301" t="s">
        <v>219</v>
      </c>
      <c r="C83" s="302">
        <v>403.4771</v>
      </c>
      <c r="D83" s="306">
        <v>153.3123</v>
      </c>
      <c r="E83" s="304">
        <v>0.0921</v>
      </c>
      <c r="F83" s="304">
        <v>1.8496</v>
      </c>
      <c r="G83" s="304">
        <v>0.657</v>
      </c>
      <c r="H83" s="304">
        <v>1.0469</v>
      </c>
    </row>
    <row r="84" spans="1:8" ht="12.75">
      <c r="A84" s="296" t="s">
        <v>222</v>
      </c>
      <c r="B84" s="296" t="s">
        <v>677</v>
      </c>
      <c r="C84" s="297">
        <v>91.9256</v>
      </c>
      <c r="D84" s="305">
        <v>140.5112</v>
      </c>
      <c r="E84" s="299">
        <v>0.7069</v>
      </c>
      <c r="F84" s="299">
        <v>2.644</v>
      </c>
      <c r="G84" s="299">
        <v>1.4947</v>
      </c>
      <c r="H84" s="299">
        <v>1.0026</v>
      </c>
    </row>
    <row r="85" spans="1:8" ht="12.75">
      <c r="A85" s="301" t="s">
        <v>224</v>
      </c>
      <c r="B85" s="301" t="s">
        <v>225</v>
      </c>
      <c r="C85" s="302">
        <v>378.8137</v>
      </c>
      <c r="D85" s="306">
        <v>144.7573</v>
      </c>
      <c r="E85" s="304">
        <v>4.3764</v>
      </c>
      <c r="F85" s="304">
        <v>2.6062</v>
      </c>
      <c r="G85" s="304">
        <v>1.2629</v>
      </c>
      <c r="H85" s="304">
        <v>1.1515</v>
      </c>
    </row>
    <row r="86" spans="1:8" ht="12.75">
      <c r="A86" s="296" t="s">
        <v>226</v>
      </c>
      <c r="B86" s="296" t="s">
        <v>227</v>
      </c>
      <c r="C86" s="297">
        <v>15.1643</v>
      </c>
      <c r="D86" s="305">
        <v>112.8798</v>
      </c>
      <c r="E86" s="299">
        <v>0</v>
      </c>
      <c r="F86" s="299">
        <v>6.9835</v>
      </c>
      <c r="G86" s="299">
        <v>0.8953</v>
      </c>
      <c r="H86" s="299">
        <v>1.5273</v>
      </c>
    </row>
    <row r="87" spans="1:8" ht="12.75">
      <c r="A87" s="301" t="s">
        <v>230</v>
      </c>
      <c r="B87" s="301" t="s">
        <v>678</v>
      </c>
      <c r="C87" s="302">
        <v>320.3076</v>
      </c>
      <c r="D87" s="306">
        <v>146.7999</v>
      </c>
      <c r="E87" s="304">
        <v>0.4555</v>
      </c>
      <c r="F87" s="304">
        <v>2.2768</v>
      </c>
      <c r="G87" s="304">
        <v>0.8576</v>
      </c>
      <c r="H87" s="304">
        <v>1.1786</v>
      </c>
    </row>
    <row r="88" spans="1:8" ht="12.75">
      <c r="A88" s="296" t="s">
        <v>232</v>
      </c>
      <c r="B88" s="296" t="s">
        <v>233</v>
      </c>
      <c r="C88" s="297">
        <v>613.9756</v>
      </c>
      <c r="D88" s="305">
        <v>146.1189</v>
      </c>
      <c r="E88" s="299">
        <v>1.0025</v>
      </c>
      <c r="F88" s="299">
        <v>2.2247</v>
      </c>
      <c r="G88" s="299">
        <v>0.6614</v>
      </c>
      <c r="H88" s="299">
        <v>1.2576</v>
      </c>
    </row>
    <row r="89" spans="1:8" ht="12.75">
      <c r="A89" s="301" t="s">
        <v>234</v>
      </c>
      <c r="B89" s="301" t="s">
        <v>235</v>
      </c>
      <c r="C89" s="302">
        <v>53.545</v>
      </c>
      <c r="D89" s="306">
        <v>146.847</v>
      </c>
      <c r="E89" s="304">
        <v>0.8063</v>
      </c>
      <c r="F89" s="304">
        <v>2.7567</v>
      </c>
      <c r="G89" s="304">
        <v>1.0256</v>
      </c>
      <c r="H89" s="304">
        <v>1.2568</v>
      </c>
    </row>
    <row r="90" spans="1:8" ht="12.75">
      <c r="A90" s="296" t="s">
        <v>236</v>
      </c>
      <c r="B90" s="296" t="s">
        <v>237</v>
      </c>
      <c r="C90" s="297">
        <v>39.4657</v>
      </c>
      <c r="D90" s="305">
        <v>140.5599</v>
      </c>
      <c r="E90" s="299">
        <v>0</v>
      </c>
      <c r="F90" s="299">
        <v>3.067</v>
      </c>
      <c r="G90" s="299">
        <v>1.7852</v>
      </c>
      <c r="H90" s="299">
        <v>1.2082</v>
      </c>
    </row>
    <row r="91" spans="1:8" ht="12.75">
      <c r="A91" s="301" t="s">
        <v>238</v>
      </c>
      <c r="B91" s="301" t="s">
        <v>239</v>
      </c>
      <c r="C91" s="302">
        <v>729.1657</v>
      </c>
      <c r="D91" s="306">
        <v>145.458</v>
      </c>
      <c r="E91" s="304">
        <v>0.9498</v>
      </c>
      <c r="F91" s="304">
        <v>2.3996</v>
      </c>
      <c r="G91" s="304">
        <v>0.9749</v>
      </c>
      <c r="H91" s="304">
        <v>1.1452</v>
      </c>
    </row>
    <row r="92" spans="1:8" ht="12.75">
      <c r="A92" s="296" t="s">
        <v>240</v>
      </c>
      <c r="B92" s="296" t="s">
        <v>241</v>
      </c>
      <c r="C92" s="297">
        <v>807.655</v>
      </c>
      <c r="D92" s="305">
        <v>146.566</v>
      </c>
      <c r="E92" s="299">
        <v>1.6634</v>
      </c>
      <c r="F92" s="299">
        <v>2.6729</v>
      </c>
      <c r="G92" s="299">
        <v>0.883</v>
      </c>
      <c r="H92" s="299">
        <v>1.443</v>
      </c>
    </row>
    <row r="93" spans="1:8" ht="12.75">
      <c r="A93" s="301" t="s">
        <v>242</v>
      </c>
      <c r="B93" s="301" t="s">
        <v>243</v>
      </c>
      <c r="C93" s="302">
        <v>17.5518</v>
      </c>
      <c r="D93" s="306">
        <v>140.7826</v>
      </c>
      <c r="E93" s="304">
        <v>0.473</v>
      </c>
      <c r="F93" s="304">
        <v>2.7661</v>
      </c>
      <c r="G93" s="304">
        <v>1.0542</v>
      </c>
      <c r="H93" s="304">
        <v>1.4326</v>
      </c>
    </row>
    <row r="94" spans="1:8" ht="12.75">
      <c r="A94" s="296" t="s">
        <v>244</v>
      </c>
      <c r="B94" s="296" t="s">
        <v>245</v>
      </c>
      <c r="C94" s="297">
        <v>247.9523</v>
      </c>
      <c r="D94" s="305">
        <v>145.696</v>
      </c>
      <c r="E94" s="299">
        <v>0.6397</v>
      </c>
      <c r="F94" s="299">
        <v>2.4616</v>
      </c>
      <c r="G94" s="299">
        <v>0.7289</v>
      </c>
      <c r="H94" s="299">
        <v>1.2036</v>
      </c>
    </row>
    <row r="95" spans="1:8" ht="12.75">
      <c r="A95" s="301" t="s">
        <v>246</v>
      </c>
      <c r="B95" s="301" t="s">
        <v>679</v>
      </c>
      <c r="C95" s="302">
        <v>2272.4861</v>
      </c>
      <c r="D95" s="306">
        <v>146.3827</v>
      </c>
      <c r="E95" s="304">
        <v>0.7165</v>
      </c>
      <c r="F95" s="304">
        <v>2.2842</v>
      </c>
      <c r="G95" s="304">
        <v>0.7811</v>
      </c>
      <c r="H95" s="304">
        <v>1.1751</v>
      </c>
    </row>
    <row r="96" spans="1:8" ht="12.75">
      <c r="A96" s="296" t="s">
        <v>248</v>
      </c>
      <c r="B96" s="296" t="s">
        <v>249</v>
      </c>
      <c r="C96" s="297">
        <v>81.3502</v>
      </c>
      <c r="D96" s="305">
        <v>144.0287</v>
      </c>
      <c r="E96" s="299">
        <v>0.3083</v>
      </c>
      <c r="F96" s="299">
        <v>2.4078</v>
      </c>
      <c r="G96" s="299">
        <v>0.747</v>
      </c>
      <c r="H96" s="299">
        <v>1.1705</v>
      </c>
    </row>
    <row r="97" spans="1:8" ht="12.75">
      <c r="A97" s="301" t="s">
        <v>250</v>
      </c>
      <c r="B97" s="301" t="s">
        <v>251</v>
      </c>
      <c r="C97" s="302">
        <v>194.4593</v>
      </c>
      <c r="D97" s="306">
        <v>143.9536</v>
      </c>
      <c r="E97" s="304">
        <v>0.7597</v>
      </c>
      <c r="F97" s="304">
        <v>2.4519</v>
      </c>
      <c r="G97" s="304">
        <v>0.7758</v>
      </c>
      <c r="H97" s="304">
        <v>1.2729</v>
      </c>
    </row>
    <row r="98" spans="1:8" ht="12.75">
      <c r="A98" s="296" t="s">
        <v>252</v>
      </c>
      <c r="B98" s="296" t="s">
        <v>253</v>
      </c>
      <c r="C98" s="297">
        <v>287.9158</v>
      </c>
      <c r="D98" s="305">
        <v>146.8712</v>
      </c>
      <c r="E98" s="299">
        <v>1.0932</v>
      </c>
      <c r="F98" s="299">
        <v>2.1917</v>
      </c>
      <c r="G98" s="299">
        <v>0.7188</v>
      </c>
      <c r="H98" s="299">
        <v>1.1643</v>
      </c>
    </row>
    <row r="99" spans="1:8" ht="12.75">
      <c r="A99" s="301" t="s">
        <v>254</v>
      </c>
      <c r="B99" s="301" t="s">
        <v>255</v>
      </c>
      <c r="C99" s="302">
        <v>752.5342</v>
      </c>
      <c r="D99" s="306">
        <v>144.0588</v>
      </c>
      <c r="E99" s="304">
        <v>0.6178</v>
      </c>
      <c r="F99" s="304">
        <v>2.4571</v>
      </c>
      <c r="G99" s="304">
        <v>0.9362</v>
      </c>
      <c r="H99" s="304">
        <v>1.1798</v>
      </c>
    </row>
    <row r="100" spans="1:8" ht="12.75">
      <c r="A100" s="296" t="s">
        <v>256</v>
      </c>
      <c r="B100" s="296" t="s">
        <v>257</v>
      </c>
      <c r="C100" s="297">
        <v>329.0362</v>
      </c>
      <c r="D100" s="305">
        <v>148.8234</v>
      </c>
      <c r="E100" s="299">
        <v>1.3565</v>
      </c>
      <c r="F100" s="299">
        <v>2.3055</v>
      </c>
      <c r="G100" s="299">
        <v>0.9152</v>
      </c>
      <c r="H100" s="299">
        <v>1.288</v>
      </c>
    </row>
    <row r="101" spans="1:8" ht="12.75">
      <c r="A101" s="301" t="s">
        <v>258</v>
      </c>
      <c r="B101" s="301" t="s">
        <v>259</v>
      </c>
      <c r="C101" s="302">
        <v>75.2005</v>
      </c>
      <c r="D101" s="306">
        <v>150.1567</v>
      </c>
      <c r="E101" s="304">
        <v>0.5363</v>
      </c>
      <c r="F101" s="304">
        <v>2.0236</v>
      </c>
      <c r="G101" s="304">
        <v>0.8081</v>
      </c>
      <c r="H101" s="304">
        <v>1.1429</v>
      </c>
    </row>
    <row r="102" spans="1:8" ht="12.75">
      <c r="A102" s="296" t="s">
        <v>260</v>
      </c>
      <c r="B102" s="296" t="s">
        <v>261</v>
      </c>
      <c r="C102" s="297">
        <v>16.5129</v>
      </c>
      <c r="D102" s="305">
        <v>134.0323</v>
      </c>
      <c r="E102" s="299">
        <v>0.1757</v>
      </c>
      <c r="F102" s="299">
        <v>3.514</v>
      </c>
      <c r="G102" s="299">
        <v>2.3066</v>
      </c>
      <c r="H102" s="299">
        <v>0.7748</v>
      </c>
    </row>
    <row r="103" spans="1:8" ht="12.75">
      <c r="A103" s="301" t="s">
        <v>262</v>
      </c>
      <c r="B103" s="301" t="s">
        <v>680</v>
      </c>
      <c r="C103" s="302">
        <v>98.5723</v>
      </c>
      <c r="D103" s="306">
        <v>137.8965</v>
      </c>
      <c r="E103" s="304">
        <v>0.3016</v>
      </c>
      <c r="F103" s="304">
        <v>3.3376</v>
      </c>
      <c r="G103" s="304">
        <v>1.4547</v>
      </c>
      <c r="H103" s="304">
        <v>1.2016</v>
      </c>
    </row>
    <row r="104" spans="1:8" ht="12.75">
      <c r="A104" s="296" t="s">
        <v>264</v>
      </c>
      <c r="B104" s="296" t="s">
        <v>265</v>
      </c>
      <c r="C104" s="297">
        <v>46.9874</v>
      </c>
      <c r="D104" s="305">
        <v>144.7218</v>
      </c>
      <c r="E104" s="299">
        <v>0.034</v>
      </c>
      <c r="F104" s="299">
        <v>2.4356</v>
      </c>
      <c r="G104" s="299">
        <v>0.8776</v>
      </c>
      <c r="H104" s="299">
        <v>1.2348</v>
      </c>
    </row>
    <row r="105" spans="1:8" ht="12.75">
      <c r="A105" s="301" t="s">
        <v>266</v>
      </c>
      <c r="B105" s="301" t="s">
        <v>267</v>
      </c>
      <c r="C105" s="302">
        <v>472.7338</v>
      </c>
      <c r="D105" s="306">
        <v>142.0754</v>
      </c>
      <c r="E105" s="304">
        <v>0.4652</v>
      </c>
      <c r="F105" s="304">
        <v>2.6412</v>
      </c>
      <c r="G105" s="304">
        <v>1.0331</v>
      </c>
      <c r="H105" s="304">
        <v>1.1967</v>
      </c>
    </row>
    <row r="106" spans="1:8" ht="12.75">
      <c r="A106" s="296" t="s">
        <v>268</v>
      </c>
      <c r="B106" s="296" t="s">
        <v>269</v>
      </c>
      <c r="C106" s="297">
        <v>208.2264</v>
      </c>
      <c r="D106" s="305">
        <v>144.1888</v>
      </c>
      <c r="E106" s="299">
        <v>1.3279</v>
      </c>
      <c r="F106" s="299">
        <v>2.7813</v>
      </c>
      <c r="G106" s="299">
        <v>1.1821</v>
      </c>
      <c r="H106" s="299">
        <v>1.2355</v>
      </c>
    </row>
    <row r="107" spans="1:8" ht="12.75">
      <c r="A107" s="301" t="s">
        <v>270</v>
      </c>
      <c r="B107" s="301" t="s">
        <v>271</v>
      </c>
      <c r="C107" s="302">
        <v>11.2574</v>
      </c>
      <c r="D107" s="306">
        <v>145.1297</v>
      </c>
      <c r="E107" s="304">
        <v>1.7353</v>
      </c>
      <c r="F107" s="304">
        <v>2.6836</v>
      </c>
      <c r="G107" s="304">
        <v>0.7025</v>
      </c>
      <c r="H107" s="304">
        <v>1.391</v>
      </c>
    </row>
    <row r="108" spans="1:8" ht="12.75">
      <c r="A108" s="296" t="s">
        <v>272</v>
      </c>
      <c r="B108" s="296" t="s">
        <v>273</v>
      </c>
      <c r="C108" s="297">
        <v>30.548</v>
      </c>
      <c r="D108" s="305">
        <v>145.6805</v>
      </c>
      <c r="E108" s="299">
        <v>0</v>
      </c>
      <c r="F108" s="299">
        <v>2.4763</v>
      </c>
      <c r="G108" s="299">
        <v>0.7853</v>
      </c>
      <c r="H108" s="299">
        <v>1.1308</v>
      </c>
    </row>
    <row r="109" spans="1:8" ht="12.75">
      <c r="A109" s="301" t="s">
        <v>274</v>
      </c>
      <c r="B109" s="301" t="s">
        <v>275</v>
      </c>
      <c r="C109" s="302">
        <v>1124.64</v>
      </c>
      <c r="D109" s="306">
        <v>143.0176</v>
      </c>
      <c r="E109" s="304">
        <v>4.4702</v>
      </c>
      <c r="F109" s="304">
        <v>3.2683</v>
      </c>
      <c r="G109" s="304">
        <v>1.4502</v>
      </c>
      <c r="H109" s="304">
        <v>1.4123</v>
      </c>
    </row>
    <row r="110" spans="1:8" ht="12.75">
      <c r="A110" s="296" t="s">
        <v>276</v>
      </c>
      <c r="B110" s="296" t="s">
        <v>277</v>
      </c>
      <c r="C110" s="297">
        <v>211.7413</v>
      </c>
      <c r="D110" s="305">
        <v>146.1081</v>
      </c>
      <c r="E110" s="299">
        <v>3.4471</v>
      </c>
      <c r="F110" s="299">
        <v>2.4561</v>
      </c>
      <c r="G110" s="299">
        <v>0.8512</v>
      </c>
      <c r="H110" s="299">
        <v>1.1042</v>
      </c>
    </row>
    <row r="111" spans="1:8" ht="12.75">
      <c r="A111" s="301" t="s">
        <v>278</v>
      </c>
      <c r="B111" s="301" t="s">
        <v>681</v>
      </c>
      <c r="C111" s="302">
        <v>752.3784</v>
      </c>
      <c r="D111" s="306">
        <v>148.1581</v>
      </c>
      <c r="E111" s="304">
        <v>3.3388</v>
      </c>
      <c r="F111" s="304">
        <v>2.8689</v>
      </c>
      <c r="G111" s="304">
        <v>0.8888</v>
      </c>
      <c r="H111" s="304">
        <v>1.6474</v>
      </c>
    </row>
    <row r="112" spans="1:8" ht="12.75">
      <c r="A112" s="296" t="s">
        <v>280</v>
      </c>
      <c r="B112" s="296" t="s">
        <v>281</v>
      </c>
      <c r="C112" s="297">
        <v>69.2173</v>
      </c>
      <c r="D112" s="305">
        <v>141.0477</v>
      </c>
      <c r="E112" s="299">
        <v>0.6735</v>
      </c>
      <c r="F112" s="299">
        <v>2.8023</v>
      </c>
      <c r="G112" s="299">
        <v>1.3064</v>
      </c>
      <c r="H112" s="299">
        <v>1.189</v>
      </c>
    </row>
    <row r="113" spans="1:8" ht="12.75">
      <c r="A113" s="301" t="s">
        <v>282</v>
      </c>
      <c r="B113" s="301" t="s">
        <v>283</v>
      </c>
      <c r="C113" s="302">
        <v>32.7445</v>
      </c>
      <c r="D113" s="306">
        <v>146.5104</v>
      </c>
      <c r="E113" s="304">
        <v>0</v>
      </c>
      <c r="F113" s="304">
        <v>2.2687</v>
      </c>
      <c r="G113" s="304">
        <v>1.192</v>
      </c>
      <c r="H113" s="304">
        <v>0.9997</v>
      </c>
    </row>
    <row r="114" spans="1:8" ht="12.75">
      <c r="A114" s="296" t="s">
        <v>284</v>
      </c>
      <c r="B114" s="296" t="s">
        <v>285</v>
      </c>
      <c r="C114" s="297">
        <v>147.7901</v>
      </c>
      <c r="D114" s="305">
        <v>145.1477</v>
      </c>
      <c r="E114" s="299">
        <v>0.6726</v>
      </c>
      <c r="F114" s="299">
        <v>2.5678</v>
      </c>
      <c r="G114" s="299">
        <v>0.9425</v>
      </c>
      <c r="H114" s="299">
        <v>1.2044</v>
      </c>
    </row>
    <row r="115" spans="1:8" ht="12.75">
      <c r="A115" s="301" t="s">
        <v>286</v>
      </c>
      <c r="B115" s="301" t="s">
        <v>682</v>
      </c>
      <c r="C115" s="302">
        <v>210.6508</v>
      </c>
      <c r="D115" s="306">
        <v>114.5268</v>
      </c>
      <c r="E115" s="304">
        <v>0.1286</v>
      </c>
      <c r="F115" s="304">
        <v>6.5847</v>
      </c>
      <c r="G115" s="304">
        <v>1.0118</v>
      </c>
      <c r="H115" s="304">
        <v>1.2743</v>
      </c>
    </row>
    <row r="116" spans="1:8" ht="12.75">
      <c r="A116" s="296" t="s">
        <v>288</v>
      </c>
      <c r="B116" s="296" t="s">
        <v>289</v>
      </c>
      <c r="C116" s="297">
        <v>206.1612</v>
      </c>
      <c r="D116" s="305">
        <v>89.8712</v>
      </c>
      <c r="E116" s="299">
        <v>0.0108</v>
      </c>
      <c r="F116" s="299">
        <v>9.9053</v>
      </c>
      <c r="G116" s="299">
        <v>1.0166</v>
      </c>
      <c r="H116" s="299">
        <v>1.6628</v>
      </c>
    </row>
    <row r="117" spans="1:8" ht="12.75">
      <c r="A117" s="301" t="s">
        <v>290</v>
      </c>
      <c r="B117" s="301" t="s">
        <v>291</v>
      </c>
      <c r="C117" s="302">
        <v>167.5207</v>
      </c>
      <c r="D117" s="306">
        <v>120.2605</v>
      </c>
      <c r="E117" s="304">
        <v>0.5026</v>
      </c>
      <c r="F117" s="304">
        <v>4.1743</v>
      </c>
      <c r="G117" s="304">
        <v>2.2085</v>
      </c>
      <c r="H117" s="304">
        <v>1.3792</v>
      </c>
    </row>
    <row r="118" spans="1:8" ht="12.75">
      <c r="A118" s="296" t="s">
        <v>292</v>
      </c>
      <c r="B118" s="296" t="s">
        <v>293</v>
      </c>
      <c r="C118" s="297">
        <v>12.3105</v>
      </c>
      <c r="D118" s="305">
        <v>141.6154</v>
      </c>
      <c r="E118" s="299">
        <v>0.1474</v>
      </c>
      <c r="F118" s="299">
        <v>2.6923</v>
      </c>
      <c r="G118" s="299">
        <v>1.0641</v>
      </c>
      <c r="H118" s="299">
        <v>1.2051</v>
      </c>
    </row>
    <row r="119" spans="1:8" ht="12.75">
      <c r="A119" s="301" t="s">
        <v>294</v>
      </c>
      <c r="B119" s="301" t="s">
        <v>295</v>
      </c>
      <c r="C119" s="302">
        <v>54.5755</v>
      </c>
      <c r="D119" s="306">
        <v>143.0127</v>
      </c>
      <c r="E119" s="304">
        <v>1.2394</v>
      </c>
      <c r="F119" s="304">
        <v>2.5017</v>
      </c>
      <c r="G119" s="304">
        <v>1.2307</v>
      </c>
      <c r="H119" s="304">
        <v>1.1045</v>
      </c>
    </row>
    <row r="120" spans="1:8" ht="12.75">
      <c r="A120" s="296" t="s">
        <v>296</v>
      </c>
      <c r="B120" s="296" t="s">
        <v>297</v>
      </c>
      <c r="C120" s="297">
        <v>39.7302</v>
      </c>
      <c r="D120" s="305">
        <v>131.9255</v>
      </c>
      <c r="E120" s="299">
        <v>0.4909</v>
      </c>
      <c r="F120" s="299">
        <v>4.2318</v>
      </c>
      <c r="G120" s="299">
        <v>2.9311</v>
      </c>
      <c r="H120" s="299">
        <v>0.9963</v>
      </c>
    </row>
    <row r="121" spans="1:8" ht="12.75">
      <c r="A121" s="301" t="s">
        <v>298</v>
      </c>
      <c r="B121" s="301" t="s">
        <v>299</v>
      </c>
      <c r="C121" s="302">
        <v>56.0817</v>
      </c>
      <c r="D121" s="306">
        <v>143.5372</v>
      </c>
      <c r="E121" s="304">
        <v>4.5345</v>
      </c>
      <c r="F121" s="304">
        <v>3.8398</v>
      </c>
      <c r="G121" s="304">
        <v>1.8124</v>
      </c>
      <c r="H121" s="304">
        <v>1.8723</v>
      </c>
    </row>
    <row r="122" spans="1:8" ht="12.75">
      <c r="A122" s="296" t="s">
        <v>300</v>
      </c>
      <c r="B122" s="296" t="s">
        <v>683</v>
      </c>
      <c r="C122" s="297">
        <v>391.699</v>
      </c>
      <c r="D122" s="305">
        <v>144.7098</v>
      </c>
      <c r="E122" s="299">
        <v>11.3147</v>
      </c>
      <c r="F122" s="299">
        <v>3.9098</v>
      </c>
      <c r="G122" s="299">
        <v>1.5679</v>
      </c>
      <c r="H122" s="299">
        <v>2.0472</v>
      </c>
    </row>
    <row r="123" spans="1:8" ht="12.75">
      <c r="A123" s="301" t="s">
        <v>302</v>
      </c>
      <c r="B123" s="301" t="s">
        <v>684</v>
      </c>
      <c r="C123" s="302">
        <v>41.0316</v>
      </c>
      <c r="D123" s="306">
        <v>143.7693</v>
      </c>
      <c r="E123" s="304">
        <v>1.905</v>
      </c>
      <c r="F123" s="304">
        <v>2.5155</v>
      </c>
      <c r="G123" s="304">
        <v>0.9534</v>
      </c>
      <c r="H123" s="304">
        <v>1.4108</v>
      </c>
    </row>
    <row r="124" spans="1:8" ht="12.75">
      <c r="A124" s="296" t="s">
        <v>304</v>
      </c>
      <c r="B124" s="296" t="s">
        <v>305</v>
      </c>
      <c r="C124" s="297">
        <v>222.7276</v>
      </c>
      <c r="D124" s="305">
        <v>144.8942</v>
      </c>
      <c r="E124" s="299">
        <v>4.5657</v>
      </c>
      <c r="F124" s="299">
        <v>2.8602</v>
      </c>
      <c r="G124" s="299">
        <v>1.5189</v>
      </c>
      <c r="H124" s="299">
        <v>1.0628</v>
      </c>
    </row>
    <row r="125" spans="1:8" ht="12.75">
      <c r="A125" s="301" t="s">
        <v>306</v>
      </c>
      <c r="B125" s="301" t="s">
        <v>307</v>
      </c>
      <c r="C125" s="302">
        <v>83.8515</v>
      </c>
      <c r="D125" s="306">
        <v>142.7927</v>
      </c>
      <c r="E125" s="304">
        <v>7.8601</v>
      </c>
      <c r="F125" s="304">
        <v>3.3234</v>
      </c>
      <c r="G125" s="304">
        <v>1.9742</v>
      </c>
      <c r="H125" s="304">
        <v>1.2249</v>
      </c>
    </row>
    <row r="126" spans="1:8" ht="12.75">
      <c r="A126" s="296" t="s">
        <v>308</v>
      </c>
      <c r="B126" s="296" t="s">
        <v>685</v>
      </c>
      <c r="C126" s="297">
        <v>104.2567</v>
      </c>
      <c r="D126" s="305">
        <v>136.0167</v>
      </c>
      <c r="E126" s="299">
        <v>1.7194</v>
      </c>
      <c r="F126" s="299">
        <v>3.4257</v>
      </c>
      <c r="G126" s="299">
        <v>1.9989</v>
      </c>
      <c r="H126" s="299">
        <v>1.3036</v>
      </c>
    </row>
    <row r="127" spans="1:8" ht="12.75">
      <c r="A127" s="301" t="s">
        <v>310</v>
      </c>
      <c r="B127" s="301" t="s">
        <v>311</v>
      </c>
      <c r="C127" s="302">
        <v>27.0784</v>
      </c>
      <c r="D127" s="306">
        <v>137.2017</v>
      </c>
      <c r="E127" s="304">
        <v>1.8021</v>
      </c>
      <c r="F127" s="304">
        <v>2.9634</v>
      </c>
      <c r="G127" s="304">
        <v>1.516</v>
      </c>
      <c r="H127" s="304">
        <v>0.738</v>
      </c>
    </row>
    <row r="128" spans="1:8" ht="12.75">
      <c r="A128" s="296" t="s">
        <v>312</v>
      </c>
      <c r="B128" s="296" t="s">
        <v>313</v>
      </c>
      <c r="C128" s="297">
        <v>43.2132</v>
      </c>
      <c r="D128" s="305">
        <v>140.773</v>
      </c>
      <c r="E128" s="299">
        <v>1.3091</v>
      </c>
      <c r="F128" s="299">
        <v>2.582</v>
      </c>
      <c r="G128" s="299">
        <v>1.3416</v>
      </c>
      <c r="H128" s="299">
        <v>1.1065</v>
      </c>
    </row>
    <row r="129" spans="1:8" ht="12.75">
      <c r="A129" s="301" t="s">
        <v>314</v>
      </c>
      <c r="B129" s="301" t="s">
        <v>315</v>
      </c>
      <c r="C129" s="302">
        <v>253.7922</v>
      </c>
      <c r="D129" s="306">
        <v>147.9597</v>
      </c>
      <c r="E129" s="304">
        <v>7.5418</v>
      </c>
      <c r="F129" s="304">
        <v>2.3683</v>
      </c>
      <c r="G129" s="304">
        <v>0.8753</v>
      </c>
      <c r="H129" s="304">
        <v>1.2158</v>
      </c>
    </row>
    <row r="130" spans="1:8" ht="12.75">
      <c r="A130" s="296" t="s">
        <v>316</v>
      </c>
      <c r="B130" s="296" t="s">
        <v>317</v>
      </c>
      <c r="C130" s="297">
        <v>24.1949</v>
      </c>
      <c r="D130" s="305">
        <v>154.5888</v>
      </c>
      <c r="E130" s="299">
        <v>3.0276</v>
      </c>
      <c r="F130" s="299">
        <v>1.4083</v>
      </c>
      <c r="G130" s="299">
        <v>0.2653</v>
      </c>
      <c r="H130" s="299">
        <v>1.1293</v>
      </c>
    </row>
    <row r="131" spans="1:8" ht="12.75">
      <c r="A131" s="301" t="s">
        <v>318</v>
      </c>
      <c r="B131" s="301" t="s">
        <v>319</v>
      </c>
      <c r="C131" s="302">
        <v>1347.5966</v>
      </c>
      <c r="D131" s="306">
        <v>150.0482</v>
      </c>
      <c r="E131" s="304">
        <v>7.8897</v>
      </c>
      <c r="F131" s="304">
        <v>2.2139</v>
      </c>
      <c r="G131" s="304">
        <v>1.2114</v>
      </c>
      <c r="H131" s="304">
        <v>0.9645</v>
      </c>
    </row>
    <row r="132" spans="1:8" ht="12.75">
      <c r="A132" s="296" t="s">
        <v>320</v>
      </c>
      <c r="B132" s="296" t="s">
        <v>321</v>
      </c>
      <c r="C132" s="297">
        <v>1340.3821</v>
      </c>
      <c r="D132" s="305">
        <v>135.3485</v>
      </c>
      <c r="E132" s="299">
        <v>0.8014</v>
      </c>
      <c r="F132" s="299">
        <v>3.3606</v>
      </c>
      <c r="G132" s="299">
        <v>1.8459</v>
      </c>
      <c r="H132" s="299">
        <v>1.1171</v>
      </c>
    </row>
    <row r="133" spans="1:8" ht="12.75">
      <c r="A133" s="301" t="s">
        <v>322</v>
      </c>
      <c r="B133" s="301" t="s">
        <v>323</v>
      </c>
      <c r="C133" s="302">
        <v>38.3816</v>
      </c>
      <c r="D133" s="306">
        <v>129.3673</v>
      </c>
      <c r="E133" s="304">
        <v>3.5827</v>
      </c>
      <c r="F133" s="304">
        <v>5.5755</v>
      </c>
      <c r="G133" s="304">
        <v>3.279</v>
      </c>
      <c r="H133" s="304">
        <v>1.5972</v>
      </c>
    </row>
    <row r="134" spans="1:8" ht="12.75">
      <c r="A134" s="296" t="s">
        <v>324</v>
      </c>
      <c r="B134" s="296" t="s">
        <v>325</v>
      </c>
      <c r="C134" s="297">
        <v>50.0313</v>
      </c>
      <c r="D134" s="305">
        <v>138.7315</v>
      </c>
      <c r="E134" s="299">
        <v>5.2234</v>
      </c>
      <c r="F134" s="299">
        <v>4.1124</v>
      </c>
      <c r="G134" s="299">
        <v>2.7416</v>
      </c>
      <c r="H134" s="299">
        <v>1.1181</v>
      </c>
    </row>
    <row r="135" spans="1:8" ht="12.75">
      <c r="A135" s="301" t="s">
        <v>326</v>
      </c>
      <c r="B135" s="301" t="s">
        <v>327</v>
      </c>
      <c r="C135" s="302">
        <v>224.4663</v>
      </c>
      <c r="D135" s="306">
        <v>144.4726</v>
      </c>
      <c r="E135" s="304">
        <v>5.8583</v>
      </c>
      <c r="F135" s="304">
        <v>3.9599</v>
      </c>
      <c r="G135" s="304">
        <v>2.364</v>
      </c>
      <c r="H135" s="304">
        <v>1.4155</v>
      </c>
    </row>
    <row r="136" spans="1:8" ht="12.75">
      <c r="A136" s="296" t="s">
        <v>328</v>
      </c>
      <c r="B136" s="296" t="s">
        <v>329</v>
      </c>
      <c r="C136" s="297">
        <v>175.4961</v>
      </c>
      <c r="D136" s="305">
        <v>129.9518</v>
      </c>
      <c r="E136" s="299">
        <v>1.4122</v>
      </c>
      <c r="F136" s="299">
        <v>4.2169</v>
      </c>
      <c r="G136" s="299">
        <v>2.3521</v>
      </c>
      <c r="H136" s="299">
        <v>0.8578</v>
      </c>
    </row>
    <row r="137" spans="1:8" ht="12.75">
      <c r="A137" s="301" t="s">
        <v>330</v>
      </c>
      <c r="B137" s="301" t="s">
        <v>331</v>
      </c>
      <c r="C137" s="302">
        <v>124.4811</v>
      </c>
      <c r="D137" s="306">
        <v>115.5435</v>
      </c>
      <c r="E137" s="304">
        <v>0.4187</v>
      </c>
      <c r="F137" s="304">
        <v>5.8691</v>
      </c>
      <c r="G137" s="304">
        <v>3.1075</v>
      </c>
      <c r="H137" s="304">
        <v>1.6952</v>
      </c>
    </row>
    <row r="138" spans="1:8" ht="12.75">
      <c r="A138" s="296" t="s">
        <v>332</v>
      </c>
      <c r="B138" s="296" t="s">
        <v>333</v>
      </c>
      <c r="C138" s="297">
        <v>3244.6535</v>
      </c>
      <c r="D138" s="305">
        <v>124.7245</v>
      </c>
      <c r="E138" s="299">
        <v>4.3962</v>
      </c>
      <c r="F138" s="299">
        <v>4.8307</v>
      </c>
      <c r="G138" s="299">
        <v>2.2237</v>
      </c>
      <c r="H138" s="299">
        <v>2.2127</v>
      </c>
    </row>
    <row r="139" spans="1:8" ht="12.75">
      <c r="A139" s="301" t="s">
        <v>336</v>
      </c>
      <c r="B139" s="301" t="s">
        <v>337</v>
      </c>
      <c r="C139" s="302">
        <v>87.7557</v>
      </c>
      <c r="D139" s="306">
        <v>134.907</v>
      </c>
      <c r="E139" s="304">
        <v>12.231</v>
      </c>
      <c r="F139" s="304">
        <v>4.3854</v>
      </c>
      <c r="G139" s="304">
        <v>1.8975</v>
      </c>
      <c r="H139" s="304">
        <v>2.0602</v>
      </c>
    </row>
    <row r="140" spans="1:8" ht="12.75">
      <c r="A140" s="296" t="s">
        <v>338</v>
      </c>
      <c r="B140" s="296" t="s">
        <v>339</v>
      </c>
      <c r="C140" s="297">
        <v>158.1463</v>
      </c>
      <c r="D140" s="305">
        <v>141.2118</v>
      </c>
      <c r="E140" s="299">
        <v>12.5741</v>
      </c>
      <c r="F140" s="299">
        <v>3.5257</v>
      </c>
      <c r="G140" s="299">
        <v>0.9373</v>
      </c>
      <c r="H140" s="299">
        <v>2.1217</v>
      </c>
    </row>
    <row r="141" spans="1:8" ht="12.75">
      <c r="A141" s="301" t="s">
        <v>342</v>
      </c>
      <c r="B141" s="301" t="s">
        <v>343</v>
      </c>
      <c r="C141" s="302">
        <v>949.4979</v>
      </c>
      <c r="D141" s="306">
        <v>128.5888</v>
      </c>
      <c r="E141" s="304">
        <v>3.8629</v>
      </c>
      <c r="F141" s="304">
        <v>4.9666</v>
      </c>
      <c r="G141" s="304">
        <v>2.8388</v>
      </c>
      <c r="H141" s="304">
        <v>1.5534</v>
      </c>
    </row>
    <row r="142" spans="1:8" ht="12.75">
      <c r="A142" s="296" t="s">
        <v>344</v>
      </c>
      <c r="B142" s="296" t="s">
        <v>686</v>
      </c>
      <c r="C142" s="297">
        <v>50.1632</v>
      </c>
      <c r="D142" s="305">
        <v>145.328</v>
      </c>
      <c r="E142" s="299">
        <v>18.0296</v>
      </c>
      <c r="F142" s="299">
        <v>5.1562</v>
      </c>
      <c r="G142" s="299">
        <v>2.7216</v>
      </c>
      <c r="H142" s="299">
        <v>1.7709</v>
      </c>
    </row>
    <row r="143" spans="1:8" ht="12.75">
      <c r="A143" s="301" t="s">
        <v>346</v>
      </c>
      <c r="B143" s="301" t="s">
        <v>347</v>
      </c>
      <c r="C143" s="302">
        <v>431.6978</v>
      </c>
      <c r="D143" s="306">
        <v>131.9049</v>
      </c>
      <c r="E143" s="304">
        <v>7.7936</v>
      </c>
      <c r="F143" s="304">
        <v>4.8094</v>
      </c>
      <c r="G143" s="304">
        <v>2.4973</v>
      </c>
      <c r="H143" s="304">
        <v>1.731</v>
      </c>
    </row>
    <row r="144" spans="1:8" ht="12.75">
      <c r="A144" s="296" t="s">
        <v>348</v>
      </c>
      <c r="B144" s="296" t="s">
        <v>349</v>
      </c>
      <c r="C144" s="297">
        <v>86.9913</v>
      </c>
      <c r="D144" s="305">
        <v>131.3356</v>
      </c>
      <c r="E144" s="299">
        <v>6.865</v>
      </c>
      <c r="F144" s="299">
        <v>5.567</v>
      </c>
      <c r="G144" s="299">
        <v>3.0137</v>
      </c>
      <c r="H144" s="299">
        <v>1.7501</v>
      </c>
    </row>
    <row r="145" spans="1:8" ht="12.75">
      <c r="A145" s="301" t="s">
        <v>350</v>
      </c>
      <c r="B145" s="301" t="s">
        <v>351</v>
      </c>
      <c r="C145" s="302">
        <v>12.8607</v>
      </c>
      <c r="D145" s="306">
        <v>131.281</v>
      </c>
      <c r="E145" s="304">
        <v>3.0383</v>
      </c>
      <c r="F145" s="304">
        <v>5.0542</v>
      </c>
      <c r="G145" s="304">
        <v>2.6464</v>
      </c>
      <c r="H145" s="304">
        <v>1.6128</v>
      </c>
    </row>
    <row r="146" spans="1:8" ht="12.75">
      <c r="A146" s="296" t="s">
        <v>352</v>
      </c>
      <c r="B146" s="296" t="s">
        <v>687</v>
      </c>
      <c r="C146" s="297">
        <v>226.991</v>
      </c>
      <c r="D146" s="305">
        <v>130.299</v>
      </c>
      <c r="E146" s="299">
        <v>7.7484</v>
      </c>
      <c r="F146" s="299">
        <v>5.6505</v>
      </c>
      <c r="G146" s="299">
        <v>3.3472</v>
      </c>
      <c r="H146" s="299">
        <v>1.6275</v>
      </c>
    </row>
    <row r="147" spans="1:8" ht="12.75">
      <c r="A147" s="301" t="s">
        <v>354</v>
      </c>
      <c r="B147" s="301" t="s">
        <v>355</v>
      </c>
      <c r="C147" s="302">
        <v>33.8532</v>
      </c>
      <c r="D147" s="306">
        <v>135.8429</v>
      </c>
      <c r="E147" s="304">
        <v>16.8887</v>
      </c>
      <c r="F147" s="304">
        <v>5.403</v>
      </c>
      <c r="G147" s="304">
        <v>2.6243</v>
      </c>
      <c r="H147" s="304">
        <v>2.0025</v>
      </c>
    </row>
    <row r="148" spans="1:8" ht="12.75">
      <c r="A148" s="296" t="s">
        <v>356</v>
      </c>
      <c r="B148" s="296" t="s">
        <v>357</v>
      </c>
      <c r="C148" s="297">
        <v>11.2875</v>
      </c>
      <c r="D148" s="305">
        <v>125.2202</v>
      </c>
      <c r="E148" s="299">
        <v>2.7619</v>
      </c>
      <c r="F148" s="299">
        <v>6.2619</v>
      </c>
      <c r="G148" s="299">
        <v>4.1428</v>
      </c>
      <c r="H148" s="299">
        <v>1.5357</v>
      </c>
    </row>
    <row r="149" spans="1:8" ht="12.75">
      <c r="A149" s="301" t="s">
        <v>358</v>
      </c>
      <c r="B149" s="301" t="s">
        <v>359</v>
      </c>
      <c r="C149" s="302">
        <v>36.2415</v>
      </c>
      <c r="D149" s="306">
        <v>128.8915</v>
      </c>
      <c r="E149" s="304">
        <v>6.845</v>
      </c>
      <c r="F149" s="304">
        <v>5.8953</v>
      </c>
      <c r="G149" s="304">
        <v>3.2984</v>
      </c>
      <c r="H149" s="304">
        <v>1.7713</v>
      </c>
    </row>
    <row r="150" spans="1:8" ht="12.75">
      <c r="A150" s="296" t="s">
        <v>362</v>
      </c>
      <c r="B150" s="296" t="s">
        <v>363</v>
      </c>
      <c r="C150" s="297">
        <v>1097.9138</v>
      </c>
      <c r="D150" s="305">
        <v>139.0023</v>
      </c>
      <c r="E150" s="299">
        <v>5.4243</v>
      </c>
      <c r="F150" s="299">
        <v>3.8156</v>
      </c>
      <c r="G150" s="299">
        <v>1.8428</v>
      </c>
      <c r="H150" s="299">
        <v>1.3395</v>
      </c>
    </row>
    <row r="151" spans="1:8" ht="12.75">
      <c r="A151" s="301" t="s">
        <v>364</v>
      </c>
      <c r="B151" s="301" t="s">
        <v>365</v>
      </c>
      <c r="C151" s="302">
        <v>302.7222</v>
      </c>
      <c r="D151" s="306">
        <v>146.1406</v>
      </c>
      <c r="E151" s="304">
        <v>10.8365</v>
      </c>
      <c r="F151" s="304">
        <v>3.269</v>
      </c>
      <c r="G151" s="304">
        <v>1.33</v>
      </c>
      <c r="H151" s="304">
        <v>1.4879</v>
      </c>
    </row>
    <row r="152" spans="1:8" ht="12.75">
      <c r="A152" s="296" t="s">
        <v>366</v>
      </c>
      <c r="B152" s="296" t="s">
        <v>688</v>
      </c>
      <c r="C152" s="297">
        <v>57.9826</v>
      </c>
      <c r="D152" s="305">
        <v>128.7546</v>
      </c>
      <c r="E152" s="299">
        <v>1.7625</v>
      </c>
      <c r="F152" s="299">
        <v>4.8212</v>
      </c>
      <c r="G152" s="299">
        <v>2.7322</v>
      </c>
      <c r="H152" s="299">
        <v>1.6353</v>
      </c>
    </row>
    <row r="153" spans="1:8" ht="12.75">
      <c r="A153" s="301" t="s">
        <v>368</v>
      </c>
      <c r="B153" s="301" t="s">
        <v>369</v>
      </c>
      <c r="C153" s="302">
        <v>88.1159</v>
      </c>
      <c r="D153" s="306">
        <v>134.4758</v>
      </c>
      <c r="E153" s="304">
        <v>9.5967</v>
      </c>
      <c r="F153" s="304">
        <v>4.5517</v>
      </c>
      <c r="G153" s="304">
        <v>2.1868</v>
      </c>
      <c r="H153" s="304">
        <v>1.8969</v>
      </c>
    </row>
    <row r="154" spans="1:8" ht="12.75">
      <c r="A154" s="296" t="s">
        <v>370</v>
      </c>
      <c r="B154" s="296" t="s">
        <v>371</v>
      </c>
      <c r="C154" s="297">
        <v>170.9352</v>
      </c>
      <c r="D154" s="305">
        <v>134.999</v>
      </c>
      <c r="E154" s="299">
        <v>5.6976</v>
      </c>
      <c r="F154" s="299">
        <v>4.1144</v>
      </c>
      <c r="G154" s="299">
        <v>2.096</v>
      </c>
      <c r="H154" s="299">
        <v>1.4752</v>
      </c>
    </row>
    <row r="155" spans="1:8" ht="12.75">
      <c r="A155" s="301" t="s">
        <v>372</v>
      </c>
      <c r="B155" s="301" t="s">
        <v>373</v>
      </c>
      <c r="C155" s="302">
        <v>254.7869</v>
      </c>
      <c r="D155" s="306">
        <v>135.9039</v>
      </c>
      <c r="E155" s="304">
        <v>5.0439</v>
      </c>
      <c r="F155" s="304">
        <v>3.932</v>
      </c>
      <c r="G155" s="304">
        <v>2.304</v>
      </c>
      <c r="H155" s="304">
        <v>1.2358</v>
      </c>
    </row>
    <row r="156" spans="1:8" ht="12.75">
      <c r="A156" s="296" t="s">
        <v>374</v>
      </c>
      <c r="B156" s="296" t="s">
        <v>375</v>
      </c>
      <c r="C156" s="297">
        <v>1127.9347</v>
      </c>
      <c r="D156" s="305">
        <v>133.403</v>
      </c>
      <c r="E156" s="299">
        <v>7.0312</v>
      </c>
      <c r="F156" s="299">
        <v>4.5859</v>
      </c>
      <c r="G156" s="299">
        <v>2.2875</v>
      </c>
      <c r="H156" s="299">
        <v>1.3514</v>
      </c>
    </row>
    <row r="157" spans="1:8" ht="12.75">
      <c r="A157" s="301" t="s">
        <v>376</v>
      </c>
      <c r="B157" s="301" t="s">
        <v>377</v>
      </c>
      <c r="C157" s="302">
        <v>310.4349</v>
      </c>
      <c r="D157" s="306">
        <v>133.4857</v>
      </c>
      <c r="E157" s="304">
        <v>3.1889</v>
      </c>
      <c r="F157" s="304">
        <v>4.0977</v>
      </c>
      <c r="G157" s="304">
        <v>1.8415</v>
      </c>
      <c r="H157" s="304">
        <v>1.4438</v>
      </c>
    </row>
    <row r="158" spans="1:8" ht="12.75">
      <c r="A158" s="296" t="s">
        <v>378</v>
      </c>
      <c r="B158" s="296" t="s">
        <v>379</v>
      </c>
      <c r="C158" s="297">
        <v>375.3792</v>
      </c>
      <c r="D158" s="305">
        <v>136.9592</v>
      </c>
      <c r="E158" s="299">
        <v>9.2534</v>
      </c>
      <c r="F158" s="299">
        <v>4.5691</v>
      </c>
      <c r="G158" s="299">
        <v>2.1586</v>
      </c>
      <c r="H158" s="299">
        <v>1.6027</v>
      </c>
    </row>
    <row r="159" spans="1:8" ht="12.75">
      <c r="A159" s="301" t="s">
        <v>380</v>
      </c>
      <c r="B159" s="301" t="s">
        <v>689</v>
      </c>
      <c r="C159" s="302">
        <v>38.225</v>
      </c>
      <c r="D159" s="306">
        <v>143.6593</v>
      </c>
      <c r="E159" s="304">
        <v>10.244</v>
      </c>
      <c r="F159" s="304">
        <v>3.6319</v>
      </c>
      <c r="G159" s="304">
        <v>2.0759</v>
      </c>
      <c r="H159" s="304">
        <v>1.3747</v>
      </c>
    </row>
    <row r="160" spans="1:8" ht="12.75">
      <c r="A160" s="296" t="s">
        <v>382</v>
      </c>
      <c r="B160" s="296" t="s">
        <v>383</v>
      </c>
      <c r="C160" s="297">
        <v>23.175</v>
      </c>
      <c r="D160" s="305">
        <v>126.9619</v>
      </c>
      <c r="E160" s="299">
        <v>3.7297</v>
      </c>
      <c r="F160" s="299">
        <v>3.9796</v>
      </c>
      <c r="G160" s="299">
        <v>1.7826</v>
      </c>
      <c r="H160" s="299">
        <v>1.5852</v>
      </c>
    </row>
    <row r="161" spans="1:8" ht="12.75">
      <c r="A161" s="301" t="s">
        <v>384</v>
      </c>
      <c r="B161" s="301" t="s">
        <v>385</v>
      </c>
      <c r="C161" s="302">
        <v>510.3529</v>
      </c>
      <c r="D161" s="306">
        <v>136.5468</v>
      </c>
      <c r="E161" s="304">
        <v>5.0613</v>
      </c>
      <c r="F161" s="304">
        <v>3.9616</v>
      </c>
      <c r="G161" s="304">
        <v>1.9745</v>
      </c>
      <c r="H161" s="304">
        <v>1.2666</v>
      </c>
    </row>
    <row r="162" spans="1:8" ht="12.75">
      <c r="A162" s="296" t="s">
        <v>386</v>
      </c>
      <c r="B162" s="296" t="s">
        <v>387</v>
      </c>
      <c r="C162" s="297">
        <v>6700.8088</v>
      </c>
      <c r="D162" s="305">
        <v>139.4046</v>
      </c>
      <c r="E162" s="299">
        <v>6.3211</v>
      </c>
      <c r="F162" s="299">
        <v>3.5715</v>
      </c>
      <c r="G162" s="299">
        <v>1.6507</v>
      </c>
      <c r="H162" s="299">
        <v>1.3973</v>
      </c>
    </row>
    <row r="163" spans="1:8" ht="12.75">
      <c r="A163" s="301" t="s">
        <v>388</v>
      </c>
      <c r="B163" s="301" t="s">
        <v>690</v>
      </c>
      <c r="C163" s="302">
        <v>2992.6618</v>
      </c>
      <c r="D163" s="306">
        <v>140.3932</v>
      </c>
      <c r="E163" s="304">
        <v>6.4946</v>
      </c>
      <c r="F163" s="304">
        <v>3.6156</v>
      </c>
      <c r="G163" s="304">
        <v>1.8409</v>
      </c>
      <c r="H163" s="304">
        <v>1.255</v>
      </c>
    </row>
    <row r="164" spans="1:8" ht="12.75">
      <c r="A164" s="296" t="s">
        <v>390</v>
      </c>
      <c r="B164" s="296" t="s">
        <v>391</v>
      </c>
      <c r="C164" s="297">
        <v>332.0974</v>
      </c>
      <c r="D164" s="305">
        <v>135.9041</v>
      </c>
      <c r="E164" s="299">
        <v>5.8725</v>
      </c>
      <c r="F164" s="299">
        <v>3.9936</v>
      </c>
      <c r="G164" s="299">
        <v>1.9664</v>
      </c>
      <c r="H164" s="299">
        <v>1.3068</v>
      </c>
    </row>
    <row r="165" spans="1:8" ht="12.75">
      <c r="A165" s="301" t="s">
        <v>392</v>
      </c>
      <c r="B165" s="301" t="s">
        <v>393</v>
      </c>
      <c r="C165" s="302">
        <v>903.3142</v>
      </c>
      <c r="D165" s="306">
        <v>137.7398</v>
      </c>
      <c r="E165" s="304">
        <v>3.9775</v>
      </c>
      <c r="F165" s="304">
        <v>3.6198</v>
      </c>
      <c r="G165" s="304">
        <v>1.6851</v>
      </c>
      <c r="H165" s="304">
        <v>1.4492</v>
      </c>
    </row>
    <row r="166" spans="1:8" ht="12.75">
      <c r="A166" s="296" t="s">
        <v>394</v>
      </c>
      <c r="B166" s="296" t="s">
        <v>395</v>
      </c>
      <c r="C166" s="297">
        <v>915.6854</v>
      </c>
      <c r="D166" s="305">
        <v>142.2907</v>
      </c>
      <c r="E166" s="299">
        <v>3.419</v>
      </c>
      <c r="F166" s="299">
        <v>3.3256</v>
      </c>
      <c r="G166" s="299">
        <v>1.2058</v>
      </c>
      <c r="H166" s="299">
        <v>1.7588</v>
      </c>
    </row>
    <row r="167" spans="1:8" ht="12.75">
      <c r="A167" s="301" t="s">
        <v>396</v>
      </c>
      <c r="B167" s="301" t="s">
        <v>691</v>
      </c>
      <c r="C167" s="302">
        <v>2206.4665</v>
      </c>
      <c r="D167" s="306">
        <v>134.7594</v>
      </c>
      <c r="E167" s="304">
        <v>5.6628</v>
      </c>
      <c r="F167" s="304">
        <v>3.9763</v>
      </c>
      <c r="G167" s="304">
        <v>1.7772</v>
      </c>
      <c r="H167" s="304">
        <v>1.7768</v>
      </c>
    </row>
    <row r="168" spans="1:8" ht="12.75">
      <c r="A168" s="296" t="s">
        <v>398</v>
      </c>
      <c r="B168" s="296" t="s">
        <v>399</v>
      </c>
      <c r="C168" s="297">
        <v>968.2736</v>
      </c>
      <c r="D168" s="305">
        <v>150.4006</v>
      </c>
      <c r="E168" s="299">
        <v>6.6149</v>
      </c>
      <c r="F168" s="299">
        <v>2.3069</v>
      </c>
      <c r="G168" s="299">
        <v>0.9133</v>
      </c>
      <c r="H168" s="299">
        <v>1.1186</v>
      </c>
    </row>
    <row r="169" spans="1:8" ht="12.75">
      <c r="A169" s="301" t="s">
        <v>400</v>
      </c>
      <c r="B169" s="301" t="s">
        <v>692</v>
      </c>
      <c r="C169" s="302">
        <v>3405.9014</v>
      </c>
      <c r="D169" s="306">
        <v>140.8169</v>
      </c>
      <c r="E169" s="304">
        <v>5.5672</v>
      </c>
      <c r="F169" s="304">
        <v>3.2124</v>
      </c>
      <c r="G169" s="304">
        <v>1.3052</v>
      </c>
      <c r="H169" s="304">
        <v>1.5019</v>
      </c>
    </row>
    <row r="170" spans="1:8" ht="12.75">
      <c r="A170" s="296" t="s">
        <v>402</v>
      </c>
      <c r="B170" s="296" t="s">
        <v>693</v>
      </c>
      <c r="C170" s="297">
        <v>360.8638</v>
      </c>
      <c r="D170" s="305">
        <v>141.1117</v>
      </c>
      <c r="E170" s="299">
        <v>2.4626</v>
      </c>
      <c r="F170" s="299">
        <v>3.2623</v>
      </c>
      <c r="G170" s="299">
        <v>1.5293</v>
      </c>
      <c r="H170" s="299">
        <v>1.468</v>
      </c>
    </row>
    <row r="171" spans="1:8" ht="12.75">
      <c r="A171" s="301" t="s">
        <v>404</v>
      </c>
      <c r="B171" s="301" t="s">
        <v>405</v>
      </c>
      <c r="C171" s="302">
        <v>1405.8212</v>
      </c>
      <c r="D171" s="306">
        <v>148.4722</v>
      </c>
      <c r="E171" s="304">
        <v>6.7728</v>
      </c>
      <c r="F171" s="304">
        <v>2.2372</v>
      </c>
      <c r="G171" s="304">
        <v>1.0656</v>
      </c>
      <c r="H171" s="304">
        <v>0.9823</v>
      </c>
    </row>
    <row r="172" spans="1:8" ht="12.75">
      <c r="A172" s="296" t="s">
        <v>406</v>
      </c>
      <c r="B172" s="296" t="s">
        <v>407</v>
      </c>
      <c r="C172" s="297">
        <v>175.7152</v>
      </c>
      <c r="D172" s="305">
        <v>140.3582</v>
      </c>
      <c r="E172" s="299">
        <v>2.5406</v>
      </c>
      <c r="F172" s="299">
        <v>3.006</v>
      </c>
      <c r="G172" s="299">
        <v>1.3245</v>
      </c>
      <c r="H172" s="299">
        <v>1.3849</v>
      </c>
    </row>
    <row r="173" spans="1:8" ht="12.75">
      <c r="A173" s="301" t="s">
        <v>408</v>
      </c>
      <c r="B173" s="301" t="s">
        <v>694</v>
      </c>
      <c r="C173" s="302">
        <v>11.8451</v>
      </c>
      <c r="D173" s="306">
        <v>153.0077</v>
      </c>
      <c r="E173" s="304">
        <v>5.319</v>
      </c>
      <c r="F173" s="304">
        <v>1.8871</v>
      </c>
      <c r="G173" s="304">
        <v>0.1397</v>
      </c>
      <c r="H173" s="304">
        <v>1.1882</v>
      </c>
    </row>
    <row r="174" spans="1:8" ht="12.75">
      <c r="A174" s="296" t="s">
        <v>410</v>
      </c>
      <c r="B174" s="296" t="s">
        <v>411</v>
      </c>
      <c r="C174" s="297">
        <v>767.211</v>
      </c>
      <c r="D174" s="305">
        <v>146.0171</v>
      </c>
      <c r="E174" s="299">
        <v>5.6146</v>
      </c>
      <c r="F174" s="299">
        <v>2.7564</v>
      </c>
      <c r="G174" s="299">
        <v>1.2531</v>
      </c>
      <c r="H174" s="299">
        <v>1.3435</v>
      </c>
    </row>
    <row r="175" spans="1:8" ht="12.75">
      <c r="A175" s="301" t="s">
        <v>414</v>
      </c>
      <c r="B175" s="301" t="s">
        <v>695</v>
      </c>
      <c r="C175" s="302">
        <v>298.786</v>
      </c>
      <c r="D175" s="306">
        <v>140.584</v>
      </c>
      <c r="E175" s="304">
        <v>2.4</v>
      </c>
      <c r="F175" s="304">
        <v>2.9386</v>
      </c>
      <c r="G175" s="304">
        <v>1.1839</v>
      </c>
      <c r="H175" s="304">
        <v>1.1061</v>
      </c>
    </row>
    <row r="176" spans="1:8" ht="12.75">
      <c r="A176" s="296" t="s">
        <v>416</v>
      </c>
      <c r="B176" s="296" t="s">
        <v>696</v>
      </c>
      <c r="C176" s="297">
        <v>33.0083</v>
      </c>
      <c r="D176" s="305">
        <v>142.7356</v>
      </c>
      <c r="E176" s="299">
        <v>5.3483</v>
      </c>
      <c r="F176" s="299">
        <v>2.7935</v>
      </c>
      <c r="G176" s="299">
        <v>0.9963</v>
      </c>
      <c r="H176" s="299">
        <v>1.5302</v>
      </c>
    </row>
    <row r="177" spans="1:8" ht="12.75">
      <c r="A177" s="301" t="s">
        <v>418</v>
      </c>
      <c r="B177" s="301" t="s">
        <v>419</v>
      </c>
      <c r="C177" s="302">
        <v>67.9722</v>
      </c>
      <c r="D177" s="306">
        <v>143.9043</v>
      </c>
      <c r="E177" s="304">
        <v>6.045</v>
      </c>
      <c r="F177" s="304">
        <v>3.0607</v>
      </c>
      <c r="G177" s="304">
        <v>1.7586</v>
      </c>
      <c r="H177" s="304">
        <v>0.985</v>
      </c>
    </row>
    <row r="178" spans="1:8" ht="12.75">
      <c r="A178" s="296" t="s">
        <v>420</v>
      </c>
      <c r="B178" s="296" t="s">
        <v>421</v>
      </c>
      <c r="C178" s="297">
        <v>11.6668</v>
      </c>
      <c r="D178" s="305">
        <v>147.559</v>
      </c>
      <c r="E178" s="299">
        <v>0.4167</v>
      </c>
      <c r="F178" s="299">
        <v>1.9444</v>
      </c>
      <c r="G178" s="299">
        <v>0.5972</v>
      </c>
      <c r="H178" s="299">
        <v>1.3472</v>
      </c>
    </row>
    <row r="179" spans="1:8" ht="12.75">
      <c r="A179" s="301" t="s">
        <v>422</v>
      </c>
      <c r="B179" s="301" t="s">
        <v>423</v>
      </c>
      <c r="C179" s="302">
        <v>75.763</v>
      </c>
      <c r="D179" s="306">
        <v>146.0985</v>
      </c>
      <c r="E179" s="304">
        <v>9.5364</v>
      </c>
      <c r="F179" s="304">
        <v>3.3169</v>
      </c>
      <c r="G179" s="304">
        <v>1.703</v>
      </c>
      <c r="H179" s="304">
        <v>1.134</v>
      </c>
    </row>
    <row r="180" spans="1:8" ht="12.75">
      <c r="A180" s="296" t="s">
        <v>424</v>
      </c>
      <c r="B180" s="296" t="s">
        <v>425</v>
      </c>
      <c r="C180" s="297">
        <v>16.1525</v>
      </c>
      <c r="D180" s="305">
        <v>156.118</v>
      </c>
      <c r="E180" s="299">
        <v>8.3442</v>
      </c>
      <c r="F180" s="299">
        <v>2.6395</v>
      </c>
      <c r="G180" s="299">
        <v>1.3536</v>
      </c>
      <c r="H180" s="299">
        <v>0.7735</v>
      </c>
    </row>
    <row r="181" spans="1:8" ht="12.75">
      <c r="A181" s="301" t="s">
        <v>426</v>
      </c>
      <c r="B181" s="301" t="s">
        <v>427</v>
      </c>
      <c r="C181" s="302">
        <v>65.4143</v>
      </c>
      <c r="D181" s="306">
        <v>132.7326</v>
      </c>
      <c r="E181" s="304">
        <v>3.1684</v>
      </c>
      <c r="F181" s="304">
        <v>4.9762</v>
      </c>
      <c r="G181" s="304">
        <v>3.3425</v>
      </c>
      <c r="H181" s="304">
        <v>1.1844</v>
      </c>
    </row>
    <row r="182" spans="1:8" ht="12.75">
      <c r="A182" s="296" t="s">
        <v>428</v>
      </c>
      <c r="B182" s="296" t="s">
        <v>429</v>
      </c>
      <c r="C182" s="297">
        <v>271.645</v>
      </c>
      <c r="D182" s="305">
        <v>135.2762</v>
      </c>
      <c r="E182" s="299">
        <v>10.4142</v>
      </c>
      <c r="F182" s="299">
        <v>4.6922</v>
      </c>
      <c r="G182" s="299">
        <v>2.812</v>
      </c>
      <c r="H182" s="299">
        <v>1.3854</v>
      </c>
    </row>
    <row r="183" spans="1:8" ht="12.75">
      <c r="A183" s="301" t="s">
        <v>430</v>
      </c>
      <c r="B183" s="301" t="s">
        <v>431</v>
      </c>
      <c r="C183" s="302">
        <v>183.2885</v>
      </c>
      <c r="D183" s="306">
        <v>140.1027</v>
      </c>
      <c r="E183" s="304">
        <v>12.7312</v>
      </c>
      <c r="F183" s="304">
        <v>4.5433</v>
      </c>
      <c r="G183" s="304">
        <v>2.8932</v>
      </c>
      <c r="H183" s="304">
        <v>1.2046</v>
      </c>
    </row>
    <row r="184" spans="1:8" ht="12.75">
      <c r="A184" s="296" t="s">
        <v>432</v>
      </c>
      <c r="B184" s="296" t="s">
        <v>433</v>
      </c>
      <c r="C184" s="297">
        <v>16.9398</v>
      </c>
      <c r="D184" s="305">
        <v>137.9164</v>
      </c>
      <c r="E184" s="299">
        <v>2.2889</v>
      </c>
      <c r="F184" s="299">
        <v>3.3646</v>
      </c>
      <c r="G184" s="299">
        <v>2.1516</v>
      </c>
      <c r="H184" s="299">
        <v>1.0713</v>
      </c>
    </row>
    <row r="185" spans="1:8" ht="12.75">
      <c r="A185" s="301" t="s">
        <v>434</v>
      </c>
      <c r="B185" s="301" t="s">
        <v>697</v>
      </c>
      <c r="C185" s="302">
        <v>145.0646</v>
      </c>
      <c r="D185" s="306">
        <v>144.2522</v>
      </c>
      <c r="E185" s="304">
        <v>5.4148</v>
      </c>
      <c r="F185" s="304">
        <v>3.0693</v>
      </c>
      <c r="G185" s="304">
        <v>1.3953</v>
      </c>
      <c r="H185" s="304">
        <v>1.1839</v>
      </c>
    </row>
    <row r="186" spans="1:8" ht="12.75">
      <c r="A186" s="296" t="s">
        <v>436</v>
      </c>
      <c r="B186" s="296" t="s">
        <v>437</v>
      </c>
      <c r="C186" s="297">
        <v>23.2901</v>
      </c>
      <c r="D186" s="305">
        <v>121.7659</v>
      </c>
      <c r="E186" s="299">
        <v>2.3189</v>
      </c>
      <c r="F186" s="299">
        <v>5.3225</v>
      </c>
      <c r="G186" s="299">
        <v>3.6138</v>
      </c>
      <c r="H186" s="299">
        <v>0.7739</v>
      </c>
    </row>
    <row r="187" spans="1:8" ht="12.75">
      <c r="A187" s="301" t="s">
        <v>438</v>
      </c>
      <c r="B187" s="301" t="s">
        <v>439</v>
      </c>
      <c r="C187" s="302">
        <v>38.7594</v>
      </c>
      <c r="D187" s="306">
        <v>137.8751</v>
      </c>
      <c r="E187" s="304">
        <v>0.0619</v>
      </c>
      <c r="F187" s="304">
        <v>2.1005</v>
      </c>
      <c r="G187" s="304">
        <v>0.8624</v>
      </c>
      <c r="H187" s="304">
        <v>1.1843</v>
      </c>
    </row>
    <row r="188" spans="1:8" ht="12.75">
      <c r="A188" s="296" t="s">
        <v>440</v>
      </c>
      <c r="B188" s="296" t="s">
        <v>441</v>
      </c>
      <c r="C188" s="297">
        <v>20.3106</v>
      </c>
      <c r="D188" s="305">
        <v>137.1742</v>
      </c>
      <c r="E188" s="299">
        <v>1.6727</v>
      </c>
      <c r="F188" s="299">
        <v>2.9621</v>
      </c>
      <c r="G188" s="299">
        <v>1.6515</v>
      </c>
      <c r="H188" s="299">
        <v>1.0378</v>
      </c>
    </row>
    <row r="189" spans="1:8" ht="12.75">
      <c r="A189" s="301" t="s">
        <v>442</v>
      </c>
      <c r="B189" s="301" t="s">
        <v>443</v>
      </c>
      <c r="C189" s="302">
        <v>123.0494</v>
      </c>
      <c r="D189" s="306">
        <v>125.8232</v>
      </c>
      <c r="E189" s="304">
        <v>1.725</v>
      </c>
      <c r="F189" s="304">
        <v>4.0442</v>
      </c>
      <c r="G189" s="304">
        <v>2.7477</v>
      </c>
      <c r="H189" s="304">
        <v>0.9319</v>
      </c>
    </row>
    <row r="190" spans="1:8" ht="12.75">
      <c r="A190" s="296" t="s">
        <v>444</v>
      </c>
      <c r="B190" s="296" t="s">
        <v>445</v>
      </c>
      <c r="C190" s="297">
        <v>68.6742</v>
      </c>
      <c r="D190" s="305">
        <v>140.5132</v>
      </c>
      <c r="E190" s="299">
        <v>1.8343</v>
      </c>
      <c r="F190" s="299">
        <v>3.0441</v>
      </c>
      <c r="G190" s="299">
        <v>1.7439</v>
      </c>
      <c r="H190" s="299">
        <v>1.0347</v>
      </c>
    </row>
    <row r="191" spans="1:8" ht="12.75">
      <c r="A191" s="301" t="s">
        <v>446</v>
      </c>
      <c r="B191" s="301" t="s">
        <v>698</v>
      </c>
      <c r="C191" s="302">
        <v>189.9608</v>
      </c>
      <c r="D191" s="306">
        <v>145.9516</v>
      </c>
      <c r="E191" s="304">
        <v>4.7745</v>
      </c>
      <c r="F191" s="304">
        <v>2.7184</v>
      </c>
      <c r="G191" s="304">
        <v>1.1713</v>
      </c>
      <c r="H191" s="304">
        <v>0.9631</v>
      </c>
    </row>
    <row r="192" spans="1:8" ht="12.75">
      <c r="A192" s="296" t="s">
        <v>448</v>
      </c>
      <c r="B192" s="296" t="s">
        <v>449</v>
      </c>
      <c r="C192" s="297">
        <v>1616.0029</v>
      </c>
      <c r="D192" s="305">
        <v>125.8865</v>
      </c>
      <c r="E192" s="299">
        <v>7.9892</v>
      </c>
      <c r="F192" s="299">
        <v>4.9117</v>
      </c>
      <c r="G192" s="299">
        <v>2.3269</v>
      </c>
      <c r="H192" s="299">
        <v>2.068</v>
      </c>
    </row>
    <row r="193" spans="1:8" ht="12.75">
      <c r="A193" s="301" t="s">
        <v>450</v>
      </c>
      <c r="B193" s="301" t="s">
        <v>451</v>
      </c>
      <c r="C193" s="302">
        <v>860.1515</v>
      </c>
      <c r="D193" s="306">
        <v>131.0914</v>
      </c>
      <c r="E193" s="304">
        <v>3.2648</v>
      </c>
      <c r="F193" s="304">
        <v>3.9892</v>
      </c>
      <c r="G193" s="304">
        <v>2.2016</v>
      </c>
      <c r="H193" s="304">
        <v>1.617</v>
      </c>
    </row>
    <row r="194" spans="1:8" ht="12.75">
      <c r="A194" s="296" t="s">
        <v>452</v>
      </c>
      <c r="B194" s="296" t="s">
        <v>453</v>
      </c>
      <c r="C194" s="297">
        <v>39.1574</v>
      </c>
      <c r="D194" s="305">
        <v>146.0408</v>
      </c>
      <c r="E194" s="299">
        <v>14.2087</v>
      </c>
      <c r="F194" s="299">
        <v>4.2633</v>
      </c>
      <c r="G194" s="299">
        <v>2.2629</v>
      </c>
      <c r="H194" s="299">
        <v>1.6011</v>
      </c>
    </row>
    <row r="195" spans="1:8" ht="12.75">
      <c r="A195" s="301" t="s">
        <v>454</v>
      </c>
      <c r="B195" s="301" t="s">
        <v>699</v>
      </c>
      <c r="C195" s="302">
        <v>2290.7464</v>
      </c>
      <c r="D195" s="306">
        <v>139.5109</v>
      </c>
      <c r="E195" s="304">
        <v>0.8892</v>
      </c>
      <c r="F195" s="304">
        <v>3.3197</v>
      </c>
      <c r="G195" s="304">
        <v>1.3175</v>
      </c>
      <c r="H195" s="304">
        <v>1.5004</v>
      </c>
    </row>
    <row r="196" spans="1:8" ht="12.75">
      <c r="A196" s="296" t="s">
        <v>456</v>
      </c>
      <c r="B196" s="296" t="s">
        <v>457</v>
      </c>
      <c r="C196" s="297">
        <v>631.3244</v>
      </c>
      <c r="D196" s="305">
        <v>143.0168</v>
      </c>
      <c r="E196" s="299">
        <v>8.7033</v>
      </c>
      <c r="F196" s="299">
        <v>3.454</v>
      </c>
      <c r="G196" s="299">
        <v>1.9903</v>
      </c>
      <c r="H196" s="299">
        <v>1.1333</v>
      </c>
    </row>
    <row r="197" spans="1:8" ht="12.75">
      <c r="A197" s="301" t="s">
        <v>458</v>
      </c>
      <c r="B197" s="301" t="s">
        <v>459</v>
      </c>
      <c r="C197" s="302">
        <v>484.569</v>
      </c>
      <c r="D197" s="306">
        <v>146.173</v>
      </c>
      <c r="E197" s="304">
        <v>9.2266</v>
      </c>
      <c r="F197" s="304">
        <v>3.2264</v>
      </c>
      <c r="G197" s="304">
        <v>1.606</v>
      </c>
      <c r="H197" s="304">
        <v>1.214</v>
      </c>
    </row>
    <row r="198" spans="1:8" ht="12.75">
      <c r="A198" s="296" t="s">
        <v>460</v>
      </c>
      <c r="B198" s="296" t="s">
        <v>461</v>
      </c>
      <c r="C198" s="297">
        <v>386.9691</v>
      </c>
      <c r="D198" s="305">
        <v>134.8455</v>
      </c>
      <c r="E198" s="299">
        <v>6.3203</v>
      </c>
      <c r="F198" s="299">
        <v>3.7584</v>
      </c>
      <c r="G198" s="299">
        <v>2.3273</v>
      </c>
      <c r="H198" s="299">
        <v>1.0283</v>
      </c>
    </row>
    <row r="199" spans="1:8" ht="12.75">
      <c r="A199" s="301" t="s">
        <v>462</v>
      </c>
      <c r="B199" s="301" t="s">
        <v>463</v>
      </c>
      <c r="C199" s="302">
        <v>4057.0168</v>
      </c>
      <c r="D199" s="306">
        <v>141.6038</v>
      </c>
      <c r="E199" s="304">
        <v>3.5431</v>
      </c>
      <c r="F199" s="304">
        <v>3.2561</v>
      </c>
      <c r="G199" s="304">
        <v>1.539</v>
      </c>
      <c r="H199" s="304">
        <v>1.3556</v>
      </c>
    </row>
    <row r="200" spans="1:8" ht="12.75">
      <c r="A200" s="296" t="s">
        <v>464</v>
      </c>
      <c r="B200" s="296" t="s">
        <v>465</v>
      </c>
      <c r="C200" s="297">
        <v>19.7217</v>
      </c>
      <c r="D200" s="305">
        <v>124.7428</v>
      </c>
      <c r="E200" s="299">
        <v>0.9275</v>
      </c>
      <c r="F200" s="299">
        <v>5.0217</v>
      </c>
      <c r="G200" s="299">
        <v>2.0869</v>
      </c>
      <c r="H200" s="299">
        <v>1.442</v>
      </c>
    </row>
    <row r="201" spans="1:8" ht="12.75">
      <c r="A201" s="301" t="s">
        <v>466</v>
      </c>
      <c r="B201" s="301" t="s">
        <v>467</v>
      </c>
      <c r="C201" s="302">
        <v>28.4133</v>
      </c>
      <c r="D201" s="306">
        <v>142.6481</v>
      </c>
      <c r="E201" s="304">
        <v>6.0913</v>
      </c>
      <c r="F201" s="304">
        <v>4.1785</v>
      </c>
      <c r="G201" s="304">
        <v>2.1867</v>
      </c>
      <c r="H201" s="304">
        <v>1.5017</v>
      </c>
    </row>
    <row r="202" spans="1:8" ht="12.75">
      <c r="A202" s="296" t="s">
        <v>468</v>
      </c>
      <c r="B202" s="296" t="s">
        <v>469</v>
      </c>
      <c r="C202" s="297">
        <v>54.7804</v>
      </c>
      <c r="D202" s="305">
        <v>123.9027</v>
      </c>
      <c r="E202" s="299">
        <v>3.1875</v>
      </c>
      <c r="F202" s="299">
        <v>4.6851</v>
      </c>
      <c r="G202" s="299">
        <v>2.4407</v>
      </c>
      <c r="H202" s="299">
        <v>0.923</v>
      </c>
    </row>
    <row r="203" spans="1:8" ht="12.75">
      <c r="A203" s="301" t="s">
        <v>470</v>
      </c>
      <c r="B203" s="301" t="s">
        <v>700</v>
      </c>
      <c r="C203" s="302">
        <v>16.7834</v>
      </c>
      <c r="D203" s="306">
        <v>134.3005</v>
      </c>
      <c r="E203" s="304">
        <v>3.0139</v>
      </c>
      <c r="F203" s="304">
        <v>3.3888</v>
      </c>
      <c r="G203" s="304">
        <v>1.4351</v>
      </c>
      <c r="H203" s="304">
        <v>1.1574</v>
      </c>
    </row>
    <row r="204" spans="1:8" ht="12.75">
      <c r="A204" s="296" t="s">
        <v>472</v>
      </c>
      <c r="B204" s="296" t="s">
        <v>473</v>
      </c>
      <c r="C204" s="297">
        <v>35.8958</v>
      </c>
      <c r="D204" s="305">
        <v>145.098</v>
      </c>
      <c r="E204" s="299">
        <v>9.3688</v>
      </c>
      <c r="F204" s="299">
        <v>2.6988</v>
      </c>
      <c r="G204" s="299">
        <v>1.0874</v>
      </c>
      <c r="H204" s="299">
        <v>1.3251</v>
      </c>
    </row>
    <row r="205" spans="1:8" ht="12.75">
      <c r="A205" s="301" t="s">
        <v>474</v>
      </c>
      <c r="B205" s="301" t="s">
        <v>475</v>
      </c>
      <c r="C205" s="302">
        <v>85.4071</v>
      </c>
      <c r="D205" s="306">
        <v>142.3303</v>
      </c>
      <c r="E205" s="304">
        <v>3.238</v>
      </c>
      <c r="F205" s="304">
        <v>3.0438</v>
      </c>
      <c r="G205" s="304">
        <v>1.462</v>
      </c>
      <c r="H205" s="304">
        <v>1.3641</v>
      </c>
    </row>
    <row r="206" spans="1:8" ht="12.75">
      <c r="A206" s="296" t="s">
        <v>476</v>
      </c>
      <c r="B206" s="296" t="s">
        <v>701</v>
      </c>
      <c r="C206" s="297">
        <v>1257.5871</v>
      </c>
      <c r="D206" s="305">
        <v>125.4456</v>
      </c>
      <c r="E206" s="299">
        <v>0.898</v>
      </c>
      <c r="F206" s="299">
        <v>3.3895</v>
      </c>
      <c r="G206" s="299">
        <v>1.4618</v>
      </c>
      <c r="H206" s="299">
        <v>1.634</v>
      </c>
    </row>
    <row r="207" spans="1:8" ht="12.75">
      <c r="A207" s="301" t="s">
        <v>478</v>
      </c>
      <c r="B207" s="301" t="s">
        <v>479</v>
      </c>
      <c r="C207" s="302">
        <v>590.5936</v>
      </c>
      <c r="D207" s="306">
        <v>144.6992</v>
      </c>
      <c r="E207" s="304">
        <v>3.055</v>
      </c>
      <c r="F207" s="304">
        <v>2.5063</v>
      </c>
      <c r="G207" s="304">
        <v>1.0201</v>
      </c>
      <c r="H207" s="304">
        <v>1.2648</v>
      </c>
    </row>
    <row r="208" spans="1:8" ht="12.75">
      <c r="A208" s="296" t="s">
        <v>480</v>
      </c>
      <c r="B208" s="296" t="s">
        <v>481</v>
      </c>
      <c r="C208" s="297">
        <v>685.6633</v>
      </c>
      <c r="D208" s="305">
        <v>145.7235</v>
      </c>
      <c r="E208" s="299">
        <v>6.1635</v>
      </c>
      <c r="F208" s="299">
        <v>2.8461</v>
      </c>
      <c r="G208" s="299">
        <v>1.2621</v>
      </c>
      <c r="H208" s="299">
        <v>1.3779</v>
      </c>
    </row>
    <row r="209" spans="1:8" ht="12.75">
      <c r="A209" s="301" t="s">
        <v>482</v>
      </c>
      <c r="B209" s="301" t="s">
        <v>483</v>
      </c>
      <c r="C209" s="302">
        <v>968.7994</v>
      </c>
      <c r="D209" s="306">
        <v>143.5035</v>
      </c>
      <c r="E209" s="304">
        <v>3.5565</v>
      </c>
      <c r="F209" s="304">
        <v>2.8943</v>
      </c>
      <c r="G209" s="304">
        <v>1.3353</v>
      </c>
      <c r="H209" s="304">
        <v>1.3097</v>
      </c>
    </row>
    <row r="210" spans="1:8" ht="12.75">
      <c r="A210" s="296" t="s">
        <v>484</v>
      </c>
      <c r="B210" s="296" t="s">
        <v>485</v>
      </c>
      <c r="C210" s="297">
        <v>14.4888</v>
      </c>
      <c r="D210" s="305">
        <v>154.0052</v>
      </c>
      <c r="E210" s="299">
        <v>15.099</v>
      </c>
      <c r="F210" s="299">
        <v>2.7812</v>
      </c>
      <c r="G210" s="299">
        <v>2.0312</v>
      </c>
      <c r="H210" s="299">
        <v>0.75</v>
      </c>
    </row>
    <row r="211" spans="1:8" ht="12.75">
      <c r="A211" s="301" t="s">
        <v>486</v>
      </c>
      <c r="B211" s="301" t="s">
        <v>702</v>
      </c>
      <c r="C211" s="302">
        <v>138.3374</v>
      </c>
      <c r="D211" s="306">
        <v>142.8949</v>
      </c>
      <c r="E211" s="304">
        <v>4.7704</v>
      </c>
      <c r="F211" s="304">
        <v>2.7651</v>
      </c>
      <c r="G211" s="304">
        <v>1.4039</v>
      </c>
      <c r="H211" s="304">
        <v>1.2463</v>
      </c>
    </row>
    <row r="212" spans="1:8" ht="12.75">
      <c r="A212" s="296" t="s">
        <v>488</v>
      </c>
      <c r="B212" s="296" t="s">
        <v>489</v>
      </c>
      <c r="C212" s="297">
        <v>17.4965</v>
      </c>
      <c r="D212" s="305">
        <v>139.5351</v>
      </c>
      <c r="E212" s="299">
        <v>4.6754</v>
      </c>
      <c r="F212" s="299">
        <v>3.4561</v>
      </c>
      <c r="G212" s="299">
        <v>1.6754</v>
      </c>
      <c r="H212" s="299">
        <v>1.5877</v>
      </c>
    </row>
    <row r="213" spans="1:8" ht="12.75">
      <c r="A213" s="301" t="s">
        <v>490</v>
      </c>
      <c r="B213" s="301" t="s">
        <v>491</v>
      </c>
      <c r="C213" s="302">
        <v>259.1729</v>
      </c>
      <c r="D213" s="306">
        <v>143.5652</v>
      </c>
      <c r="E213" s="304">
        <v>9.7264</v>
      </c>
      <c r="F213" s="304">
        <v>3.8535</v>
      </c>
      <c r="G213" s="304">
        <v>1.7931</v>
      </c>
      <c r="H213" s="304">
        <v>1.6223</v>
      </c>
    </row>
    <row r="214" spans="1:8" ht="12.75">
      <c r="A214" s="296" t="s">
        <v>492</v>
      </c>
      <c r="B214" s="296" t="s">
        <v>703</v>
      </c>
      <c r="C214" s="297">
        <v>830.0888</v>
      </c>
      <c r="D214" s="305">
        <v>141.8585</v>
      </c>
      <c r="E214" s="299">
        <v>8.0771</v>
      </c>
      <c r="F214" s="299">
        <v>3.5205</v>
      </c>
      <c r="G214" s="299">
        <v>1.7252</v>
      </c>
      <c r="H214" s="299">
        <v>1.2302</v>
      </c>
    </row>
    <row r="215" spans="1:8" ht="12.75">
      <c r="A215" s="301" t="s">
        <v>494</v>
      </c>
      <c r="B215" s="301" t="s">
        <v>704</v>
      </c>
      <c r="C215" s="302">
        <v>173.8752</v>
      </c>
      <c r="D215" s="306">
        <v>132.6335</v>
      </c>
      <c r="E215" s="304">
        <v>4.9792</v>
      </c>
      <c r="F215" s="304">
        <v>4.3834</v>
      </c>
      <c r="G215" s="304">
        <v>3.0713</v>
      </c>
      <c r="H215" s="304">
        <v>1.2834</v>
      </c>
    </row>
    <row r="216" spans="1:8" ht="12.75">
      <c r="A216" s="296" t="s">
        <v>496</v>
      </c>
      <c r="B216" s="296" t="s">
        <v>497</v>
      </c>
      <c r="C216" s="297">
        <v>197.5556</v>
      </c>
      <c r="D216" s="305">
        <v>141.4176</v>
      </c>
      <c r="E216" s="299">
        <v>6.9476</v>
      </c>
      <c r="F216" s="299">
        <v>3.3088</v>
      </c>
      <c r="G216" s="299">
        <v>1.5944</v>
      </c>
      <c r="H216" s="299">
        <v>1.3698</v>
      </c>
    </row>
    <row r="217" spans="1:8" ht="12.75">
      <c r="A217" s="301" t="s">
        <v>500</v>
      </c>
      <c r="B217" s="301" t="s">
        <v>501</v>
      </c>
      <c r="C217" s="302">
        <v>152.0413</v>
      </c>
      <c r="D217" s="306">
        <v>141.2482</v>
      </c>
      <c r="E217" s="304">
        <v>2.8257</v>
      </c>
      <c r="F217" s="304">
        <v>2.6782</v>
      </c>
      <c r="G217" s="304">
        <v>0.9297</v>
      </c>
      <c r="H217" s="304">
        <v>1.1341</v>
      </c>
    </row>
    <row r="218" spans="1:8" ht="12.75">
      <c r="A218" s="296" t="s">
        <v>502</v>
      </c>
      <c r="B218" s="296" t="s">
        <v>705</v>
      </c>
      <c r="C218" s="297">
        <v>868.5239</v>
      </c>
      <c r="D218" s="305">
        <v>143.1137</v>
      </c>
      <c r="E218" s="299">
        <v>8.0796</v>
      </c>
      <c r="F218" s="299">
        <v>3.4936</v>
      </c>
      <c r="G218" s="299">
        <v>1.8526</v>
      </c>
      <c r="H218" s="299">
        <v>1.11</v>
      </c>
    </row>
    <row r="219" spans="1:8" ht="12.75">
      <c r="A219" s="301" t="s">
        <v>504</v>
      </c>
      <c r="B219" s="301" t="s">
        <v>505</v>
      </c>
      <c r="C219" s="302">
        <v>184.4985</v>
      </c>
      <c r="D219" s="306">
        <v>146.7192</v>
      </c>
      <c r="E219" s="304">
        <v>4.5527</v>
      </c>
      <c r="F219" s="304">
        <v>2.5786</v>
      </c>
      <c r="G219" s="304">
        <v>1.1745</v>
      </c>
      <c r="H219" s="304">
        <v>1.149</v>
      </c>
    </row>
    <row r="220" spans="1:8" ht="12.75">
      <c r="A220" s="296" t="s">
        <v>506</v>
      </c>
      <c r="B220" s="296" t="s">
        <v>507</v>
      </c>
      <c r="C220" s="297">
        <v>36.5363</v>
      </c>
      <c r="D220" s="305">
        <v>141.6682</v>
      </c>
      <c r="E220" s="299">
        <v>10.385</v>
      </c>
      <c r="F220" s="299">
        <v>3.9935</v>
      </c>
      <c r="G220" s="299">
        <v>2.5175</v>
      </c>
      <c r="H220" s="299">
        <v>1.0215</v>
      </c>
    </row>
    <row r="221" spans="1:8" ht="12.75">
      <c r="A221" s="301" t="s">
        <v>508</v>
      </c>
      <c r="B221" s="301" t="s">
        <v>706</v>
      </c>
      <c r="C221" s="302">
        <v>288.3587</v>
      </c>
      <c r="D221" s="306">
        <v>145.5848</v>
      </c>
      <c r="E221" s="304">
        <v>0.0965</v>
      </c>
      <c r="F221" s="304">
        <v>2.448</v>
      </c>
      <c r="G221" s="304">
        <v>1.2071</v>
      </c>
      <c r="H221" s="304">
        <v>1.1689</v>
      </c>
    </row>
    <row r="222" spans="1:8" ht="12.75">
      <c r="A222" s="296" t="s">
        <v>510</v>
      </c>
      <c r="B222" s="296" t="s">
        <v>511</v>
      </c>
      <c r="C222" s="297">
        <v>21.0133</v>
      </c>
      <c r="D222" s="305">
        <v>130.8484</v>
      </c>
      <c r="E222" s="299">
        <v>0.0909</v>
      </c>
      <c r="F222" s="299">
        <v>3.9299</v>
      </c>
      <c r="G222" s="299">
        <v>2.5453</v>
      </c>
      <c r="H222" s="299">
        <v>1.2097</v>
      </c>
    </row>
    <row r="223" spans="1:8" ht="12.75">
      <c r="A223" s="301" t="s">
        <v>512</v>
      </c>
      <c r="B223" s="301" t="s">
        <v>513</v>
      </c>
      <c r="C223" s="302">
        <v>92.3196</v>
      </c>
      <c r="D223" s="306">
        <v>134.1837</v>
      </c>
      <c r="E223" s="304">
        <v>1.3609</v>
      </c>
      <c r="F223" s="304">
        <v>3.7655</v>
      </c>
      <c r="G223" s="304">
        <v>1.9483</v>
      </c>
      <c r="H223" s="304">
        <v>1.0519</v>
      </c>
    </row>
    <row r="224" spans="1:8" ht="12.75">
      <c r="A224" s="296" t="s">
        <v>514</v>
      </c>
      <c r="B224" s="296" t="s">
        <v>707</v>
      </c>
      <c r="C224" s="297">
        <v>371.3658</v>
      </c>
      <c r="D224" s="305">
        <v>130.4448</v>
      </c>
      <c r="E224" s="299">
        <v>4.8681</v>
      </c>
      <c r="F224" s="299">
        <v>4.393</v>
      </c>
      <c r="G224" s="299">
        <v>2.8018</v>
      </c>
      <c r="H224" s="299">
        <v>0.8299</v>
      </c>
    </row>
    <row r="225" spans="1:8" ht="12.75">
      <c r="A225" s="301" t="s">
        <v>516</v>
      </c>
      <c r="B225" s="301" t="s">
        <v>517</v>
      </c>
      <c r="C225" s="302">
        <v>106.0064</v>
      </c>
      <c r="D225" s="306">
        <v>139.0361</v>
      </c>
      <c r="E225" s="304">
        <v>3.3613</v>
      </c>
      <c r="F225" s="304">
        <v>3.2249</v>
      </c>
      <c r="G225" s="304">
        <v>1.7513</v>
      </c>
      <c r="H225" s="304">
        <v>0.8504</v>
      </c>
    </row>
    <row r="226" spans="1:8" ht="12.75">
      <c r="A226" s="296" t="s">
        <v>518</v>
      </c>
      <c r="B226" s="296" t="s">
        <v>708</v>
      </c>
      <c r="C226" s="297">
        <v>334.1633</v>
      </c>
      <c r="D226" s="305">
        <v>139.1568</v>
      </c>
      <c r="E226" s="299">
        <v>4.5673</v>
      </c>
      <c r="F226" s="299">
        <v>3.7633</v>
      </c>
      <c r="G226" s="299">
        <v>2.1137</v>
      </c>
      <c r="H226" s="299">
        <v>1.062</v>
      </c>
    </row>
    <row r="227" spans="1:8" ht="12.75">
      <c r="A227" s="301" t="s">
        <v>520</v>
      </c>
      <c r="B227" s="301" t="s">
        <v>521</v>
      </c>
      <c r="C227" s="302">
        <v>34.7956</v>
      </c>
      <c r="D227" s="306">
        <v>146.405</v>
      </c>
      <c r="E227" s="304">
        <v>8.7709</v>
      </c>
      <c r="F227" s="304">
        <v>3.8822</v>
      </c>
      <c r="G227" s="304">
        <v>2.0644</v>
      </c>
      <c r="H227" s="304">
        <v>1.2984</v>
      </c>
    </row>
    <row r="228" spans="1:8" ht="12.75">
      <c r="A228" s="296" t="s">
        <v>522</v>
      </c>
      <c r="B228" s="296" t="s">
        <v>523</v>
      </c>
      <c r="C228" s="297">
        <v>542.0128</v>
      </c>
      <c r="D228" s="305">
        <v>131.8901</v>
      </c>
      <c r="E228" s="299">
        <v>3.7603</v>
      </c>
      <c r="F228" s="299">
        <v>4.3439</v>
      </c>
      <c r="G228" s="299">
        <v>2.1534</v>
      </c>
      <c r="H228" s="299">
        <v>1.2696</v>
      </c>
    </row>
    <row r="229" spans="1:8" ht="12.75">
      <c r="A229" s="301" t="s">
        <v>524</v>
      </c>
      <c r="B229" s="301" t="s">
        <v>709</v>
      </c>
      <c r="C229" s="302">
        <v>1077.7548</v>
      </c>
      <c r="D229" s="306">
        <v>136.4232</v>
      </c>
      <c r="E229" s="304">
        <v>4.4312</v>
      </c>
      <c r="F229" s="304">
        <v>3.8727</v>
      </c>
      <c r="G229" s="304">
        <v>1.941</v>
      </c>
      <c r="H229" s="304">
        <v>1.1021</v>
      </c>
    </row>
    <row r="230" spans="1:8" ht="12.75">
      <c r="A230" s="296" t="s">
        <v>526</v>
      </c>
      <c r="B230" s="296" t="s">
        <v>527</v>
      </c>
      <c r="C230" s="297">
        <v>46.6632</v>
      </c>
      <c r="D230" s="305">
        <v>130.6566</v>
      </c>
      <c r="E230" s="299">
        <v>6.8056</v>
      </c>
      <c r="F230" s="299">
        <v>4.799</v>
      </c>
      <c r="G230" s="299">
        <v>3.0182</v>
      </c>
      <c r="H230" s="299">
        <v>1.3663</v>
      </c>
    </row>
    <row r="231" spans="1:8" ht="12.75">
      <c r="A231" s="301" t="s">
        <v>528</v>
      </c>
      <c r="B231" s="301" t="s">
        <v>529</v>
      </c>
      <c r="C231" s="302">
        <v>375.8064</v>
      </c>
      <c r="D231" s="306">
        <v>141.5316</v>
      </c>
      <c r="E231" s="304">
        <v>8.0847</v>
      </c>
      <c r="F231" s="304">
        <v>3.3715</v>
      </c>
      <c r="G231" s="304">
        <v>2.0491</v>
      </c>
      <c r="H231" s="304">
        <v>0.869</v>
      </c>
    </row>
    <row r="232" spans="1:8" ht="12.75">
      <c r="A232" s="296" t="s">
        <v>530</v>
      </c>
      <c r="B232" s="296" t="s">
        <v>710</v>
      </c>
      <c r="C232" s="297">
        <v>148.0029</v>
      </c>
      <c r="D232" s="305">
        <v>136.5481</v>
      </c>
      <c r="E232" s="299">
        <v>4.4086</v>
      </c>
      <c r="F232" s="299">
        <v>3.7938</v>
      </c>
      <c r="G232" s="299">
        <v>2.1092</v>
      </c>
      <c r="H232" s="299">
        <v>1.1759</v>
      </c>
    </row>
    <row r="233" spans="1:8" ht="12.75">
      <c r="A233" s="301" t="s">
        <v>532</v>
      </c>
      <c r="B233" s="301" t="s">
        <v>533</v>
      </c>
      <c r="C233" s="302">
        <v>1174.7081</v>
      </c>
      <c r="D233" s="306">
        <v>144.8119</v>
      </c>
      <c r="E233" s="304">
        <v>6.8588</v>
      </c>
      <c r="F233" s="304">
        <v>3.1857</v>
      </c>
      <c r="G233" s="304">
        <v>0.8535</v>
      </c>
      <c r="H233" s="304">
        <v>1.869</v>
      </c>
    </row>
    <row r="234" spans="1:8" ht="12.75">
      <c r="A234" s="296" t="s">
        <v>534</v>
      </c>
      <c r="B234" s="296" t="s">
        <v>535</v>
      </c>
      <c r="C234" s="297">
        <v>25.0087</v>
      </c>
      <c r="D234" s="305">
        <v>125.3946</v>
      </c>
      <c r="E234" s="299">
        <v>3.1643</v>
      </c>
      <c r="F234" s="299">
        <v>4.6845</v>
      </c>
      <c r="G234" s="299">
        <v>2.2797</v>
      </c>
      <c r="H234" s="299">
        <v>1.994</v>
      </c>
    </row>
    <row r="235" spans="1:8" ht="12.75">
      <c r="A235" s="301" t="s">
        <v>536</v>
      </c>
      <c r="B235" s="301" t="s">
        <v>711</v>
      </c>
      <c r="C235" s="302">
        <v>1526.1793</v>
      </c>
      <c r="D235" s="306">
        <v>142.0777</v>
      </c>
      <c r="E235" s="304">
        <v>6.1913</v>
      </c>
      <c r="F235" s="304">
        <v>3.4755</v>
      </c>
      <c r="G235" s="304">
        <v>1.1129</v>
      </c>
      <c r="H235" s="304">
        <v>1.9977</v>
      </c>
    </row>
    <row r="236" spans="1:8" ht="12.75">
      <c r="A236" s="296" t="s">
        <v>538</v>
      </c>
      <c r="B236" s="296" t="s">
        <v>539</v>
      </c>
      <c r="C236" s="297">
        <v>529.0543</v>
      </c>
      <c r="D236" s="305">
        <v>142.0288</v>
      </c>
      <c r="E236" s="299">
        <v>6.0325</v>
      </c>
      <c r="F236" s="299">
        <v>3.4625</v>
      </c>
      <c r="G236" s="299">
        <v>1.1533</v>
      </c>
      <c r="H236" s="299">
        <v>2.0094</v>
      </c>
    </row>
    <row r="237" spans="1:8" ht="12.75">
      <c r="A237" s="301" t="s">
        <v>540</v>
      </c>
      <c r="B237" s="301" t="s">
        <v>712</v>
      </c>
      <c r="C237" s="302">
        <v>195.9863</v>
      </c>
      <c r="D237" s="306">
        <v>147.7647</v>
      </c>
      <c r="E237" s="304">
        <v>5.18</v>
      </c>
      <c r="F237" s="304">
        <v>2.6038</v>
      </c>
      <c r="G237" s="304">
        <v>1.0859</v>
      </c>
      <c r="H237" s="304">
        <v>1.274</v>
      </c>
    </row>
    <row r="238" spans="1:8" ht="12.75">
      <c r="A238" s="296" t="s">
        <v>542</v>
      </c>
      <c r="B238" s="296" t="s">
        <v>543</v>
      </c>
      <c r="C238" s="297">
        <v>2627.0894</v>
      </c>
      <c r="D238" s="305">
        <v>155.7007</v>
      </c>
      <c r="E238" s="299">
        <v>16.9136</v>
      </c>
      <c r="F238" s="299">
        <v>3.4115</v>
      </c>
      <c r="G238" s="299">
        <v>1.6268</v>
      </c>
      <c r="H238" s="299">
        <v>1.4408</v>
      </c>
    </row>
    <row r="239" spans="1:8" ht="12.75">
      <c r="A239" s="301" t="s">
        <v>544</v>
      </c>
      <c r="B239" s="301" t="s">
        <v>545</v>
      </c>
      <c r="C239" s="302">
        <v>1305.5246</v>
      </c>
      <c r="D239" s="306">
        <v>147.8944</v>
      </c>
      <c r="E239" s="304">
        <v>10.9983</v>
      </c>
      <c r="F239" s="304">
        <v>3.6536</v>
      </c>
      <c r="G239" s="304">
        <v>1.6405</v>
      </c>
      <c r="H239" s="304">
        <v>1.4955</v>
      </c>
    </row>
    <row r="240" spans="1:8" ht="12.75">
      <c r="A240" s="296" t="s">
        <v>546</v>
      </c>
      <c r="B240" s="296" t="s">
        <v>547</v>
      </c>
      <c r="C240" s="297">
        <v>124.0382</v>
      </c>
      <c r="D240" s="305">
        <v>143.36</v>
      </c>
      <c r="E240" s="299">
        <v>7.367</v>
      </c>
      <c r="F240" s="299">
        <v>3.2434</v>
      </c>
      <c r="G240" s="299">
        <v>1.3654</v>
      </c>
      <c r="H240" s="299">
        <v>1.4307</v>
      </c>
    </row>
    <row r="241" spans="1:8" ht="12.75">
      <c r="A241" s="301" t="s">
        <v>548</v>
      </c>
      <c r="B241" s="301" t="s">
        <v>549</v>
      </c>
      <c r="C241" s="302">
        <v>219.1194</v>
      </c>
      <c r="D241" s="306">
        <v>140.5746</v>
      </c>
      <c r="E241" s="304">
        <v>9.6987</v>
      </c>
      <c r="F241" s="304">
        <v>4.6781</v>
      </c>
      <c r="G241" s="304">
        <v>2.4263</v>
      </c>
      <c r="H241" s="304">
        <v>1.5773</v>
      </c>
    </row>
    <row r="242" spans="1:8" ht="12.75">
      <c r="A242" s="296" t="s">
        <v>550</v>
      </c>
      <c r="B242" s="296" t="s">
        <v>551</v>
      </c>
      <c r="C242" s="297">
        <v>489.5261</v>
      </c>
      <c r="D242" s="305">
        <v>143.2422</v>
      </c>
      <c r="E242" s="299">
        <v>6.4014</v>
      </c>
      <c r="F242" s="299">
        <v>3.3869</v>
      </c>
      <c r="G242" s="299">
        <v>1.3608</v>
      </c>
      <c r="H242" s="299">
        <v>1.5477</v>
      </c>
    </row>
    <row r="243" spans="1:8" ht="12.75">
      <c r="A243" s="301" t="s">
        <v>552</v>
      </c>
      <c r="B243" s="301" t="s">
        <v>713</v>
      </c>
      <c r="C243" s="302">
        <v>1662.2823</v>
      </c>
      <c r="D243" s="306">
        <v>137.8998</v>
      </c>
      <c r="E243" s="304">
        <v>4.9845</v>
      </c>
      <c r="F243" s="304">
        <v>3.8979</v>
      </c>
      <c r="G243" s="304">
        <v>2.0612</v>
      </c>
      <c r="H243" s="304">
        <v>1.37</v>
      </c>
    </row>
    <row r="244" spans="1:8" ht="12.75">
      <c r="A244" s="296" t="s">
        <v>554</v>
      </c>
      <c r="B244" s="296" t="s">
        <v>555</v>
      </c>
      <c r="C244" s="297">
        <v>532.924</v>
      </c>
      <c r="D244" s="305">
        <v>143.4311</v>
      </c>
      <c r="E244" s="299">
        <v>6.5264</v>
      </c>
      <c r="F244" s="299">
        <v>3.0606</v>
      </c>
      <c r="G244" s="299">
        <v>1.4227</v>
      </c>
      <c r="H244" s="299">
        <v>1.2566</v>
      </c>
    </row>
    <row r="245" spans="1:8" ht="12.75">
      <c r="A245" s="301" t="s">
        <v>556</v>
      </c>
      <c r="B245" s="301" t="s">
        <v>714</v>
      </c>
      <c r="C245" s="302">
        <v>950.2454</v>
      </c>
      <c r="D245" s="306">
        <v>135.9432</v>
      </c>
      <c r="E245" s="304">
        <v>2.4748</v>
      </c>
      <c r="F245" s="304">
        <v>3.5646</v>
      </c>
      <c r="G245" s="304">
        <v>2.0621</v>
      </c>
      <c r="H245" s="304">
        <v>1.1205</v>
      </c>
    </row>
    <row r="246" spans="1:8" ht="12.75">
      <c r="A246" s="296" t="s">
        <v>558</v>
      </c>
      <c r="B246" s="296" t="s">
        <v>559</v>
      </c>
      <c r="C246" s="297">
        <v>108.6847</v>
      </c>
      <c r="D246" s="305">
        <v>147.4508</v>
      </c>
      <c r="E246" s="299">
        <v>4.3935</v>
      </c>
      <c r="F246" s="299">
        <v>2.914</v>
      </c>
      <c r="G246" s="299">
        <v>1.4962</v>
      </c>
      <c r="H246" s="299">
        <v>1.224</v>
      </c>
    </row>
    <row r="247" spans="1:8" ht="12.75">
      <c r="A247" s="301" t="s">
        <v>560</v>
      </c>
      <c r="B247" s="301" t="s">
        <v>561</v>
      </c>
      <c r="C247" s="302">
        <v>10.0467</v>
      </c>
      <c r="D247" s="306">
        <v>132.7121</v>
      </c>
      <c r="E247" s="304">
        <v>0</v>
      </c>
      <c r="F247" s="304">
        <v>3.6515</v>
      </c>
      <c r="G247" s="304">
        <v>1.803</v>
      </c>
      <c r="H247" s="304">
        <v>1.5606</v>
      </c>
    </row>
    <row r="248" spans="1:8" ht="12.75">
      <c r="A248" s="296" t="s">
        <v>562</v>
      </c>
      <c r="B248" s="296" t="s">
        <v>563</v>
      </c>
      <c r="C248" s="297">
        <v>380.4342</v>
      </c>
      <c r="D248" s="305">
        <v>140.5859</v>
      </c>
      <c r="E248" s="299">
        <v>6.142</v>
      </c>
      <c r="F248" s="299">
        <v>3.6739</v>
      </c>
      <c r="G248" s="299">
        <v>2.2512</v>
      </c>
      <c r="H248" s="299">
        <v>1.207</v>
      </c>
    </row>
    <row r="249" spans="1:8" ht="12.75">
      <c r="A249" s="301" t="s">
        <v>564</v>
      </c>
      <c r="B249" s="301" t="s">
        <v>565</v>
      </c>
      <c r="C249" s="302">
        <v>111.8393</v>
      </c>
      <c r="D249" s="306">
        <v>142.7045</v>
      </c>
      <c r="E249" s="304">
        <v>4.5318</v>
      </c>
      <c r="F249" s="304">
        <v>3.5406</v>
      </c>
      <c r="G249" s="304">
        <v>1.1414</v>
      </c>
      <c r="H249" s="304">
        <v>1.8007</v>
      </c>
    </row>
    <row r="250" spans="1:8" ht="12.75">
      <c r="A250" s="296" t="s">
        <v>566</v>
      </c>
      <c r="B250" s="296" t="s">
        <v>567</v>
      </c>
      <c r="C250" s="297">
        <v>80.1194</v>
      </c>
      <c r="D250" s="305">
        <v>139.8824</v>
      </c>
      <c r="E250" s="299">
        <v>2.292</v>
      </c>
      <c r="F250" s="299">
        <v>3.7437</v>
      </c>
      <c r="G250" s="299">
        <v>1.8386</v>
      </c>
      <c r="H250" s="299">
        <v>1.3391</v>
      </c>
    </row>
    <row r="251" spans="1:8" ht="12.75">
      <c r="A251" s="301" t="s">
        <v>568</v>
      </c>
      <c r="B251" s="301" t="s">
        <v>569</v>
      </c>
      <c r="C251" s="302">
        <v>11.4578</v>
      </c>
      <c r="D251" s="306">
        <v>125.0119</v>
      </c>
      <c r="E251" s="304">
        <v>1.2202</v>
      </c>
      <c r="F251" s="304">
        <v>6.0357</v>
      </c>
      <c r="G251" s="304">
        <v>3.8214</v>
      </c>
      <c r="H251" s="304">
        <v>1.6428</v>
      </c>
    </row>
    <row r="252" spans="1:8" ht="12.75">
      <c r="A252" s="296" t="s">
        <v>570</v>
      </c>
      <c r="B252" s="296" t="s">
        <v>571</v>
      </c>
      <c r="C252" s="297">
        <v>42.1087</v>
      </c>
      <c r="D252" s="305">
        <v>136.926</v>
      </c>
      <c r="E252" s="299">
        <v>6.601</v>
      </c>
      <c r="F252" s="299">
        <v>5.0674</v>
      </c>
      <c r="G252" s="299">
        <v>3.3247</v>
      </c>
      <c r="H252" s="299">
        <v>1.2208</v>
      </c>
    </row>
    <row r="253" spans="1:8" ht="12.75">
      <c r="A253" s="301" t="s">
        <v>572</v>
      </c>
      <c r="B253" s="301" t="s">
        <v>573</v>
      </c>
      <c r="C253" s="302">
        <v>29.1367</v>
      </c>
      <c r="D253" s="306">
        <v>129.8697</v>
      </c>
      <c r="E253" s="304">
        <v>2.1576</v>
      </c>
      <c r="F253" s="304">
        <v>4.5546</v>
      </c>
      <c r="G253" s="304">
        <v>3.0494</v>
      </c>
      <c r="H253" s="304">
        <v>1.1044</v>
      </c>
    </row>
    <row r="254" spans="1:8" ht="12.75">
      <c r="A254" s="296" t="s">
        <v>574</v>
      </c>
      <c r="B254" s="296" t="s">
        <v>715</v>
      </c>
      <c r="C254" s="297">
        <v>643.1741</v>
      </c>
      <c r="D254" s="305">
        <v>118.6343</v>
      </c>
      <c r="E254" s="299">
        <v>5.0949</v>
      </c>
      <c r="F254" s="299">
        <v>5.4142</v>
      </c>
      <c r="G254" s="299">
        <v>3.0055</v>
      </c>
      <c r="H254" s="299">
        <v>2.0425</v>
      </c>
    </row>
    <row r="255" spans="1:8" ht="12.75">
      <c r="A255" s="301" t="s">
        <v>576</v>
      </c>
      <c r="B255" s="301" t="s">
        <v>716</v>
      </c>
      <c r="C255" s="302">
        <v>44.6449</v>
      </c>
      <c r="D255" s="306">
        <v>124.2714</v>
      </c>
      <c r="E255" s="304">
        <v>3.3091</v>
      </c>
      <c r="F255" s="304">
        <v>5.8033</v>
      </c>
      <c r="G255" s="304">
        <v>3.7427</v>
      </c>
      <c r="H255" s="304">
        <v>1.4362</v>
      </c>
    </row>
    <row r="256" spans="1:8" ht="12.75">
      <c r="A256" s="296" t="s">
        <v>578</v>
      </c>
      <c r="B256" s="296" t="s">
        <v>579</v>
      </c>
      <c r="C256" s="297">
        <v>14.2215</v>
      </c>
      <c r="D256" s="305">
        <v>135.3556</v>
      </c>
      <c r="E256" s="299">
        <v>9.4971</v>
      </c>
      <c r="F256" s="299">
        <v>4.821</v>
      </c>
      <c r="G256" s="299">
        <v>3.0806</v>
      </c>
      <c r="H256" s="299">
        <v>1.1902</v>
      </c>
    </row>
    <row r="257" spans="1:8" ht="12.75">
      <c r="A257" s="301" t="s">
        <v>580</v>
      </c>
      <c r="B257" s="301" t="s">
        <v>717</v>
      </c>
      <c r="C257" s="302">
        <v>20.2126</v>
      </c>
      <c r="D257" s="306">
        <v>128.3592</v>
      </c>
      <c r="E257" s="304">
        <v>10.486</v>
      </c>
      <c r="F257" s="304">
        <v>5.95</v>
      </c>
      <c r="G257" s="304">
        <v>3.4566</v>
      </c>
      <c r="H257" s="304">
        <v>1.7487</v>
      </c>
    </row>
    <row r="258" spans="1:8" ht="12.75">
      <c r="A258" s="296" t="s">
        <v>582</v>
      </c>
      <c r="B258" s="296" t="s">
        <v>583</v>
      </c>
      <c r="C258" s="297">
        <v>1875.139</v>
      </c>
      <c r="D258" s="305">
        <v>138.2228</v>
      </c>
      <c r="E258" s="299">
        <v>6.6354</v>
      </c>
      <c r="F258" s="299">
        <v>3.8436</v>
      </c>
      <c r="G258" s="299">
        <v>2.0933</v>
      </c>
      <c r="H258" s="299">
        <v>1.1457</v>
      </c>
    </row>
    <row r="259" spans="1:8" ht="12.75">
      <c r="A259" s="301" t="s">
        <v>584</v>
      </c>
      <c r="B259" s="301" t="s">
        <v>585</v>
      </c>
      <c r="C259" s="302">
        <v>94.3182</v>
      </c>
      <c r="D259" s="306">
        <v>133.0588</v>
      </c>
      <c r="E259" s="304">
        <v>2.5058</v>
      </c>
      <c r="F259" s="304">
        <v>3.9608</v>
      </c>
      <c r="G259" s="304">
        <v>2.3919</v>
      </c>
      <c r="H259" s="304">
        <v>1.2077</v>
      </c>
    </row>
    <row r="260" spans="1:8" ht="12.75">
      <c r="A260" s="296" t="s">
        <v>586</v>
      </c>
      <c r="B260" s="296" t="s">
        <v>587</v>
      </c>
      <c r="C260" s="297">
        <v>149.7079</v>
      </c>
      <c r="D260" s="305">
        <v>142.5698</v>
      </c>
      <c r="E260" s="299">
        <v>1.6011</v>
      </c>
      <c r="F260" s="299">
        <v>3.0108</v>
      </c>
      <c r="G260" s="299">
        <v>1.8954</v>
      </c>
      <c r="H260" s="299">
        <v>0.9776</v>
      </c>
    </row>
    <row r="261" spans="1:8" ht="12.75">
      <c r="A261" s="301" t="s">
        <v>588</v>
      </c>
      <c r="B261" s="301" t="s">
        <v>589</v>
      </c>
      <c r="C261" s="302">
        <v>374.9654</v>
      </c>
      <c r="D261" s="306">
        <v>144.0569</v>
      </c>
      <c r="E261" s="304">
        <v>5.7561</v>
      </c>
      <c r="F261" s="304">
        <v>3.8319</v>
      </c>
      <c r="G261" s="304">
        <v>2.1747</v>
      </c>
      <c r="H261" s="304">
        <v>1.2095</v>
      </c>
    </row>
    <row r="262" spans="1:8" ht="12.75">
      <c r="A262" s="296" t="s">
        <v>590</v>
      </c>
      <c r="B262" s="296" t="s">
        <v>591</v>
      </c>
      <c r="C262" s="297">
        <v>64.6044</v>
      </c>
      <c r="D262" s="305">
        <v>119.4062</v>
      </c>
      <c r="E262" s="299">
        <v>1.2155</v>
      </c>
      <c r="F262" s="299">
        <v>5.6027</v>
      </c>
      <c r="G262" s="299">
        <v>3.3955</v>
      </c>
      <c r="H262" s="299">
        <v>1.499</v>
      </c>
    </row>
    <row r="263" spans="1:8" ht="12.75">
      <c r="A263" s="301" t="s">
        <v>592</v>
      </c>
      <c r="B263" s="301" t="s">
        <v>593</v>
      </c>
      <c r="C263" s="302">
        <v>276.4484</v>
      </c>
      <c r="D263" s="306">
        <v>133.7343</v>
      </c>
      <c r="E263" s="304">
        <v>5.3197</v>
      </c>
      <c r="F263" s="304">
        <v>4.3586</v>
      </c>
      <c r="G263" s="304">
        <v>2.4519</v>
      </c>
      <c r="H263" s="304">
        <v>1.4803</v>
      </c>
    </row>
    <row r="264" spans="1:8" ht="12.75">
      <c r="A264" s="296" t="s">
        <v>594</v>
      </c>
      <c r="B264" s="296" t="s">
        <v>718</v>
      </c>
      <c r="C264" s="297">
        <v>1792.9593</v>
      </c>
      <c r="D264" s="305">
        <v>137.381</v>
      </c>
      <c r="E264" s="299">
        <v>2.6972</v>
      </c>
      <c r="F264" s="299">
        <v>3.6674</v>
      </c>
      <c r="G264" s="299">
        <v>1.9012</v>
      </c>
      <c r="H264" s="299">
        <v>1.3822</v>
      </c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2003 - kraj Moravskoslezský</dc:subject>
  <dc:creator>MPSV ČR - SSZ</dc:creator>
  <cp:keywords/>
  <dc:description/>
  <cp:lastModifiedBy>Michal Novotný</cp:lastModifiedBy>
  <dcterms:created xsi:type="dcterms:W3CDTF">2003-09-02T06:23:03Z</dcterms:created>
  <dcterms:modified xsi:type="dcterms:W3CDTF">2005-10-10T08:38:20Z</dcterms:modified>
  <cp:category/>
  <cp:version/>
  <cp:contentType/>
  <cp:contentStatus/>
</cp:coreProperties>
</file>