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<sst xmlns="http://schemas.openxmlformats.org/spreadsheetml/2006/main" count="1680" uniqueCount="714">
  <si>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</si>
  <si>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</si>
  <si>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</si>
  <si>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</si>
  <si>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</si>
  <si>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</si>
  <si>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</si>
  <si>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</si>
  <si>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</si>
  <si>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</si>
  <si>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</si>
  <si>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</si>
  <si>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</si>
  <si>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</si>
  <si>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</si>
  <si>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</si>
  <si>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</si>
  <si>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</si>
  <si>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</si>
  <si>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</si>
  <si>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</si>
  <si>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</si>
  <si>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</si>
  <si>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</si>
  <si>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</si>
  <si>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</si>
  <si>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</si>
  <si>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</si>
  <si>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</si>
  <si>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</si>
  <si>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</si>
  <si>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</si>
  <si>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</si>
  <si>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</si>
  <si>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</si>
  <si>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</si>
  <si>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</si>
  <si>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</si>
  <si>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</si>
  <si>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</si>
  <si>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</si>
  <si>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</si>
  <si>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</si>
  <si>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</si>
  <si>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</si>
  <si>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</si>
  <si>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</si>
  <si>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</si>
  <si>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</si>
  <si>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</si>
  <si>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</si>
  <si>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</si>
  <si>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</si>
  <si>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</si>
  <si>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</si>
  <si>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</si>
  <si>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</si>
  <si>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</si>
  <si>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</si>
  <si>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</si>
  <si>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</si>
  <si>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</si>
  <si>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</si>
  <si>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</si>
  <si>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</si>
  <si>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</si>
  <si>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</si>
  <si>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</si>
  <si>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</si>
  <si>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</si>
  <si>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</si>
  <si>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</si>
  <si>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</si>
  <si>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</si>
  <si>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</si>
  <si>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</si>
  <si>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</si>
  <si>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</si>
  <si>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</si>
  <si>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</si>
  <si>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</si>
  <si>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</si>
  <si>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</si>
  <si>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</si>
  <si>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</si>
  <si>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</si>
  <si>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</si>
  <si>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</si>
  <si>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</si>
  <si>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</si>
  <si>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</si>
  <si>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</si>
  <si>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</si>
  <si>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</si>
  <si>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</si>
  <si>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</si>
  <si>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</si>
  <si>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</si>
  <si>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</si>
  <si>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</si>
  <si>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</si>
  <si>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</si>
  <si>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</si>
  <si>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</si>
  <si>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</si>
  <si>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</si>
  <si>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</si>
  <si>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</si>
  <si>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</si>
  <si>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</si>
  <si>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</si>
  <si>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</si>
  <si>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</si>
  <si>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</si>
  <si>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</si>
  <si>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</si>
  <si>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</si>
  <si>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</si>
  <si>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</si>
  <si>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</si>
  <si>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</si>
  <si>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</si>
  <si>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</si>
  <si>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</si>
  <si>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</si>
  <si>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</si>
  <si>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</si>
  <si>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</si>
  <si>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</si>
  <si>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</si>
  <si>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</si>
  <si>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</si>
  <si>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</si>
  <si>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</si>
  <si>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</si>
  <si>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</si>
  <si>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</si>
  <si>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</si>
  <si>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</si>
  <si>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</si>
  <si>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</si>
  <si>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</si>
  <si>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</si>
  <si>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</si>
  <si>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</si>
  <si>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</si>
  <si>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</si>
  <si>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</si>
  <si>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</si>
  <si>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</si>
  <si>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</si>
  <si>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</si>
  <si>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</si>
  <si>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</si>
  <si>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</si>
  <si>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</si>
  <si>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</si>
  <si>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</si>
  <si>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</si>
  <si>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</si>
  <si>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</si>
  <si>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</si>
  <si>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</si>
  <si>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</si>
  <si>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</si>
  <si>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</si>
  <si>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</si>
  <si>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</si>
  <si>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</si>
  <si>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</si>
  <si>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</si>
  <si>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</si>
  <si>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</si>
  <si>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</si>
  <si>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</si>
  <si>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</si>
  <si>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</si>
  <si>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</si>
  <si>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</si>
  <si>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</si>
  <si>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</si>
  <si>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</si>
  <si>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</si>
  <si>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</si>
  <si>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</si>
  <si>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</si>
  <si>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</si>
  <si>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</si>
  <si>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</si>
  <si>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</si>
  <si>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</si>
  <si>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</si>
  <si>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</si>
  <si>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</si>
  <si>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</si>
  <si>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</si>
  <si>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</si>
  <si>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</si>
  <si>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</si>
  <si>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</si>
  <si>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</si>
  <si>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</si>
  <si>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</si>
  <si>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</si>
  <si>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</si>
  <si>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</si>
  <si>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</si>
  <si>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</si>
  <si>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</si>
  <si>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</si>
  <si>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</si>
  <si>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</si>
  <si>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</si>
  <si>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</si>
  <si>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</si>
  <si>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</si>
  <si>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</si>
  <si>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</si>
  <si>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</si>
  <si>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</si>
  <si>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</si>
  <si>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</si>
  <si>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</si>
  <si>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</si>
  <si>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</si>
  <si>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</si>
  <si>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</si>
  <si>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</si>
  <si>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</si>
  <si>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</si>
  <si>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</si>
  <si>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</si>
  <si>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</si>
  <si>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</si>
  <si>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</si>
  <si>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</si>
  <si>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</si>
  <si>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</si>
  <si>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</si>
  <si>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</si>
  <si>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</si>
  <si>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</si>
  <si>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</si>
  <si>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</si>
  <si>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</si>
  <si>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</si>
  <si>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</si>
  <si>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</si>
  <si>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</si>
  <si>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</si>
  <si>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</si>
  <si>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</si>
  <si>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</si>
  <si>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</si>
  <si>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</si>
  <si>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</si>
  <si>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</si>
  <si>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</si>
  <si>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</si>
  <si>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</si>
  <si>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</si>
  <si>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</si>
  <si>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</si>
  <si>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</si>
  <si>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</si>
  <si>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</si>
  <si>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</si>
  <si>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</si>
  <si>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</si>
  <si>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</si>
  <si>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</si>
  <si>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</si>
  <si>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</si>
  <si>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</si>
  <si>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</si>
  <si>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</si>
  <si>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</si>
  <si>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</si>
  <si>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</si>
  <si>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</si>
  <si>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</si>
  <si>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</si>
  <si>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</si>
  <si>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</si>
  <si>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</si>
  <si>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</si>
  <si>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</si>
  <si>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</si>
  <si>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</si>
  <si>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</si>
  <si>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</si>
  <si>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</si>
  <si>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</si>
  <si>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</si>
  <si>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</si>
  <si>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</si>
  <si>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</si>
  <si>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</si>
  <si>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</si>
  <si>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</si>
  <si>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</si>
  <si>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</si>
  <si>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</si>
  <si>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</si>
  <si>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</si>
  <si>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</si>
  <si>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</si>
  <si>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</si>
  <si>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</si>
  <si>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</si>
  <si>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</si>
  <si>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</si>
  <si>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</si>
  <si>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</si>
  <si>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</si>
  <si>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</si>
  <si>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</si>
  <si>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</si>
  <si>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</si>
  <si>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</si>
  <si>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</si>
  <si>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</si>
  <si>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</si>
  <si>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</si>
  <si>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</si>
  <si>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</si>
  <si>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</si>
  <si>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</si>
  <si>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</si>
  <si>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</si>
  <si>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</si>
  <si>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</si>
  <si>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</si>
  <si>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</si>
  <si>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</si>
  <si>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</si>
  <si>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</si>
  <si>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</si>
  <si>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</si>
  <si>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</si>
  <si>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</si>
  <si>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</si>
  <si>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</si>
  <si>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</si>
  <si>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</si>
  <si>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</si>
  <si>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</si>
  <si>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</si>
  <si>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</si>
  <si>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</si>
  <si>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</si>
  <si>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</si>
  <si>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</si>
  <si>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</si>
  <si>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</si>
  <si>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</si>
  <si>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</si>
  <si>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</si>
  <si>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</si>
  <si>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</si>
  <si>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</si>
  <si>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</si>
  <si>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</si>
  <si>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</si>
  <si>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</si>
  <si>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</si>
  <si>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</si>
  <si>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</si>
  <si>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</si>
  <si>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</si>
  <si>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</si>
  <si>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</si>
  <si>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</si>
  <si>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</si>
  <si>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</si>
  <si>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</si>
  <si>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</si>
  <si>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</si>
  <si>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</si>
  <si>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</si>
  <si>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</si>
  <si>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</si>
  <si>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</si>
  <si>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</si>
  <si>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</si>
  <si>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</si>
  <si>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</si>
  <si>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</si>
  <si>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</si>
  <si>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</si>
  <si>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</si>
  <si>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</si>
  <si>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</si>
  <si>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</si>
  <si>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</si>
  <si>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</si>
  <si>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</si>
  <si>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</si>
  <si>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</si>
  <si>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</si>
  <si>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</si>
  <si>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</si>
  <si>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</si>
  <si>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</si>
  <si>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</si>
  <si>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</si>
  <si>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</si>
  <si>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</si>
  <si>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</si>
  <si>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</si>
  <si>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</si>
  <si>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</si>
  <si>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</si>
  <si>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</si>
  <si>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</si>
  <si>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</si>
  <si>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</si>
  <si>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</si>
  <si>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</si>
  <si>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</si>
  <si>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</si>
  <si>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</si>
  <si>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</si>
  <si>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</si>
  <si>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</si>
  <si>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</si>
  <si>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</si>
  <si>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</si>
  <si>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</si>
  <si>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</si>
  <si>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</si>
  <si>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</si>
  <si>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</si>
  <si>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</si>
  <si>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</si>
  <si>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</si>
  <si>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</si>
  <si>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</si>
  <si>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</si>
  <si>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</si>
  <si>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</si>
  <si>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</si>
  <si>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</si>
  <si>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</si>
  <si>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</si>
  <si>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</si>
  <si>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</si>
  <si>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</si>
  <si>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</si>
  <si>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</si>
  <si>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</si>
  <si>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</si>
  <si>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</si>
  <si>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</si>
  <si>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</si>
  <si>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</si>
  <si>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</si>
  <si>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</si>
  <si>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</si>
  <si>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</si>
  <si>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</si>
  <si>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</si>
  <si>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</si>
  <si>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</si>
  <si>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</si>
  <si>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</si>
  <si>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</si>
  <si>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</si>
  <si>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</si>
  <si>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</si>
  <si>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</si>
  <si>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</si>
  <si>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</si>
  <si>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</si>
  <si>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</si>
  <si>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</si>
  <si>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</si>
  <si>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</si>
  <si>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</si>
  <si>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</si>
  <si>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</si>
  <si>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</si>
  <si>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</si>
  <si>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</si>
  <si>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</si>
  <si>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</si>
  <si>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</si>
  <si>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</si>
  <si>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</si>
  <si>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</si>
  <si>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</si>
  <si>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</si>
  <si>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</si>
  <si>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</si>
  <si>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</si>
  <si>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</si>
  <si>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</si>
  <si>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</si>
  <si>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</si>
  <si>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</si>
  <si>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</si>
  <si>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</si>
  <si>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</si>
  <si>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</si>
  <si>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</si>
  <si>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</si>
  <si>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</si>
  <si>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</si>
  <si>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</si>
  <si>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</si>
  <si>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</si>
  <si>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</si>
  <si>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</si>
  <si>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</si>
  <si>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</si>
  <si>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</si>
  <si>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</si>
  <si>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</si>
  <si>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</si>
  <si>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</si>
  <si>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</si>
  <si>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</si>
  <si>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</si>
  <si>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</si>
  <si>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</si>
  <si>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</si>
  <si>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</si>
  <si>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</si>
  <si>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</si>
  <si>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</si>
  <si>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</si>
  <si>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</si>
  <si>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</si>
  <si>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</si>
  <si>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</si>
  <si>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</si>
  <si>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</si>
  <si>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</si>
  <si>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</si>
  <si>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</si>
  <si>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</si>
  <si>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</si>
  <si>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</si>
  <si>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</si>
  <si>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</si>
  <si>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</si>
  <si>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</si>
  <si>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</si>
  <si>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</si>
  <si>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</si>
  <si>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</si>
  <si>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</si>
  <si>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</si>
  <si>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</si>
  <si>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</si>
  <si>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</si>
  <si>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</si>
  <si>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</si>
  <si>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</si>
  <si>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</si>
  <si>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</si>
  <si>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</si>
  <si>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</si>
  <si>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</si>
  <si>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</si>
  <si>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</si>
  <si>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</si>
  <si>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</si>
  <si>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</si>
  <si>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</si>
  <si>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</si>
  <si>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</si>
  <si>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</si>
  <si>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</si>
  <si>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</si>
  <si>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</si>
  <si>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</si>
  <si>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</si>
  <si>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</si>
  <si>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</si>
  <si>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</si>
  <si>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</si>
  <si>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</si>
  <si>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</si>
  <si>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</si>
  <si>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5161</t>
  </si>
  <si>
    <t>Hasiči, požárníci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</si>
  <si>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</si>
  <si>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</si>
  <si>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</si>
  <si>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7214</t>
  </si>
  <si>
    <t>Montéři kovových konstrukcí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</si>
  <si>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</si>
  <si>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</si>
  <si>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</si>
  <si>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</si>
  <si>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</si>
  <si>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</si>
  <si>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</si>
  <si>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</si>
  <si>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</si>
  <si>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</si>
  <si>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</si>
  <si>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</si>
  <si>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</si>
  <si>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</si>
  <si>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</si>
  <si>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</si>
  <si>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</si>
  <si>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</si>
  <si>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</si>
  <si>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</si>
  <si>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</si>
  <si>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</si>
  <si>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</si>
  <si>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</si>
  <si>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</si>
  <si>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</si>
  <si>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</si>
  <si>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</si>
  <si>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</si>
  <si>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</si>
  <si>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</si>
  <si>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</si>
  <si>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</si>
  <si>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</si>
  <si>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</si>
  <si>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</si>
  <si>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</si>
  <si>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</si>
  <si>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</si>
  <si>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</si>
  <si>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</si>
  <si>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</si>
  <si>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</si>
  <si>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</si>
  <si>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</si>
  <si>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</si>
  <si>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</si>
  <si>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</si>
  <si>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</si>
  <si>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</si>
  <si>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</si>
  <si>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</si>
  <si>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</si>
  <si>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</si>
  <si>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</si>
  <si>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</si>
  <si>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</si>
  <si>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</si>
  <si>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</si>
  <si>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</si>
  <si>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</si>
  <si>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</si>
  <si>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</si>
  <si>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</si>
  <si>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</si>
  <si>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</si>
  <si>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</si>
  <si>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</si>
  <si>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</si>
  <si>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</si>
  <si>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</si>
  <si>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</si>
  <si>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</si>
  <si>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</si>
  <si>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</si>
  <si>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</si>
  <si>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</si>
  <si>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</si>
  <si>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</si>
  <si>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</si>
  <si>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</si>
  <si>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</si>
  <si>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</si>
  <si>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</si>
  <si>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</si>
  <si>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</si>
  <si>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</si>
  <si>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</si>
  <si>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</si>
  <si>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</si>
  <si>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</si>
  <si>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</si>
  <si>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</si>
  <si>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</si>
  <si>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</si>
  <si>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</si>
  <si>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</si>
  <si>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</si>
  <si>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</si>
  <si>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</si>
  <si>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</si>
  <si>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</si>
  <si>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</si>
  <si>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</si>
  <si>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</si>
  <si>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</si>
  <si>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</si>
  <si>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</si>
  <si>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</si>
  <si>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</si>
  <si>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Plzeňský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</si>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</sst>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18.119999999999997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43.139999999999986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6516949"/>
        <c:axId val="1443481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2804463"/>
        <c:axId val="28369256"/>
      </c:scatterChart>
      <c:catAx>
        <c:axId val="16516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434814"/>
        <c:crosses val="autoZero"/>
        <c:auto val="1"/>
        <c:lblOffset val="100"/>
        <c:tickLblSkip val="1"/>
        <c:noMultiLvlLbl val="0"/>
      </c:catAx>
      <c:valAx>
        <c:axId val="1443481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516949"/>
        <c:crossesAt val="1"/>
        <c:crossBetween val="between"/>
        <c:dispUnits/>
        <c:majorUnit val="20"/>
      </c:valAx>
      <c:valAx>
        <c:axId val="6280446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369256"/>
        <c:crosses val="max"/>
        <c:crossBetween val="midCat"/>
        <c:dispUnits/>
      </c:valAx>
      <c:valAx>
        <c:axId val="283692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8044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4415.683099999998</c:v>
                  </c:pt>
                  <c:pt idx="1">
                    <c:v>3960.422999999999</c:v>
                  </c:pt>
                  <c:pt idx="2">
                    <c:v>3154.7531000000017</c:v>
                  </c:pt>
                  <c:pt idx="3">
                    <c:v>1715.6844</c:v>
                  </c:pt>
                  <c:pt idx="4">
                    <c:v>1019</c:v>
                  </c:pt>
                  <c:pt idx="5">
                    <c:v>1524.9935999999998</c:v>
                  </c:pt>
                  <c:pt idx="6">
                    <c:v>3064.2834000000003</c:v>
                  </c:pt>
                  <c:pt idx="7">
                    <c:v>2907.3220999999994</c:v>
                  </c:pt>
                  <c:pt idx="8">
                    <c:v>1745.2664000000004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24507.666599999997</c:v>
                  </c:pt>
                  <c:pt idx="1">
                    <c:v>11196</c:v>
                  </c:pt>
                  <c:pt idx="2">
                    <c:v>7571.136699999999</c:v>
                  </c:pt>
                  <c:pt idx="3">
                    <c:v>9837</c:v>
                  </c:pt>
                  <c:pt idx="4">
                    <c:v>7378.883899999999</c:v>
                  </c:pt>
                  <c:pt idx="5">
                    <c:v>3692.771700000001</c:v>
                  </c:pt>
                  <c:pt idx="6">
                    <c:v>5342.333299999998</c:v>
                  </c:pt>
                  <c:pt idx="7">
                    <c:v>4763</c:v>
                  </c:pt>
                  <c:pt idx="8">
                    <c:v>4286.6666000000005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3996713"/>
        <c:axId val="16208370"/>
      </c:barChart>
      <c:catAx>
        <c:axId val="5399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08370"/>
        <c:crosses val="autoZero"/>
        <c:auto val="1"/>
        <c:lblOffset val="100"/>
        <c:tickLblSkip val="1"/>
        <c:noMultiLvlLbl val="0"/>
      </c:catAx>
      <c:valAx>
        <c:axId val="162083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967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1657603"/>
        <c:axId val="37809564"/>
      </c:barChart>
      <c:catAx>
        <c:axId val="11657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09564"/>
        <c:crosses val="autoZero"/>
        <c:auto val="1"/>
        <c:lblOffset val="100"/>
        <c:tickLblSkip val="1"/>
        <c:noMultiLvlLbl val="0"/>
      </c:catAx>
      <c:valAx>
        <c:axId val="378095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57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700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701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709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702</v>
      </c>
      <c r="H5" s="17"/>
    </row>
    <row r="6" ht="38.25" customHeight="1">
      <c r="R6" s="6"/>
    </row>
    <row r="7" spans="3:18" ht="24" customHeight="1">
      <c r="C7" s="270" t="s">
        <v>710</v>
      </c>
      <c r="D7" s="270"/>
      <c r="E7" s="270"/>
      <c r="F7" s="270"/>
      <c r="G7" s="18">
        <v>104.56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703</v>
      </c>
      <c r="G9" s="21">
        <v>109.8434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63.15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81.27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104.56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135.53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178.67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119.825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63.8077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18.119999999999997</v>
      </c>
      <c r="E22" s="48">
        <v>81.27</v>
      </c>
      <c r="F22" s="49">
        <v>23.290000000000006</v>
      </c>
      <c r="G22" s="50">
        <v>30.97</v>
      </c>
      <c r="H22" s="51">
        <v>43.139999999999986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5.6745</v>
      </c>
      <c r="E13" s="220">
        <v>180.83</v>
      </c>
      <c r="F13" s="221">
        <v>92.89</v>
      </c>
      <c r="G13" s="221">
        <v>431.93</v>
      </c>
      <c r="H13" s="221">
        <v>240.2704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6.5452</v>
      </c>
      <c r="E14" s="225">
        <v>155.42</v>
      </c>
      <c r="F14" s="226">
        <v>96.98</v>
      </c>
      <c r="G14" s="226">
        <v>277.97</v>
      </c>
      <c r="H14" s="226">
        <v>175.8691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14.4717</v>
      </c>
      <c r="E15" s="220">
        <v>126.48</v>
      </c>
      <c r="F15" s="221">
        <v>81.61</v>
      </c>
      <c r="G15" s="221">
        <v>200</v>
      </c>
      <c r="H15" s="221">
        <v>136.888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7.0921</v>
      </c>
      <c r="E16" s="225">
        <v>95.21</v>
      </c>
      <c r="F16" s="226">
        <v>69.46</v>
      </c>
      <c r="G16" s="226">
        <v>179.08</v>
      </c>
      <c r="H16" s="226">
        <v>113.9478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5.5473</v>
      </c>
      <c r="E17" s="220">
        <v>68.41</v>
      </c>
      <c r="F17" s="221">
        <v>52.48</v>
      </c>
      <c r="G17" s="221">
        <v>120.65</v>
      </c>
      <c r="H17" s="221">
        <v>79.1085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2.4186</v>
      </c>
      <c r="E18" s="225">
        <v>82.57</v>
      </c>
      <c r="F18" s="226">
        <v>60</v>
      </c>
      <c r="G18" s="226">
        <v>112.74</v>
      </c>
      <c r="H18" s="226">
        <v>86.159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24.8443</v>
      </c>
      <c r="E19" s="220">
        <v>104.61</v>
      </c>
      <c r="F19" s="221">
        <v>66.25</v>
      </c>
      <c r="G19" s="221">
        <v>152.29</v>
      </c>
      <c r="H19" s="221">
        <v>108.2182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27.2522</v>
      </c>
      <c r="E20" s="225">
        <v>100.68</v>
      </c>
      <c r="F20" s="226">
        <v>65.81</v>
      </c>
      <c r="G20" s="226">
        <v>146.49</v>
      </c>
      <c r="H20" s="226">
        <v>105.4678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6.1536</v>
      </c>
      <c r="E21" s="220">
        <v>71</v>
      </c>
      <c r="F21" s="221">
        <v>48.73</v>
      </c>
      <c r="G21" s="221">
        <v>112.63</v>
      </c>
      <c r="H21" s="221">
        <v>76.1744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104.56</v>
      </c>
      <c r="F23" s="234">
        <v>63.15</v>
      </c>
      <c r="G23" s="234">
        <v>178.67</v>
      </c>
      <c r="H23" s="235">
        <v>119.825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0.5472</v>
      </c>
      <c r="E13" s="220">
        <v>75.17</v>
      </c>
      <c r="F13" s="221">
        <v>48.1</v>
      </c>
      <c r="G13" s="221">
        <v>99</v>
      </c>
      <c r="H13" s="221">
        <v>73.0013</v>
      </c>
    </row>
    <row r="14" spans="1:8" ht="14.25" customHeight="1">
      <c r="A14" s="259" t="s">
        <v>50</v>
      </c>
      <c r="B14" s="222"/>
      <c r="C14" s="223"/>
      <c r="D14" s="224">
        <v>21.0926</v>
      </c>
      <c r="E14" s="225">
        <v>100.12</v>
      </c>
      <c r="F14" s="226">
        <v>63.26</v>
      </c>
      <c r="G14" s="226">
        <v>153.14</v>
      </c>
      <c r="H14" s="226">
        <v>107.2781</v>
      </c>
    </row>
    <row r="15" spans="1:8" ht="14.25" customHeight="1">
      <c r="A15" s="258" t="s">
        <v>51</v>
      </c>
      <c r="B15" s="217"/>
      <c r="C15" s="218"/>
      <c r="D15" s="219">
        <v>25.6081</v>
      </c>
      <c r="E15" s="220">
        <v>111.37</v>
      </c>
      <c r="F15" s="221">
        <v>69.05</v>
      </c>
      <c r="G15" s="221">
        <v>196.31</v>
      </c>
      <c r="H15" s="221">
        <v>129.052</v>
      </c>
    </row>
    <row r="16" spans="1:8" ht="14.25" customHeight="1">
      <c r="A16" s="259" t="s">
        <v>52</v>
      </c>
      <c r="B16" s="222"/>
      <c r="C16" s="223"/>
      <c r="D16" s="224">
        <v>22.5751</v>
      </c>
      <c r="E16" s="225">
        <v>106.87</v>
      </c>
      <c r="F16" s="226">
        <v>62.72</v>
      </c>
      <c r="G16" s="226">
        <v>194.23</v>
      </c>
      <c r="H16" s="226">
        <v>125.2625</v>
      </c>
    </row>
    <row r="17" spans="1:8" ht="14.25" customHeight="1">
      <c r="A17" s="258" t="s">
        <v>53</v>
      </c>
      <c r="B17" s="217"/>
      <c r="C17" s="218"/>
      <c r="D17" s="219">
        <v>24.5684</v>
      </c>
      <c r="E17" s="220">
        <v>102.44</v>
      </c>
      <c r="F17" s="221">
        <v>61.52</v>
      </c>
      <c r="G17" s="221">
        <v>171.23</v>
      </c>
      <c r="H17" s="221">
        <v>116.7792</v>
      </c>
    </row>
    <row r="18" spans="1:8" ht="14.25" customHeight="1">
      <c r="A18" s="259" t="s">
        <v>54</v>
      </c>
      <c r="B18" s="222"/>
      <c r="C18" s="223"/>
      <c r="D18" s="224">
        <v>5.6083</v>
      </c>
      <c r="E18" s="225">
        <v>100.91</v>
      </c>
      <c r="F18" s="226">
        <v>56.18</v>
      </c>
      <c r="G18" s="226">
        <v>195.34</v>
      </c>
      <c r="H18" s="226">
        <v>120.9068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104.56</v>
      </c>
      <c r="F20" s="234">
        <v>63.15</v>
      </c>
      <c r="G20" s="234">
        <v>178.67</v>
      </c>
      <c r="H20" s="235">
        <v>119.825</v>
      </c>
    </row>
    <row r="21" ht="16.5" customHeight="1"/>
    <row r="22" ht="16.5" customHeight="1"/>
    <row r="23" ht="16.5" customHeight="1"/>
    <row r="24" spans="1:8" ht="23.25" customHeight="1">
      <c r="A24" s="202" t="s">
        <v>707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10.6925</v>
      </c>
      <c r="E37" s="220">
        <v>84.88</v>
      </c>
      <c r="F37" s="221">
        <v>52.65</v>
      </c>
      <c r="G37" s="221">
        <v>120.59</v>
      </c>
      <c r="H37" s="221">
        <v>86.6727</v>
      </c>
    </row>
    <row r="38" spans="1:8" ht="14.25" customHeight="1">
      <c r="A38" s="263" t="s">
        <v>61</v>
      </c>
      <c r="B38" s="264" t="s">
        <v>62</v>
      </c>
      <c r="C38" s="223"/>
      <c r="D38" s="224">
        <v>49.1689</v>
      </c>
      <c r="E38" s="225">
        <v>99.37</v>
      </c>
      <c r="F38" s="226">
        <v>62.55</v>
      </c>
      <c r="G38" s="226">
        <v>149.49</v>
      </c>
      <c r="H38" s="226">
        <v>104.8127</v>
      </c>
    </row>
    <row r="39" spans="1:8" ht="14.25" customHeight="1">
      <c r="A39" s="261" t="s">
        <v>63</v>
      </c>
      <c r="B39" s="262" t="s">
        <v>64</v>
      </c>
      <c r="C39" s="218"/>
      <c r="D39" s="219">
        <v>29.2234</v>
      </c>
      <c r="E39" s="220">
        <v>114.88</v>
      </c>
      <c r="F39" s="221">
        <v>69.25</v>
      </c>
      <c r="G39" s="221">
        <v>198.96</v>
      </c>
      <c r="H39" s="221">
        <v>129.637</v>
      </c>
    </row>
    <row r="40" spans="1:8" ht="14.25" customHeight="1">
      <c r="A40" s="263" t="s">
        <v>65</v>
      </c>
      <c r="B40" s="264" t="s">
        <v>66</v>
      </c>
      <c r="C40" s="223"/>
      <c r="D40" s="224">
        <v>1.0597</v>
      </c>
      <c r="E40" s="225">
        <v>133.12</v>
      </c>
      <c r="F40" s="226">
        <v>76.42</v>
      </c>
      <c r="G40" s="226">
        <v>251.14</v>
      </c>
      <c r="H40" s="226">
        <v>162.904</v>
      </c>
    </row>
    <row r="41" spans="1:8" ht="14.25" customHeight="1">
      <c r="A41" s="261" t="s">
        <v>67</v>
      </c>
      <c r="B41" s="262" t="s">
        <v>68</v>
      </c>
      <c r="C41" s="218"/>
      <c r="D41" s="219">
        <v>7.6562</v>
      </c>
      <c r="E41" s="220">
        <v>173.28</v>
      </c>
      <c r="F41" s="221">
        <v>103.98</v>
      </c>
      <c r="G41" s="221">
        <v>364.46</v>
      </c>
      <c r="H41" s="221">
        <v>219.4264</v>
      </c>
    </row>
    <row r="42" spans="1:8" ht="14.25" customHeight="1">
      <c r="A42" s="263" t="s">
        <v>69</v>
      </c>
      <c r="B42" s="265"/>
      <c r="C42" s="223"/>
      <c r="D42" s="224">
        <v>2.1991</v>
      </c>
      <c r="E42" s="225">
        <v>101.19</v>
      </c>
      <c r="F42" s="226">
        <v>61.96</v>
      </c>
      <c r="G42" s="226">
        <v>183.45</v>
      </c>
      <c r="H42" s="226">
        <v>118.762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104.56</v>
      </c>
      <c r="F44" s="234">
        <v>63.15</v>
      </c>
      <c r="G44" s="234">
        <v>178.67</v>
      </c>
      <c r="H44" s="235">
        <v>119.825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102</v>
      </c>
      <c r="D13" s="243">
        <v>133</v>
      </c>
      <c r="E13" s="244">
        <v>519.7</v>
      </c>
      <c r="F13" s="245">
        <v>184.62</v>
      </c>
      <c r="G13" s="245">
        <v>1429.92</v>
      </c>
      <c r="H13" s="221">
        <v>692.9874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22</v>
      </c>
      <c r="D14" s="248">
        <v>72</v>
      </c>
      <c r="E14" s="249">
        <v>188.035</v>
      </c>
      <c r="F14" s="250">
        <v>100</v>
      </c>
      <c r="G14" s="250">
        <v>299.66</v>
      </c>
      <c r="H14" s="226">
        <v>201.8849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105</v>
      </c>
      <c r="D15" s="243">
        <v>401</v>
      </c>
      <c r="E15" s="244">
        <v>297.82</v>
      </c>
      <c r="F15" s="245">
        <v>154.29</v>
      </c>
      <c r="G15" s="245">
        <v>572.74</v>
      </c>
      <c r="H15" s="221">
        <v>353.9128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16</v>
      </c>
      <c r="D16" s="248">
        <v>39</v>
      </c>
      <c r="E16" s="249">
        <v>203.65</v>
      </c>
      <c r="F16" s="250">
        <v>82.41</v>
      </c>
      <c r="G16" s="250">
        <v>531.92</v>
      </c>
      <c r="H16" s="226">
        <v>243.6997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54</v>
      </c>
      <c r="D17" s="243">
        <v>658</v>
      </c>
      <c r="E17" s="244">
        <v>98.77</v>
      </c>
      <c r="F17" s="245">
        <v>60.35</v>
      </c>
      <c r="G17" s="245">
        <v>195.48</v>
      </c>
      <c r="H17" s="221">
        <v>119.4915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32</v>
      </c>
      <c r="D18" s="248">
        <v>353</v>
      </c>
      <c r="E18" s="249">
        <v>134.33</v>
      </c>
      <c r="F18" s="250">
        <v>112.27</v>
      </c>
      <c r="G18" s="250">
        <v>244.11</v>
      </c>
      <c r="H18" s="226">
        <v>167.2584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45</v>
      </c>
      <c r="D19" s="243">
        <v>183</v>
      </c>
      <c r="E19" s="244">
        <v>264.51</v>
      </c>
      <c r="F19" s="245">
        <v>174.04</v>
      </c>
      <c r="G19" s="245">
        <v>617.04</v>
      </c>
      <c r="H19" s="221">
        <v>362.0704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32</v>
      </c>
      <c r="D20" s="248">
        <v>80</v>
      </c>
      <c r="E20" s="249">
        <v>188.305</v>
      </c>
      <c r="F20" s="250">
        <v>120.72</v>
      </c>
      <c r="G20" s="250">
        <v>524.835</v>
      </c>
      <c r="H20" s="226">
        <v>270.3403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117</v>
      </c>
      <c r="D21" s="243">
        <v>307</v>
      </c>
      <c r="E21" s="244">
        <v>245.69</v>
      </c>
      <c r="F21" s="245">
        <v>139.22</v>
      </c>
      <c r="G21" s="245">
        <v>632.23</v>
      </c>
      <c r="H21" s="221">
        <v>332.2475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42</v>
      </c>
      <c r="D22" s="248">
        <v>53</v>
      </c>
      <c r="E22" s="249">
        <v>227.56</v>
      </c>
      <c r="F22" s="250">
        <v>141.51</v>
      </c>
      <c r="G22" s="250">
        <v>496.1</v>
      </c>
      <c r="H22" s="226">
        <v>314.777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74</v>
      </c>
      <c r="D23" s="243">
        <v>166</v>
      </c>
      <c r="E23" s="244">
        <v>295.995</v>
      </c>
      <c r="F23" s="245">
        <v>153.5</v>
      </c>
      <c r="G23" s="245">
        <v>716.88</v>
      </c>
      <c r="H23" s="221">
        <v>383.8981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12</v>
      </c>
      <c r="D24" s="248">
        <v>42</v>
      </c>
      <c r="E24" s="249">
        <v>198.645</v>
      </c>
      <c r="F24" s="250">
        <v>96.33</v>
      </c>
      <c r="G24" s="250">
        <v>349.77</v>
      </c>
      <c r="H24" s="226">
        <v>214.4021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54</v>
      </c>
      <c r="D25" s="243">
        <v>82</v>
      </c>
      <c r="E25" s="244">
        <v>225.155</v>
      </c>
      <c r="F25" s="245">
        <v>117.94</v>
      </c>
      <c r="G25" s="245">
        <v>486.9</v>
      </c>
      <c r="H25" s="221">
        <v>272.183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39</v>
      </c>
      <c r="E26" s="249">
        <v>222.42</v>
      </c>
      <c r="F26" s="250">
        <v>125.65</v>
      </c>
      <c r="G26" s="250">
        <v>563.31</v>
      </c>
      <c r="H26" s="226">
        <v>273.1144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22</v>
      </c>
      <c r="D27" s="243">
        <v>42</v>
      </c>
      <c r="E27" s="244">
        <v>288.135</v>
      </c>
      <c r="F27" s="245">
        <v>142.95</v>
      </c>
      <c r="G27" s="245">
        <v>450.42</v>
      </c>
      <c r="H27" s="221">
        <v>305.1293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47</v>
      </c>
      <c r="D28" s="248">
        <v>145</v>
      </c>
      <c r="E28" s="249">
        <v>230.01</v>
      </c>
      <c r="F28" s="250">
        <v>126.96</v>
      </c>
      <c r="G28" s="250">
        <v>469.16</v>
      </c>
      <c r="H28" s="226">
        <v>271.4744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14</v>
      </c>
      <c r="D29" s="243">
        <v>23</v>
      </c>
      <c r="E29" s="244">
        <v>229.1</v>
      </c>
      <c r="F29" s="245">
        <v>87.14</v>
      </c>
      <c r="G29" s="245">
        <v>273.95</v>
      </c>
      <c r="H29" s="221">
        <v>201.2422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38</v>
      </c>
      <c r="D30" s="248">
        <v>99</v>
      </c>
      <c r="E30" s="249">
        <v>238.1</v>
      </c>
      <c r="F30" s="250">
        <v>134.6</v>
      </c>
      <c r="G30" s="250">
        <v>466.73</v>
      </c>
      <c r="H30" s="226">
        <v>353.6281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22</v>
      </c>
      <c r="E31" s="244">
        <v>161.91</v>
      </c>
      <c r="F31" s="245">
        <v>119.55</v>
      </c>
      <c r="G31" s="245">
        <v>490.64</v>
      </c>
      <c r="H31" s="221">
        <v>224.3355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37</v>
      </c>
      <c r="D32" s="248">
        <v>232</v>
      </c>
      <c r="E32" s="249">
        <v>92.635</v>
      </c>
      <c r="F32" s="250">
        <v>67.72</v>
      </c>
      <c r="G32" s="250">
        <v>247.44</v>
      </c>
      <c r="H32" s="226">
        <v>126.8391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7</v>
      </c>
      <c r="D33" s="243">
        <v>12</v>
      </c>
      <c r="E33" s="244">
        <v>131.73</v>
      </c>
      <c r="F33" s="245">
        <v>106.44</v>
      </c>
      <c r="G33" s="245">
        <v>150.85</v>
      </c>
      <c r="H33" s="221">
        <v>133.2692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28</v>
      </c>
      <c r="D34" s="248">
        <v>110</v>
      </c>
      <c r="E34" s="249">
        <v>166.15</v>
      </c>
      <c r="F34" s="250">
        <v>114.315</v>
      </c>
      <c r="G34" s="250">
        <v>272.255</v>
      </c>
      <c r="H34" s="226">
        <v>184.964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11</v>
      </c>
      <c r="D35" s="243">
        <v>19</v>
      </c>
      <c r="E35" s="244">
        <v>386.04</v>
      </c>
      <c r="F35" s="245">
        <v>180.96</v>
      </c>
      <c r="G35" s="245">
        <v>2307.89</v>
      </c>
      <c r="H35" s="221">
        <v>676.8547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6</v>
      </c>
      <c r="D36" s="248">
        <v>15</v>
      </c>
      <c r="E36" s="249">
        <v>221.47</v>
      </c>
      <c r="F36" s="250">
        <v>119.23</v>
      </c>
      <c r="G36" s="250">
        <v>276.75</v>
      </c>
      <c r="H36" s="226">
        <v>212.9427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7</v>
      </c>
      <c r="D37" s="243">
        <v>111</v>
      </c>
      <c r="E37" s="244">
        <v>155.82</v>
      </c>
      <c r="F37" s="245">
        <v>80.77</v>
      </c>
      <c r="G37" s="245">
        <v>246.15</v>
      </c>
      <c r="H37" s="221">
        <v>166.1716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6</v>
      </c>
      <c r="D38" s="248">
        <v>63</v>
      </c>
      <c r="E38" s="249">
        <v>163.46</v>
      </c>
      <c r="F38" s="250">
        <v>126.96</v>
      </c>
      <c r="G38" s="250">
        <v>308.5</v>
      </c>
      <c r="H38" s="226">
        <v>192.4244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17</v>
      </c>
      <c r="D39" s="243">
        <v>142</v>
      </c>
      <c r="E39" s="244">
        <v>154.635</v>
      </c>
      <c r="F39" s="245">
        <v>107.69</v>
      </c>
      <c r="G39" s="245">
        <v>246.4</v>
      </c>
      <c r="H39" s="221">
        <v>190.7475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37</v>
      </c>
      <c r="D40" s="248">
        <v>132</v>
      </c>
      <c r="E40" s="249">
        <v>155.04</v>
      </c>
      <c r="F40" s="250">
        <v>112.59</v>
      </c>
      <c r="G40" s="250">
        <v>237.04</v>
      </c>
      <c r="H40" s="226">
        <v>168.3262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57</v>
      </c>
      <c r="D41" s="243">
        <v>178</v>
      </c>
      <c r="E41" s="244">
        <v>211.885</v>
      </c>
      <c r="F41" s="245">
        <v>135.7</v>
      </c>
      <c r="G41" s="245">
        <v>342.8</v>
      </c>
      <c r="H41" s="221">
        <v>232.4584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16</v>
      </c>
      <c r="D42" s="248">
        <v>107</v>
      </c>
      <c r="E42" s="249">
        <v>161.19</v>
      </c>
      <c r="F42" s="250">
        <v>136.95</v>
      </c>
      <c r="G42" s="250">
        <v>315.89</v>
      </c>
      <c r="H42" s="226">
        <v>203.4393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29</v>
      </c>
      <c r="D43" s="243">
        <v>402</v>
      </c>
      <c r="E43" s="244">
        <v>182.24</v>
      </c>
      <c r="F43" s="245">
        <v>125.8</v>
      </c>
      <c r="G43" s="245">
        <v>285.22</v>
      </c>
      <c r="H43" s="221">
        <v>196.7255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17</v>
      </c>
      <c r="D44" s="248">
        <v>228</v>
      </c>
      <c r="E44" s="249">
        <v>158.36</v>
      </c>
      <c r="F44" s="250">
        <v>125.05</v>
      </c>
      <c r="G44" s="250">
        <v>223.58</v>
      </c>
      <c r="H44" s="226">
        <v>168.165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33</v>
      </c>
      <c r="D45" s="243">
        <v>569</v>
      </c>
      <c r="E45" s="244">
        <v>186</v>
      </c>
      <c r="F45" s="245">
        <v>129.06</v>
      </c>
      <c r="G45" s="245">
        <v>295.15</v>
      </c>
      <c r="H45" s="221">
        <v>204.2824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</v>
      </c>
      <c r="D46" s="248">
        <v>38</v>
      </c>
      <c r="E46" s="249">
        <v>210.98</v>
      </c>
      <c r="F46" s="250">
        <v>138.9</v>
      </c>
      <c r="G46" s="250">
        <v>334.45</v>
      </c>
      <c r="H46" s="226">
        <v>226.3889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9</v>
      </c>
      <c r="D47" s="243">
        <v>10</v>
      </c>
      <c r="E47" s="244">
        <v>187.105</v>
      </c>
      <c r="F47" s="245">
        <v>126.94</v>
      </c>
      <c r="G47" s="245">
        <v>276.41</v>
      </c>
      <c r="H47" s="221">
        <v>193.505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26</v>
      </c>
      <c r="D48" s="248">
        <v>76</v>
      </c>
      <c r="E48" s="249">
        <v>220.175</v>
      </c>
      <c r="F48" s="250">
        <v>146.54</v>
      </c>
      <c r="G48" s="250">
        <v>315.18</v>
      </c>
      <c r="H48" s="226">
        <v>228.4301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10</v>
      </c>
      <c r="D49" s="243">
        <v>15</v>
      </c>
      <c r="E49" s="244">
        <v>178.15</v>
      </c>
      <c r="F49" s="245">
        <v>125.41</v>
      </c>
      <c r="G49" s="245">
        <v>229.97</v>
      </c>
      <c r="H49" s="221">
        <v>178.9307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14</v>
      </c>
      <c r="D50" s="248">
        <v>32</v>
      </c>
      <c r="E50" s="249">
        <v>162.88</v>
      </c>
      <c r="F50" s="250">
        <v>131.87</v>
      </c>
      <c r="G50" s="250">
        <v>199.22</v>
      </c>
      <c r="H50" s="226">
        <v>168.5788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15</v>
      </c>
      <c r="D51" s="243">
        <v>333</v>
      </c>
      <c r="E51" s="244">
        <v>165.28</v>
      </c>
      <c r="F51" s="245">
        <v>105.27</v>
      </c>
      <c r="G51" s="245">
        <v>246.7</v>
      </c>
      <c r="H51" s="221">
        <v>172.415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</v>
      </c>
      <c r="D52" s="248">
        <v>11</v>
      </c>
      <c r="E52" s="249">
        <v>225.12</v>
      </c>
      <c r="F52" s="250">
        <v>190.61</v>
      </c>
      <c r="G52" s="250">
        <v>307.71</v>
      </c>
      <c r="H52" s="226">
        <v>236.4155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</v>
      </c>
      <c r="D53" s="243">
        <v>1114</v>
      </c>
      <c r="E53" s="244">
        <v>138.46</v>
      </c>
      <c r="F53" s="245">
        <v>95.19</v>
      </c>
      <c r="G53" s="245">
        <v>221.17</v>
      </c>
      <c r="H53" s="221">
        <v>152.1972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76</v>
      </c>
      <c r="D54" s="248">
        <v>267</v>
      </c>
      <c r="E54" s="249">
        <v>177.07</v>
      </c>
      <c r="F54" s="250">
        <v>115.51</v>
      </c>
      <c r="G54" s="250">
        <v>316.98</v>
      </c>
      <c r="H54" s="226">
        <v>199.3055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34</v>
      </c>
      <c r="D55" s="243">
        <v>65</v>
      </c>
      <c r="E55" s="244">
        <v>151.41</v>
      </c>
      <c r="F55" s="245">
        <v>112.92</v>
      </c>
      <c r="G55" s="245">
        <v>260</v>
      </c>
      <c r="H55" s="221">
        <v>173.6057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39</v>
      </c>
      <c r="D56" s="248">
        <v>679</v>
      </c>
      <c r="E56" s="249">
        <v>168.79</v>
      </c>
      <c r="F56" s="250">
        <v>123.23</v>
      </c>
      <c r="G56" s="250">
        <v>285.91</v>
      </c>
      <c r="H56" s="226">
        <v>194.6302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45</v>
      </c>
      <c r="D57" s="243">
        <v>327</v>
      </c>
      <c r="E57" s="244">
        <v>199.26</v>
      </c>
      <c r="F57" s="245">
        <v>128.35</v>
      </c>
      <c r="G57" s="245">
        <v>380</v>
      </c>
      <c r="H57" s="221">
        <v>240.6513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19</v>
      </c>
      <c r="D58" s="248">
        <v>25</v>
      </c>
      <c r="E58" s="249">
        <v>215.76</v>
      </c>
      <c r="F58" s="250">
        <v>132.72</v>
      </c>
      <c r="G58" s="250">
        <v>442.54</v>
      </c>
      <c r="H58" s="226">
        <v>253.0396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6</v>
      </c>
      <c r="D59" s="243">
        <v>13</v>
      </c>
      <c r="E59" s="244">
        <v>186.18</v>
      </c>
      <c r="F59" s="245">
        <v>125.87</v>
      </c>
      <c r="G59" s="245">
        <v>318.55</v>
      </c>
      <c r="H59" s="221">
        <v>201.3692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41</v>
      </c>
      <c r="D60" s="248">
        <v>106</v>
      </c>
      <c r="E60" s="249">
        <v>195.975</v>
      </c>
      <c r="F60" s="250">
        <v>90.75</v>
      </c>
      <c r="G60" s="250">
        <v>377.72</v>
      </c>
      <c r="H60" s="226">
        <v>223.0479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8</v>
      </c>
      <c r="D61" s="243">
        <v>107</v>
      </c>
      <c r="E61" s="244">
        <v>107.9</v>
      </c>
      <c r="F61" s="245">
        <v>79.1</v>
      </c>
      <c r="G61" s="245">
        <v>162.5</v>
      </c>
      <c r="H61" s="221">
        <v>115.0788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45</v>
      </c>
      <c r="D62" s="248">
        <v>158</v>
      </c>
      <c r="E62" s="249">
        <v>123.135</v>
      </c>
      <c r="F62" s="250">
        <v>84.48</v>
      </c>
      <c r="G62" s="250">
        <v>200.12</v>
      </c>
      <c r="H62" s="226">
        <v>136.7402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9</v>
      </c>
      <c r="D63" s="243">
        <v>54</v>
      </c>
      <c r="E63" s="244">
        <v>131.19</v>
      </c>
      <c r="F63" s="245">
        <v>96.42</v>
      </c>
      <c r="G63" s="245">
        <v>177.39</v>
      </c>
      <c r="H63" s="221">
        <v>133.6574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56</v>
      </c>
      <c r="D64" s="248">
        <v>307</v>
      </c>
      <c r="E64" s="249">
        <v>144.23</v>
      </c>
      <c r="F64" s="250">
        <v>97.35</v>
      </c>
      <c r="G64" s="250">
        <v>220</v>
      </c>
      <c r="H64" s="226">
        <v>153.9275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50</v>
      </c>
      <c r="D65" s="243">
        <v>595</v>
      </c>
      <c r="E65" s="244">
        <v>145.44</v>
      </c>
      <c r="F65" s="245">
        <v>112.07</v>
      </c>
      <c r="G65" s="245">
        <v>231</v>
      </c>
      <c r="H65" s="221">
        <v>160.2368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24</v>
      </c>
      <c r="D66" s="248">
        <v>544</v>
      </c>
      <c r="E66" s="249">
        <v>149.075</v>
      </c>
      <c r="F66" s="250">
        <v>115.45</v>
      </c>
      <c r="G66" s="250">
        <v>211.75</v>
      </c>
      <c r="H66" s="226">
        <v>158.6472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59</v>
      </c>
      <c r="D67" s="243">
        <v>948</v>
      </c>
      <c r="E67" s="244">
        <v>135.865</v>
      </c>
      <c r="F67" s="245">
        <v>97.96</v>
      </c>
      <c r="G67" s="245">
        <v>208.57</v>
      </c>
      <c r="H67" s="221">
        <v>145.1485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18</v>
      </c>
      <c r="D68" s="248">
        <v>162</v>
      </c>
      <c r="E68" s="249">
        <v>163.23</v>
      </c>
      <c r="F68" s="250">
        <v>104.65</v>
      </c>
      <c r="G68" s="250">
        <v>217.58</v>
      </c>
      <c r="H68" s="226">
        <v>165.2659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12</v>
      </c>
      <c r="D69" s="243">
        <v>52</v>
      </c>
      <c r="E69" s="244">
        <v>155.45</v>
      </c>
      <c r="F69" s="245">
        <v>114.79</v>
      </c>
      <c r="G69" s="245">
        <v>216.76</v>
      </c>
      <c r="H69" s="221">
        <v>179.4917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37</v>
      </c>
      <c r="D70" s="248">
        <v>300</v>
      </c>
      <c r="E70" s="249">
        <v>131.875</v>
      </c>
      <c r="F70" s="250">
        <v>100.235</v>
      </c>
      <c r="G70" s="250">
        <v>184.63</v>
      </c>
      <c r="H70" s="226">
        <v>137.8073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145</v>
      </c>
      <c r="D71" s="243">
        <v>1244</v>
      </c>
      <c r="E71" s="244">
        <v>144.53</v>
      </c>
      <c r="F71" s="245">
        <v>98.01</v>
      </c>
      <c r="G71" s="245">
        <v>219.95</v>
      </c>
      <c r="H71" s="221">
        <v>155.1353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22</v>
      </c>
      <c r="D72" s="248">
        <v>64</v>
      </c>
      <c r="E72" s="249">
        <v>157</v>
      </c>
      <c r="F72" s="250">
        <v>115.49</v>
      </c>
      <c r="G72" s="250">
        <v>227.22</v>
      </c>
      <c r="H72" s="226">
        <v>167.9863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44</v>
      </c>
      <c r="D73" s="243">
        <v>129</v>
      </c>
      <c r="E73" s="244">
        <v>129.8</v>
      </c>
      <c r="F73" s="245">
        <v>89.63</v>
      </c>
      <c r="G73" s="245">
        <v>227.22</v>
      </c>
      <c r="H73" s="221">
        <v>149.066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110</v>
      </c>
      <c r="E74" s="249">
        <v>139.115</v>
      </c>
      <c r="F74" s="250">
        <v>110.77</v>
      </c>
      <c r="G74" s="250">
        <v>175.31</v>
      </c>
      <c r="H74" s="226">
        <v>143.1742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</v>
      </c>
      <c r="D75" s="243">
        <v>41</v>
      </c>
      <c r="E75" s="244">
        <v>131.88</v>
      </c>
      <c r="F75" s="245">
        <v>76.9</v>
      </c>
      <c r="G75" s="245">
        <v>180.24</v>
      </c>
      <c r="H75" s="221">
        <v>137.0222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14</v>
      </c>
      <c r="E76" s="249">
        <v>115.19</v>
      </c>
      <c r="F76" s="250">
        <v>94.34</v>
      </c>
      <c r="G76" s="250">
        <v>156.01</v>
      </c>
      <c r="H76" s="226">
        <v>118.3129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4</v>
      </c>
      <c r="D77" s="243">
        <v>110</v>
      </c>
      <c r="E77" s="244">
        <v>143.835</v>
      </c>
      <c r="F77" s="245">
        <v>85.93</v>
      </c>
      <c r="G77" s="245">
        <v>202.08</v>
      </c>
      <c r="H77" s="221">
        <v>150.0869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</v>
      </c>
      <c r="D78" s="248">
        <v>50</v>
      </c>
      <c r="E78" s="249">
        <v>114.37</v>
      </c>
      <c r="F78" s="250">
        <v>90.075</v>
      </c>
      <c r="G78" s="250">
        <v>137.65</v>
      </c>
      <c r="H78" s="226">
        <v>114.096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</v>
      </c>
      <c r="D79" s="243">
        <v>14</v>
      </c>
      <c r="E79" s="244">
        <v>153.925</v>
      </c>
      <c r="F79" s="245">
        <v>101.65</v>
      </c>
      <c r="G79" s="245">
        <v>176.08</v>
      </c>
      <c r="H79" s="221">
        <v>147.8921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54</v>
      </c>
      <c r="D80" s="248">
        <v>276</v>
      </c>
      <c r="E80" s="249">
        <v>128.57</v>
      </c>
      <c r="F80" s="250">
        <v>92.85</v>
      </c>
      <c r="G80" s="250">
        <v>201.92</v>
      </c>
      <c r="H80" s="226">
        <v>140.455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14</v>
      </c>
      <c r="D81" s="243">
        <v>493</v>
      </c>
      <c r="E81" s="244">
        <v>152.4</v>
      </c>
      <c r="F81" s="245">
        <v>127.82</v>
      </c>
      <c r="G81" s="245">
        <v>173.5</v>
      </c>
      <c r="H81" s="221">
        <v>152.9916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14</v>
      </c>
      <c r="D82" s="248">
        <v>188</v>
      </c>
      <c r="E82" s="249">
        <v>96.81</v>
      </c>
      <c r="F82" s="250">
        <v>67.07</v>
      </c>
      <c r="G82" s="250">
        <v>126.93</v>
      </c>
      <c r="H82" s="226">
        <v>98.6759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31</v>
      </c>
      <c r="D83" s="243">
        <v>329</v>
      </c>
      <c r="E83" s="244">
        <v>129.41</v>
      </c>
      <c r="F83" s="245">
        <v>84.16</v>
      </c>
      <c r="G83" s="245">
        <v>166.66</v>
      </c>
      <c r="H83" s="221">
        <v>128.2326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6</v>
      </c>
      <c r="D84" s="248">
        <v>14</v>
      </c>
      <c r="E84" s="249">
        <v>90.05</v>
      </c>
      <c r="F84" s="250">
        <v>76.56</v>
      </c>
      <c r="G84" s="250">
        <v>127.97</v>
      </c>
      <c r="H84" s="226">
        <v>96.3079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</v>
      </c>
      <c r="D85" s="243">
        <v>73</v>
      </c>
      <c r="E85" s="244">
        <v>89.51</v>
      </c>
      <c r="F85" s="245">
        <v>72.28</v>
      </c>
      <c r="G85" s="245">
        <v>118.94</v>
      </c>
      <c r="H85" s="221">
        <v>92.9921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</v>
      </c>
      <c r="D86" s="248">
        <v>11</v>
      </c>
      <c r="E86" s="249">
        <v>130.73</v>
      </c>
      <c r="F86" s="250">
        <v>100.96</v>
      </c>
      <c r="G86" s="250">
        <v>155.77</v>
      </c>
      <c r="H86" s="226">
        <v>127.4327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</v>
      </c>
      <c r="D87" s="243">
        <v>569</v>
      </c>
      <c r="E87" s="244">
        <v>103.75</v>
      </c>
      <c r="F87" s="245">
        <v>80.93</v>
      </c>
      <c r="G87" s="245">
        <v>139.27</v>
      </c>
      <c r="H87" s="221">
        <v>106.8404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</v>
      </c>
      <c r="D88" s="248">
        <v>67</v>
      </c>
      <c r="E88" s="249">
        <v>107.41</v>
      </c>
      <c r="F88" s="250">
        <v>84.47</v>
      </c>
      <c r="G88" s="250">
        <v>123.03</v>
      </c>
      <c r="H88" s="226">
        <v>105.8757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68</v>
      </c>
      <c r="E89" s="244">
        <v>102.89</v>
      </c>
      <c r="F89" s="245">
        <v>86</v>
      </c>
      <c r="G89" s="245">
        <v>124.67</v>
      </c>
      <c r="H89" s="221">
        <v>104.9374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99</v>
      </c>
      <c r="E90" s="249">
        <v>108.89</v>
      </c>
      <c r="F90" s="250">
        <v>92.99</v>
      </c>
      <c r="G90" s="250">
        <v>141.63</v>
      </c>
      <c r="H90" s="226">
        <v>112.9612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27</v>
      </c>
      <c r="E91" s="244">
        <v>125.68</v>
      </c>
      <c r="F91" s="245">
        <v>102.76</v>
      </c>
      <c r="G91" s="245">
        <v>230.98</v>
      </c>
      <c r="H91" s="221">
        <v>137.4467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76</v>
      </c>
      <c r="E92" s="249">
        <v>110.635</v>
      </c>
      <c r="F92" s="250">
        <v>89.65</v>
      </c>
      <c r="G92" s="250">
        <v>196.37</v>
      </c>
      <c r="H92" s="226">
        <v>138.2747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22</v>
      </c>
      <c r="D93" s="243">
        <v>160</v>
      </c>
      <c r="E93" s="244">
        <v>108.4</v>
      </c>
      <c r="F93" s="245">
        <v>73.615</v>
      </c>
      <c r="G93" s="245">
        <v>177.04</v>
      </c>
      <c r="H93" s="221">
        <v>117.0053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72</v>
      </c>
      <c r="D94" s="248">
        <v>312</v>
      </c>
      <c r="E94" s="249">
        <v>169.735</v>
      </c>
      <c r="F94" s="250">
        <v>98.41</v>
      </c>
      <c r="G94" s="250">
        <v>297.49</v>
      </c>
      <c r="H94" s="226">
        <v>184.4538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83</v>
      </c>
      <c r="D95" s="243">
        <v>342</v>
      </c>
      <c r="E95" s="244">
        <v>127.985</v>
      </c>
      <c r="F95" s="245">
        <v>84.56</v>
      </c>
      <c r="G95" s="245">
        <v>194.21</v>
      </c>
      <c r="H95" s="221">
        <v>136.7782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10</v>
      </c>
      <c r="D96" s="248">
        <v>28</v>
      </c>
      <c r="E96" s="249">
        <v>113.835</v>
      </c>
      <c r="F96" s="250">
        <v>73.33</v>
      </c>
      <c r="G96" s="250">
        <v>208.03</v>
      </c>
      <c r="H96" s="226">
        <v>128.0689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</v>
      </c>
      <c r="D97" s="243">
        <v>63</v>
      </c>
      <c r="E97" s="244">
        <v>141.57</v>
      </c>
      <c r="F97" s="245">
        <v>106.44</v>
      </c>
      <c r="G97" s="245">
        <v>234.47</v>
      </c>
      <c r="H97" s="221">
        <v>167.8727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69</v>
      </c>
      <c r="D98" s="248">
        <v>367</v>
      </c>
      <c r="E98" s="249">
        <v>137.6</v>
      </c>
      <c r="F98" s="250">
        <v>87.88</v>
      </c>
      <c r="G98" s="250">
        <v>203.57</v>
      </c>
      <c r="H98" s="226">
        <v>146.5158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82</v>
      </c>
      <c r="D99" s="243">
        <v>423</v>
      </c>
      <c r="E99" s="244">
        <v>126.75</v>
      </c>
      <c r="F99" s="245">
        <v>84.61</v>
      </c>
      <c r="G99" s="245">
        <v>193.57</v>
      </c>
      <c r="H99" s="221">
        <v>139.0651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76</v>
      </c>
      <c r="D100" s="248">
        <v>335</v>
      </c>
      <c r="E100" s="249">
        <v>114.81</v>
      </c>
      <c r="F100" s="250">
        <v>79.38</v>
      </c>
      <c r="G100" s="250">
        <v>180.26</v>
      </c>
      <c r="H100" s="226">
        <v>128.4725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206</v>
      </c>
      <c r="D101" s="243">
        <v>1191</v>
      </c>
      <c r="E101" s="244">
        <v>126.14</v>
      </c>
      <c r="F101" s="245">
        <v>84.39</v>
      </c>
      <c r="G101" s="245">
        <v>185.41</v>
      </c>
      <c r="H101" s="221">
        <v>134.5496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7</v>
      </c>
      <c r="D102" s="248">
        <v>39</v>
      </c>
      <c r="E102" s="249">
        <v>136.53</v>
      </c>
      <c r="F102" s="250">
        <v>116.7</v>
      </c>
      <c r="G102" s="250">
        <v>194.6</v>
      </c>
      <c r="H102" s="226">
        <v>146.4413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23</v>
      </c>
      <c r="D103" s="243">
        <v>61</v>
      </c>
      <c r="E103" s="244">
        <v>129.33</v>
      </c>
      <c r="F103" s="245">
        <v>86.72</v>
      </c>
      <c r="G103" s="245">
        <v>184.68</v>
      </c>
      <c r="H103" s="221">
        <v>134.8154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52</v>
      </c>
      <c r="D104" s="248">
        <v>103</v>
      </c>
      <c r="E104" s="249">
        <v>129.83</v>
      </c>
      <c r="F104" s="250">
        <v>88.64</v>
      </c>
      <c r="G104" s="250">
        <v>200.67</v>
      </c>
      <c r="H104" s="226">
        <v>141.291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104</v>
      </c>
      <c r="D105" s="243">
        <v>514</v>
      </c>
      <c r="E105" s="244">
        <v>134.485</v>
      </c>
      <c r="F105" s="245">
        <v>92.06</v>
      </c>
      <c r="G105" s="245">
        <v>212.46</v>
      </c>
      <c r="H105" s="221">
        <v>149.6755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8</v>
      </c>
      <c r="D106" s="248">
        <v>23</v>
      </c>
      <c r="E106" s="249">
        <v>102.5</v>
      </c>
      <c r="F106" s="250">
        <v>92.7</v>
      </c>
      <c r="G106" s="250">
        <v>126.06</v>
      </c>
      <c r="H106" s="226">
        <v>110.4126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11</v>
      </c>
      <c r="D107" s="243">
        <v>23</v>
      </c>
      <c r="E107" s="244">
        <v>72.61</v>
      </c>
      <c r="F107" s="245">
        <v>59.85</v>
      </c>
      <c r="G107" s="245">
        <v>119.55</v>
      </c>
      <c r="H107" s="221">
        <v>82.3183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13</v>
      </c>
      <c r="D108" s="248">
        <v>24</v>
      </c>
      <c r="E108" s="249">
        <v>97.945</v>
      </c>
      <c r="F108" s="250">
        <v>81.55</v>
      </c>
      <c r="G108" s="250">
        <v>129.76</v>
      </c>
      <c r="H108" s="226">
        <v>101.8879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17</v>
      </c>
      <c r="D109" s="243">
        <v>54</v>
      </c>
      <c r="E109" s="244">
        <v>82.815</v>
      </c>
      <c r="F109" s="245">
        <v>65.6</v>
      </c>
      <c r="G109" s="245">
        <v>119.92</v>
      </c>
      <c r="H109" s="221">
        <v>89.3978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119</v>
      </c>
      <c r="D110" s="248">
        <v>442</v>
      </c>
      <c r="E110" s="249">
        <v>113.66</v>
      </c>
      <c r="F110" s="250">
        <v>75.29</v>
      </c>
      <c r="G110" s="250">
        <v>166.87</v>
      </c>
      <c r="H110" s="226">
        <v>121.7802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48</v>
      </c>
      <c r="D111" s="243">
        <v>181</v>
      </c>
      <c r="E111" s="244">
        <v>94.88</v>
      </c>
      <c r="F111" s="245">
        <v>65.82</v>
      </c>
      <c r="G111" s="245">
        <v>133.56</v>
      </c>
      <c r="H111" s="221">
        <v>97.7447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</v>
      </c>
      <c r="D112" s="248">
        <v>59</v>
      </c>
      <c r="E112" s="249">
        <v>144.05</v>
      </c>
      <c r="F112" s="250">
        <v>94.89</v>
      </c>
      <c r="G112" s="250">
        <v>211.93</v>
      </c>
      <c r="H112" s="226">
        <v>154.3224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137</v>
      </c>
      <c r="D113" s="243">
        <v>975</v>
      </c>
      <c r="E113" s="244">
        <v>107.01</v>
      </c>
      <c r="F113" s="245">
        <v>69.44</v>
      </c>
      <c r="G113" s="245">
        <v>143.78</v>
      </c>
      <c r="H113" s="221">
        <v>107.3806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45</v>
      </c>
      <c r="D114" s="248">
        <v>155</v>
      </c>
      <c r="E114" s="249">
        <v>112.33</v>
      </c>
      <c r="F114" s="250">
        <v>78.14</v>
      </c>
      <c r="G114" s="250">
        <v>175.12</v>
      </c>
      <c r="H114" s="226">
        <v>122.4299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27</v>
      </c>
      <c r="D115" s="243">
        <v>221</v>
      </c>
      <c r="E115" s="244">
        <v>125.85</v>
      </c>
      <c r="F115" s="245">
        <v>91.48</v>
      </c>
      <c r="G115" s="245">
        <v>173.2</v>
      </c>
      <c r="H115" s="221">
        <v>133.3204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14</v>
      </c>
      <c r="D116" s="248">
        <v>22</v>
      </c>
      <c r="E116" s="249">
        <v>101.61</v>
      </c>
      <c r="F116" s="250">
        <v>78.2</v>
      </c>
      <c r="G116" s="250">
        <v>134.24</v>
      </c>
      <c r="H116" s="226">
        <v>102.1295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17</v>
      </c>
      <c r="D117" s="243">
        <v>84</v>
      </c>
      <c r="E117" s="244">
        <v>106.08</v>
      </c>
      <c r="F117" s="245">
        <v>82.5</v>
      </c>
      <c r="G117" s="245">
        <v>151.87</v>
      </c>
      <c r="H117" s="221">
        <v>113.0589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47</v>
      </c>
      <c r="D118" s="248">
        <v>183</v>
      </c>
      <c r="E118" s="249">
        <v>100.94</v>
      </c>
      <c r="F118" s="250">
        <v>77.81</v>
      </c>
      <c r="G118" s="250">
        <v>153.99</v>
      </c>
      <c r="H118" s="226">
        <v>114.5132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39</v>
      </c>
      <c r="D119" s="243">
        <v>660</v>
      </c>
      <c r="E119" s="244">
        <v>91.575</v>
      </c>
      <c r="F119" s="245">
        <v>82.56</v>
      </c>
      <c r="G119" s="245">
        <v>118.22</v>
      </c>
      <c r="H119" s="221">
        <v>98.7313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30</v>
      </c>
      <c r="D120" s="248">
        <v>669</v>
      </c>
      <c r="E120" s="249">
        <v>73.15</v>
      </c>
      <c r="F120" s="250">
        <v>60.54</v>
      </c>
      <c r="G120" s="250">
        <v>86.13</v>
      </c>
      <c r="H120" s="226">
        <v>74.5573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10</v>
      </c>
      <c r="D121" s="243">
        <v>167</v>
      </c>
      <c r="E121" s="244">
        <v>110.44</v>
      </c>
      <c r="F121" s="245">
        <v>92.33</v>
      </c>
      <c r="G121" s="245">
        <v>131.05</v>
      </c>
      <c r="H121" s="221">
        <v>112.6822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15</v>
      </c>
      <c r="D122" s="248">
        <v>240</v>
      </c>
      <c r="E122" s="249">
        <v>105.07</v>
      </c>
      <c r="F122" s="250">
        <v>70.895</v>
      </c>
      <c r="G122" s="250">
        <v>235.02</v>
      </c>
      <c r="H122" s="226">
        <v>131.4196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18</v>
      </c>
      <c r="D123" s="243">
        <v>44</v>
      </c>
      <c r="E123" s="244">
        <v>86.605</v>
      </c>
      <c r="F123" s="245">
        <v>68.18</v>
      </c>
      <c r="G123" s="245">
        <v>122.48</v>
      </c>
      <c r="H123" s="221">
        <v>95.5768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10</v>
      </c>
      <c r="D124" s="248">
        <v>19</v>
      </c>
      <c r="E124" s="249">
        <v>66.27</v>
      </c>
      <c r="F124" s="250">
        <v>52.16</v>
      </c>
      <c r="G124" s="250">
        <v>83.58</v>
      </c>
      <c r="H124" s="226">
        <v>64.8163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</v>
      </c>
      <c r="D125" s="243">
        <v>29</v>
      </c>
      <c r="E125" s="244">
        <v>93.4</v>
      </c>
      <c r="F125" s="245">
        <v>72.61</v>
      </c>
      <c r="G125" s="245">
        <v>105.56</v>
      </c>
      <c r="H125" s="221">
        <v>91.0817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</v>
      </c>
      <c r="D126" s="248">
        <v>51</v>
      </c>
      <c r="E126" s="249">
        <v>101.81</v>
      </c>
      <c r="F126" s="250">
        <v>70.91</v>
      </c>
      <c r="G126" s="250">
        <v>150.89</v>
      </c>
      <c r="H126" s="226">
        <v>111.6149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36</v>
      </c>
      <c r="D127" s="243">
        <v>352</v>
      </c>
      <c r="E127" s="244">
        <v>66.14</v>
      </c>
      <c r="F127" s="245">
        <v>51.86</v>
      </c>
      <c r="G127" s="245">
        <v>108.93</v>
      </c>
      <c r="H127" s="221">
        <v>75.3151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28</v>
      </c>
      <c r="E128" s="249">
        <v>72.045</v>
      </c>
      <c r="F128" s="250">
        <v>54.43</v>
      </c>
      <c r="G128" s="250">
        <v>93.81</v>
      </c>
      <c r="H128" s="226">
        <v>76.5589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</v>
      </c>
      <c r="D129" s="243">
        <v>24</v>
      </c>
      <c r="E129" s="244">
        <v>90.37</v>
      </c>
      <c r="F129" s="245">
        <v>58.68</v>
      </c>
      <c r="G129" s="245">
        <v>190.93</v>
      </c>
      <c r="H129" s="221">
        <v>102.5571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</v>
      </c>
      <c r="D130" s="248">
        <v>202</v>
      </c>
      <c r="E130" s="249">
        <v>73.12</v>
      </c>
      <c r="F130" s="250">
        <v>60.35</v>
      </c>
      <c r="G130" s="250">
        <v>95.51</v>
      </c>
      <c r="H130" s="226">
        <v>75.88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37</v>
      </c>
      <c r="D131" s="243">
        <v>536</v>
      </c>
      <c r="E131" s="244">
        <v>64.42</v>
      </c>
      <c r="F131" s="245">
        <v>51.37</v>
      </c>
      <c r="G131" s="245">
        <v>111.51</v>
      </c>
      <c r="H131" s="221">
        <v>73.1997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90</v>
      </c>
      <c r="D132" s="248">
        <v>2447</v>
      </c>
      <c r="E132" s="249">
        <v>65.8</v>
      </c>
      <c r="F132" s="250">
        <v>52.91</v>
      </c>
      <c r="G132" s="250">
        <v>87.44</v>
      </c>
      <c r="H132" s="226">
        <v>69.5494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</v>
      </c>
      <c r="D133" s="243">
        <v>100</v>
      </c>
      <c r="E133" s="244">
        <v>68.38</v>
      </c>
      <c r="F133" s="245">
        <v>51.86</v>
      </c>
      <c r="G133" s="245">
        <v>108.35</v>
      </c>
      <c r="H133" s="221">
        <v>75.8241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</v>
      </c>
      <c r="D134" s="248">
        <v>21</v>
      </c>
      <c r="E134" s="249">
        <v>86.47</v>
      </c>
      <c r="F134" s="250">
        <v>74.24</v>
      </c>
      <c r="G134" s="250">
        <v>119.69</v>
      </c>
      <c r="H134" s="226">
        <v>92.2114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16</v>
      </c>
      <c r="D135" s="243">
        <v>266</v>
      </c>
      <c r="E135" s="244">
        <v>84.815</v>
      </c>
      <c r="F135" s="245">
        <v>62.64</v>
      </c>
      <c r="G135" s="245">
        <v>125.43</v>
      </c>
      <c r="H135" s="221">
        <v>91.03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37</v>
      </c>
      <c r="E136" s="249">
        <v>83.06</v>
      </c>
      <c r="F136" s="250">
        <v>61.41</v>
      </c>
      <c r="G136" s="250">
        <v>102.81</v>
      </c>
      <c r="H136" s="226">
        <v>82.24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10</v>
      </c>
      <c r="D137" s="243">
        <v>242</v>
      </c>
      <c r="E137" s="244">
        <v>65.37</v>
      </c>
      <c r="F137" s="245">
        <v>51.89</v>
      </c>
      <c r="G137" s="245">
        <v>93.38</v>
      </c>
      <c r="H137" s="221">
        <v>71.646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</v>
      </c>
      <c r="D138" s="248">
        <v>73</v>
      </c>
      <c r="E138" s="249">
        <v>92.13</v>
      </c>
      <c r="F138" s="250">
        <v>70</v>
      </c>
      <c r="G138" s="250">
        <v>140.21</v>
      </c>
      <c r="H138" s="226">
        <v>97.3864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39</v>
      </c>
      <c r="D139" s="243">
        <v>380</v>
      </c>
      <c r="E139" s="244">
        <v>87.56</v>
      </c>
      <c r="F139" s="245">
        <v>68.83</v>
      </c>
      <c r="G139" s="245">
        <v>121</v>
      </c>
      <c r="H139" s="221">
        <v>93.0894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216</v>
      </c>
      <c r="E140" s="249">
        <v>120.805</v>
      </c>
      <c r="F140" s="250">
        <v>83.66</v>
      </c>
      <c r="G140" s="250">
        <v>163.49</v>
      </c>
      <c r="H140" s="226">
        <v>122.2576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20</v>
      </c>
      <c r="D141" s="243">
        <v>98</v>
      </c>
      <c r="E141" s="244">
        <v>95.94</v>
      </c>
      <c r="F141" s="245">
        <v>74.93</v>
      </c>
      <c r="G141" s="245">
        <v>120.86</v>
      </c>
      <c r="H141" s="221">
        <v>96.5781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23</v>
      </c>
      <c r="D142" s="248">
        <v>175</v>
      </c>
      <c r="E142" s="249">
        <v>96.3</v>
      </c>
      <c r="F142" s="250">
        <v>76.09</v>
      </c>
      <c r="G142" s="250">
        <v>115.83</v>
      </c>
      <c r="H142" s="226">
        <v>96.6787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</v>
      </c>
      <c r="D143" s="243">
        <v>12</v>
      </c>
      <c r="E143" s="244">
        <v>104.145</v>
      </c>
      <c r="F143" s="245">
        <v>84.78</v>
      </c>
      <c r="G143" s="245">
        <v>130.63</v>
      </c>
      <c r="H143" s="221">
        <v>102.3342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44</v>
      </c>
      <c r="D144" s="248">
        <v>308</v>
      </c>
      <c r="E144" s="249">
        <v>122.225</v>
      </c>
      <c r="F144" s="250">
        <v>80.5</v>
      </c>
      <c r="G144" s="250">
        <v>154.19</v>
      </c>
      <c r="H144" s="226">
        <v>117.5901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26</v>
      </c>
      <c r="D145" s="243">
        <v>91</v>
      </c>
      <c r="E145" s="244">
        <v>119.57</v>
      </c>
      <c r="F145" s="245">
        <v>75.91</v>
      </c>
      <c r="G145" s="245">
        <v>172.44</v>
      </c>
      <c r="H145" s="221">
        <v>125.1113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15</v>
      </c>
      <c r="E146" s="249">
        <v>111.11</v>
      </c>
      <c r="F146" s="250">
        <v>75.73</v>
      </c>
      <c r="G146" s="250">
        <v>121.07</v>
      </c>
      <c r="H146" s="226">
        <v>103.2353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25</v>
      </c>
      <c r="E147" s="244">
        <v>90</v>
      </c>
      <c r="F147" s="245">
        <v>76</v>
      </c>
      <c r="G147" s="245">
        <v>103.31</v>
      </c>
      <c r="H147" s="221">
        <v>88.2364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18</v>
      </c>
      <c r="D148" s="248">
        <v>122</v>
      </c>
      <c r="E148" s="249">
        <v>104.72</v>
      </c>
      <c r="F148" s="250">
        <v>75.35</v>
      </c>
      <c r="G148" s="250">
        <v>144.3</v>
      </c>
      <c r="H148" s="226">
        <v>106.8093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30</v>
      </c>
      <c r="D149" s="243">
        <v>716</v>
      </c>
      <c r="E149" s="244">
        <v>133.51</v>
      </c>
      <c r="F149" s="245">
        <v>101</v>
      </c>
      <c r="G149" s="245">
        <v>158.08</v>
      </c>
      <c r="H149" s="221">
        <v>131.555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40</v>
      </c>
      <c r="E150" s="249">
        <v>113.445</v>
      </c>
      <c r="F150" s="250">
        <v>63.795</v>
      </c>
      <c r="G150" s="250">
        <v>141.235</v>
      </c>
      <c r="H150" s="226">
        <v>110.6558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11</v>
      </c>
      <c r="D151" s="243">
        <v>97</v>
      </c>
      <c r="E151" s="244">
        <v>106.54</v>
      </c>
      <c r="F151" s="245">
        <v>66.81</v>
      </c>
      <c r="G151" s="245">
        <v>154.93</v>
      </c>
      <c r="H151" s="221">
        <v>110.0238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96</v>
      </c>
      <c r="D152" s="248">
        <v>1750</v>
      </c>
      <c r="E152" s="249">
        <v>117.345</v>
      </c>
      <c r="F152" s="250">
        <v>86.69</v>
      </c>
      <c r="G152" s="250">
        <v>156.995</v>
      </c>
      <c r="H152" s="226">
        <v>119.8324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42</v>
      </c>
      <c r="D153" s="243">
        <v>1094</v>
      </c>
      <c r="E153" s="244">
        <v>138.445</v>
      </c>
      <c r="F153" s="245">
        <v>98.88</v>
      </c>
      <c r="G153" s="245">
        <v>188.35</v>
      </c>
      <c r="H153" s="221">
        <v>141.126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23</v>
      </c>
      <c r="D154" s="248">
        <v>454</v>
      </c>
      <c r="E154" s="249">
        <v>124.785</v>
      </c>
      <c r="F154" s="250">
        <v>100.07</v>
      </c>
      <c r="G154" s="250">
        <v>159.61</v>
      </c>
      <c r="H154" s="226">
        <v>128.0955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35</v>
      </c>
      <c r="D155" s="243">
        <v>181</v>
      </c>
      <c r="E155" s="244">
        <v>103.46</v>
      </c>
      <c r="F155" s="245">
        <v>78</v>
      </c>
      <c r="G155" s="245">
        <v>146.4</v>
      </c>
      <c r="H155" s="221">
        <v>107.8181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349</v>
      </c>
      <c r="E156" s="249">
        <v>115.03</v>
      </c>
      <c r="F156" s="250">
        <v>92.84</v>
      </c>
      <c r="G156" s="250">
        <v>142.7</v>
      </c>
      <c r="H156" s="226">
        <v>116.7411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59</v>
      </c>
      <c r="D157" s="243">
        <v>1070</v>
      </c>
      <c r="E157" s="244">
        <v>128.46</v>
      </c>
      <c r="F157" s="245">
        <v>84.68</v>
      </c>
      <c r="G157" s="245">
        <v>171.565</v>
      </c>
      <c r="H157" s="221">
        <v>129.2663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27</v>
      </c>
      <c r="D158" s="248">
        <v>214</v>
      </c>
      <c r="E158" s="249">
        <v>135.48</v>
      </c>
      <c r="F158" s="250">
        <v>103.36</v>
      </c>
      <c r="G158" s="250">
        <v>174.3</v>
      </c>
      <c r="H158" s="226">
        <v>138.2556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86</v>
      </c>
      <c r="D159" s="243">
        <v>4608</v>
      </c>
      <c r="E159" s="244">
        <v>104.855</v>
      </c>
      <c r="F159" s="245">
        <v>81.36</v>
      </c>
      <c r="G159" s="245">
        <v>136.78</v>
      </c>
      <c r="H159" s="221">
        <v>106.8835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9</v>
      </c>
      <c r="D160" s="248">
        <v>147</v>
      </c>
      <c r="E160" s="249">
        <v>118.23</v>
      </c>
      <c r="F160" s="250">
        <v>89.29</v>
      </c>
      <c r="G160" s="250">
        <v>142.14</v>
      </c>
      <c r="H160" s="226">
        <v>117.6027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19</v>
      </c>
      <c r="D161" s="243">
        <v>191</v>
      </c>
      <c r="E161" s="244">
        <v>114.21</v>
      </c>
      <c r="F161" s="245">
        <v>71.94</v>
      </c>
      <c r="G161" s="245">
        <v>194.39</v>
      </c>
      <c r="H161" s="221">
        <v>128.4339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368</v>
      </c>
      <c r="E162" s="249">
        <v>80.145</v>
      </c>
      <c r="F162" s="250">
        <v>67.6</v>
      </c>
      <c r="G162" s="250">
        <v>94.81</v>
      </c>
      <c r="H162" s="226">
        <v>80.4168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9</v>
      </c>
      <c r="D163" s="243">
        <v>148</v>
      </c>
      <c r="E163" s="244">
        <v>116.39</v>
      </c>
      <c r="F163" s="245">
        <v>95.98</v>
      </c>
      <c r="G163" s="245">
        <v>141.71</v>
      </c>
      <c r="H163" s="221">
        <v>118.0861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37</v>
      </c>
      <c r="E164" s="249">
        <v>83.8</v>
      </c>
      <c r="F164" s="250">
        <v>62.85</v>
      </c>
      <c r="G164" s="250">
        <v>130.59</v>
      </c>
      <c r="H164" s="226">
        <v>94.1176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182</v>
      </c>
      <c r="E165" s="244">
        <v>72.165</v>
      </c>
      <c r="F165" s="245">
        <v>55.13</v>
      </c>
      <c r="G165" s="245">
        <v>123.52</v>
      </c>
      <c r="H165" s="221">
        <v>81.359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</v>
      </c>
      <c r="D166" s="248">
        <v>32</v>
      </c>
      <c r="E166" s="249">
        <v>91.905</v>
      </c>
      <c r="F166" s="250">
        <v>59.21</v>
      </c>
      <c r="G166" s="250">
        <v>142.78</v>
      </c>
      <c r="H166" s="226">
        <v>95.4903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</v>
      </c>
      <c r="D167" s="243">
        <v>60</v>
      </c>
      <c r="E167" s="244">
        <v>104.33</v>
      </c>
      <c r="F167" s="245">
        <v>71.305</v>
      </c>
      <c r="G167" s="245">
        <v>151.975</v>
      </c>
      <c r="H167" s="221">
        <v>111.6993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50</v>
      </c>
      <c r="E168" s="249">
        <v>64.66</v>
      </c>
      <c r="F168" s="250">
        <v>48.48</v>
      </c>
      <c r="G168" s="250">
        <v>88.955</v>
      </c>
      <c r="H168" s="226">
        <v>67.8424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17</v>
      </c>
      <c r="E169" s="244">
        <v>92.84</v>
      </c>
      <c r="F169" s="245">
        <v>57.64</v>
      </c>
      <c r="G169" s="245">
        <v>121.94</v>
      </c>
      <c r="H169" s="221">
        <v>92.6588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14</v>
      </c>
      <c r="D170" s="248">
        <v>371</v>
      </c>
      <c r="E170" s="249">
        <v>86.12</v>
      </c>
      <c r="F170" s="250">
        <v>67.81</v>
      </c>
      <c r="G170" s="250">
        <v>147.07</v>
      </c>
      <c r="H170" s="226">
        <v>98.5564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203</v>
      </c>
      <c r="E171" s="244">
        <v>69.98</v>
      </c>
      <c r="F171" s="245">
        <v>57.17</v>
      </c>
      <c r="G171" s="245">
        <v>95.63</v>
      </c>
      <c r="H171" s="221">
        <v>75.5019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13</v>
      </c>
      <c r="D172" s="248">
        <v>139</v>
      </c>
      <c r="E172" s="249">
        <v>133.75</v>
      </c>
      <c r="F172" s="250">
        <v>73.9</v>
      </c>
      <c r="G172" s="250">
        <v>151.22</v>
      </c>
      <c r="H172" s="226">
        <v>123.1525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104</v>
      </c>
      <c r="E173" s="244">
        <v>79.77</v>
      </c>
      <c r="F173" s="245">
        <v>53.1</v>
      </c>
      <c r="G173" s="245">
        <v>154.69</v>
      </c>
      <c r="H173" s="221">
        <v>89.9428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16</v>
      </c>
      <c r="D174" s="248">
        <v>168</v>
      </c>
      <c r="E174" s="249">
        <v>106.075</v>
      </c>
      <c r="F174" s="250">
        <v>82.66</v>
      </c>
      <c r="G174" s="250">
        <v>134.13</v>
      </c>
      <c r="H174" s="226">
        <v>106.8397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54</v>
      </c>
      <c r="E175" s="244">
        <v>93.025</v>
      </c>
      <c r="F175" s="245">
        <v>68.17</v>
      </c>
      <c r="G175" s="245">
        <v>106.62</v>
      </c>
      <c r="H175" s="221">
        <v>91.3978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117</v>
      </c>
      <c r="E176" s="249">
        <v>68.7</v>
      </c>
      <c r="F176" s="250">
        <v>51.97</v>
      </c>
      <c r="G176" s="250">
        <v>78.73</v>
      </c>
      <c r="H176" s="226">
        <v>66.3668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41</v>
      </c>
      <c r="E177" s="244">
        <v>80.75</v>
      </c>
      <c r="F177" s="245">
        <v>61.8</v>
      </c>
      <c r="G177" s="245">
        <v>96.92</v>
      </c>
      <c r="H177" s="221">
        <v>78.9829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1726</v>
      </c>
      <c r="E178" s="249">
        <v>118.425</v>
      </c>
      <c r="F178" s="250">
        <v>87.05</v>
      </c>
      <c r="G178" s="250">
        <v>161.86</v>
      </c>
      <c r="H178" s="226">
        <v>122.0637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12</v>
      </c>
      <c r="E179" s="244">
        <v>120.67</v>
      </c>
      <c r="F179" s="245">
        <v>106.08</v>
      </c>
      <c r="G179" s="245">
        <v>129.2</v>
      </c>
      <c r="H179" s="221">
        <v>120.48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9</v>
      </c>
      <c r="D180" s="248">
        <v>230</v>
      </c>
      <c r="E180" s="249">
        <v>127.025</v>
      </c>
      <c r="F180" s="250">
        <v>107.985</v>
      </c>
      <c r="G180" s="250">
        <v>150.295</v>
      </c>
      <c r="H180" s="226">
        <v>127.2551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332</v>
      </c>
      <c r="E181" s="244">
        <v>117.21</v>
      </c>
      <c r="F181" s="245">
        <v>94.04</v>
      </c>
      <c r="G181" s="245">
        <v>155.63</v>
      </c>
      <c r="H181" s="221">
        <v>121.7467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6</v>
      </c>
      <c r="D182" s="248">
        <v>26</v>
      </c>
      <c r="E182" s="249">
        <v>109.47</v>
      </c>
      <c r="F182" s="250">
        <v>64.21</v>
      </c>
      <c r="G182" s="250">
        <v>135.3</v>
      </c>
      <c r="H182" s="226">
        <v>105.1088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10</v>
      </c>
      <c r="D183" s="243">
        <v>105</v>
      </c>
      <c r="E183" s="244">
        <v>115.28</v>
      </c>
      <c r="F183" s="245">
        <v>95.53</v>
      </c>
      <c r="G183" s="245">
        <v>133.3</v>
      </c>
      <c r="H183" s="221">
        <v>114.9658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132</v>
      </c>
      <c r="E184" s="249">
        <v>130</v>
      </c>
      <c r="F184" s="250">
        <v>88.02</v>
      </c>
      <c r="G184" s="250">
        <v>147.15</v>
      </c>
      <c r="H184" s="226">
        <v>124.8586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304</v>
      </c>
      <c r="E185" s="244">
        <v>118.64</v>
      </c>
      <c r="F185" s="245">
        <v>92.87</v>
      </c>
      <c r="G185" s="245">
        <v>135.28</v>
      </c>
      <c r="H185" s="221">
        <v>115.6675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12</v>
      </c>
      <c r="D186" s="248">
        <v>712</v>
      </c>
      <c r="E186" s="249">
        <v>102.1</v>
      </c>
      <c r="F186" s="250">
        <v>77.37</v>
      </c>
      <c r="G186" s="250">
        <v>137.69</v>
      </c>
      <c r="H186" s="226">
        <v>105.5182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369</v>
      </c>
      <c r="E187" s="244">
        <v>99.17</v>
      </c>
      <c r="F187" s="245">
        <v>76.57</v>
      </c>
      <c r="G187" s="245">
        <v>158.8</v>
      </c>
      <c r="H187" s="221">
        <v>110.0769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11</v>
      </c>
      <c r="D188" s="248">
        <v>82</v>
      </c>
      <c r="E188" s="249">
        <v>100.555</v>
      </c>
      <c r="F188" s="250">
        <v>76.83</v>
      </c>
      <c r="G188" s="250">
        <v>162.04</v>
      </c>
      <c r="H188" s="226">
        <v>107.9874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70</v>
      </c>
      <c r="E189" s="244">
        <v>164.65</v>
      </c>
      <c r="F189" s="245">
        <v>109.43</v>
      </c>
      <c r="G189" s="245">
        <v>235.27</v>
      </c>
      <c r="H189" s="221">
        <v>169.8616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34</v>
      </c>
      <c r="D190" s="248">
        <v>207</v>
      </c>
      <c r="E190" s="249">
        <v>112.11</v>
      </c>
      <c r="F190" s="250">
        <v>55.01</v>
      </c>
      <c r="G190" s="250">
        <v>192.71</v>
      </c>
      <c r="H190" s="226">
        <v>120.5277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22</v>
      </c>
      <c r="D191" s="243">
        <v>219</v>
      </c>
      <c r="E191" s="244">
        <v>104.21</v>
      </c>
      <c r="F191" s="245">
        <v>69.31</v>
      </c>
      <c r="G191" s="245">
        <v>138.13</v>
      </c>
      <c r="H191" s="221">
        <v>105.3337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15</v>
      </c>
      <c r="D192" s="248">
        <v>1236</v>
      </c>
      <c r="E192" s="249">
        <v>49.06</v>
      </c>
      <c r="F192" s="250">
        <v>49.06</v>
      </c>
      <c r="G192" s="250">
        <v>130.11</v>
      </c>
      <c r="H192" s="226">
        <v>77.8208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244</v>
      </c>
      <c r="E193" s="244">
        <v>116.335</v>
      </c>
      <c r="F193" s="245">
        <v>98.91</v>
      </c>
      <c r="G193" s="245">
        <v>164.49</v>
      </c>
      <c r="H193" s="221">
        <v>124.0565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14</v>
      </c>
      <c r="D194" s="248">
        <v>84</v>
      </c>
      <c r="E194" s="249">
        <v>110.89</v>
      </c>
      <c r="F194" s="250">
        <v>86.5</v>
      </c>
      <c r="G194" s="250">
        <v>132.18</v>
      </c>
      <c r="H194" s="226">
        <v>112.4871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23</v>
      </c>
      <c r="D195" s="243">
        <v>414</v>
      </c>
      <c r="E195" s="244">
        <v>118.605</v>
      </c>
      <c r="F195" s="245">
        <v>101.27</v>
      </c>
      <c r="G195" s="245">
        <v>164.07</v>
      </c>
      <c r="H195" s="221">
        <v>125.3776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5</v>
      </c>
      <c r="D196" s="248">
        <v>84</v>
      </c>
      <c r="E196" s="249">
        <v>118.25</v>
      </c>
      <c r="F196" s="250">
        <v>104.84</v>
      </c>
      <c r="G196" s="250">
        <v>156.47</v>
      </c>
      <c r="H196" s="226">
        <v>123.9965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8</v>
      </c>
      <c r="D197" s="243">
        <v>58</v>
      </c>
      <c r="E197" s="244">
        <v>116.74</v>
      </c>
      <c r="F197" s="245">
        <v>66.98</v>
      </c>
      <c r="G197" s="245">
        <v>146.09</v>
      </c>
      <c r="H197" s="221">
        <v>110.9948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5</v>
      </c>
      <c r="D198" s="248">
        <v>297</v>
      </c>
      <c r="E198" s="249">
        <v>130.73</v>
      </c>
      <c r="F198" s="250">
        <v>105.3</v>
      </c>
      <c r="G198" s="250">
        <v>154.81</v>
      </c>
      <c r="H198" s="226">
        <v>130.1097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14</v>
      </c>
      <c r="D199" s="243">
        <v>1579</v>
      </c>
      <c r="E199" s="244">
        <v>105.13</v>
      </c>
      <c r="F199" s="245">
        <v>76.18</v>
      </c>
      <c r="G199" s="245">
        <v>140.7</v>
      </c>
      <c r="H199" s="221">
        <v>107.8475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6</v>
      </c>
      <c r="D200" s="248">
        <v>115</v>
      </c>
      <c r="E200" s="249">
        <v>70.53</v>
      </c>
      <c r="F200" s="250">
        <v>54.94</v>
      </c>
      <c r="G200" s="250">
        <v>105.79</v>
      </c>
      <c r="H200" s="226">
        <v>75.4033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6</v>
      </c>
      <c r="D201" s="243">
        <v>100</v>
      </c>
      <c r="E201" s="244">
        <v>107.125</v>
      </c>
      <c r="F201" s="245">
        <v>72.405</v>
      </c>
      <c r="G201" s="245">
        <v>185.145</v>
      </c>
      <c r="H201" s="221">
        <v>117.7678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6</v>
      </c>
      <c r="D202" s="248">
        <v>113</v>
      </c>
      <c r="E202" s="249">
        <v>87.31</v>
      </c>
      <c r="F202" s="250">
        <v>66.63</v>
      </c>
      <c r="G202" s="250">
        <v>121.32</v>
      </c>
      <c r="H202" s="226">
        <v>91.8888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15</v>
      </c>
      <c r="E203" s="244">
        <v>81.07</v>
      </c>
      <c r="F203" s="245">
        <v>69.92</v>
      </c>
      <c r="G203" s="245">
        <v>89.34</v>
      </c>
      <c r="H203" s="221">
        <v>80.3333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331</v>
      </c>
      <c r="E204" s="249">
        <v>101.02</v>
      </c>
      <c r="F204" s="250">
        <v>56.31</v>
      </c>
      <c r="G204" s="250">
        <v>126.17</v>
      </c>
      <c r="H204" s="226">
        <v>94.7082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11</v>
      </c>
      <c r="D205" s="243">
        <v>1006</v>
      </c>
      <c r="E205" s="244">
        <v>92.435</v>
      </c>
      <c r="F205" s="245">
        <v>74.03</v>
      </c>
      <c r="G205" s="245">
        <v>111.95</v>
      </c>
      <c r="H205" s="221">
        <v>92.7014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11</v>
      </c>
      <c r="D206" s="248">
        <v>589</v>
      </c>
      <c r="E206" s="249">
        <v>91.36</v>
      </c>
      <c r="F206" s="250">
        <v>74.89</v>
      </c>
      <c r="G206" s="250">
        <v>116.09</v>
      </c>
      <c r="H206" s="226">
        <v>92.7695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844</v>
      </c>
      <c r="E207" s="244">
        <v>107.225</v>
      </c>
      <c r="F207" s="245">
        <v>84.08</v>
      </c>
      <c r="G207" s="245">
        <v>130.22</v>
      </c>
      <c r="H207" s="221">
        <v>106.3524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11</v>
      </c>
      <c r="D208" s="248">
        <v>717</v>
      </c>
      <c r="E208" s="249">
        <v>87.67</v>
      </c>
      <c r="F208" s="250">
        <v>51.27</v>
      </c>
      <c r="G208" s="250">
        <v>118.03</v>
      </c>
      <c r="H208" s="226">
        <v>85.4613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37</v>
      </c>
      <c r="E209" s="244">
        <v>68.58</v>
      </c>
      <c r="F209" s="245">
        <v>61.52</v>
      </c>
      <c r="G209" s="245">
        <v>104.37</v>
      </c>
      <c r="H209" s="221">
        <v>78.5949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12</v>
      </c>
      <c r="D210" s="248">
        <v>438</v>
      </c>
      <c r="E210" s="249">
        <v>92.08</v>
      </c>
      <c r="F210" s="250">
        <v>73.24</v>
      </c>
      <c r="G210" s="250">
        <v>138.9</v>
      </c>
      <c r="H210" s="226">
        <v>97.7953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418</v>
      </c>
      <c r="E211" s="244">
        <v>161.6</v>
      </c>
      <c r="F211" s="245">
        <v>150.2</v>
      </c>
      <c r="G211" s="245">
        <v>171.35</v>
      </c>
      <c r="H211" s="221">
        <v>160.1864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5</v>
      </c>
      <c r="D212" s="248">
        <v>368</v>
      </c>
      <c r="E212" s="249">
        <v>122.09</v>
      </c>
      <c r="F212" s="250">
        <v>98.37</v>
      </c>
      <c r="G212" s="250">
        <v>133.71</v>
      </c>
      <c r="H212" s="226">
        <v>119.2579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38</v>
      </c>
      <c r="D213" s="243">
        <v>82</v>
      </c>
      <c r="E213" s="244">
        <v>109.12</v>
      </c>
      <c r="F213" s="245">
        <v>74.96</v>
      </c>
      <c r="G213" s="245">
        <v>145.85</v>
      </c>
      <c r="H213" s="221">
        <v>108.2083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92</v>
      </c>
      <c r="D214" s="248">
        <v>1750</v>
      </c>
      <c r="E214" s="249">
        <v>105.895</v>
      </c>
      <c r="F214" s="250">
        <v>74.75</v>
      </c>
      <c r="G214" s="250">
        <v>147.525</v>
      </c>
      <c r="H214" s="226">
        <v>108.799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41</v>
      </c>
      <c r="E215" s="244">
        <v>104.68</v>
      </c>
      <c r="F215" s="245">
        <v>81.62</v>
      </c>
      <c r="G215" s="245">
        <v>124.11</v>
      </c>
      <c r="H215" s="221">
        <v>104.4522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25</v>
      </c>
      <c r="D216" s="248">
        <v>347</v>
      </c>
      <c r="E216" s="249">
        <v>88.49</v>
      </c>
      <c r="F216" s="250">
        <v>69.62</v>
      </c>
      <c r="G216" s="250">
        <v>155.7</v>
      </c>
      <c r="H216" s="226">
        <v>102.37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24</v>
      </c>
      <c r="D217" s="243">
        <v>137</v>
      </c>
      <c r="E217" s="244">
        <v>119.21</v>
      </c>
      <c r="F217" s="245">
        <v>88.73</v>
      </c>
      <c r="G217" s="245">
        <v>148</v>
      </c>
      <c r="H217" s="221">
        <v>118.1259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25</v>
      </c>
      <c r="D218" s="248">
        <v>220</v>
      </c>
      <c r="E218" s="249">
        <v>99.805</v>
      </c>
      <c r="F218" s="250">
        <v>79.515</v>
      </c>
      <c r="G218" s="250">
        <v>125.775</v>
      </c>
      <c r="H218" s="226">
        <v>101.8353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61</v>
      </c>
      <c r="D219" s="243">
        <v>930</v>
      </c>
      <c r="E219" s="244">
        <v>112.42</v>
      </c>
      <c r="F219" s="245">
        <v>86.39</v>
      </c>
      <c r="G219" s="245">
        <v>139.915</v>
      </c>
      <c r="H219" s="221">
        <v>113.4039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132</v>
      </c>
      <c r="D220" s="248">
        <v>855</v>
      </c>
      <c r="E220" s="249">
        <v>58.56</v>
      </c>
      <c r="F220" s="250">
        <v>48.81</v>
      </c>
      <c r="G220" s="250">
        <v>78.39</v>
      </c>
      <c r="H220" s="226">
        <v>62.5733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28</v>
      </c>
      <c r="D221" s="243">
        <v>51</v>
      </c>
      <c r="E221" s="244">
        <v>100.73</v>
      </c>
      <c r="F221" s="245">
        <v>56.08</v>
      </c>
      <c r="G221" s="245">
        <v>129.2</v>
      </c>
      <c r="H221" s="221">
        <v>97.7602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40</v>
      </c>
      <c r="D222" s="248">
        <v>270</v>
      </c>
      <c r="E222" s="249">
        <v>60.955</v>
      </c>
      <c r="F222" s="250">
        <v>51.34</v>
      </c>
      <c r="G222" s="250">
        <v>79.265</v>
      </c>
      <c r="H222" s="226">
        <v>64.455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</v>
      </c>
      <c r="D223" s="243">
        <v>48</v>
      </c>
      <c r="E223" s="244">
        <v>75.065</v>
      </c>
      <c r="F223" s="245">
        <v>54.9</v>
      </c>
      <c r="G223" s="245">
        <v>83.47</v>
      </c>
      <c r="H223" s="221">
        <v>73.4892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43</v>
      </c>
      <c r="E224" s="249">
        <v>93.87</v>
      </c>
      <c r="F224" s="250">
        <v>79.32</v>
      </c>
      <c r="G224" s="250">
        <v>110.26</v>
      </c>
      <c r="H224" s="226">
        <v>94.5956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7</v>
      </c>
      <c r="D225" s="243">
        <v>21</v>
      </c>
      <c r="E225" s="244">
        <v>66.94</v>
      </c>
      <c r="F225" s="245">
        <v>52.65</v>
      </c>
      <c r="G225" s="245">
        <v>87.79</v>
      </c>
      <c r="H225" s="221">
        <v>73.5419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</v>
      </c>
      <c r="D226" s="248">
        <v>57</v>
      </c>
      <c r="E226" s="249">
        <v>97.09</v>
      </c>
      <c r="F226" s="250">
        <v>80.57</v>
      </c>
      <c r="G226" s="250">
        <v>126.86</v>
      </c>
      <c r="H226" s="226">
        <v>99.7507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14</v>
      </c>
      <c r="D227" s="243">
        <v>55</v>
      </c>
      <c r="E227" s="244">
        <v>90.91</v>
      </c>
      <c r="F227" s="245">
        <v>72.91</v>
      </c>
      <c r="G227" s="245">
        <v>109.83</v>
      </c>
      <c r="H227" s="221">
        <v>89.9876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50</v>
      </c>
      <c r="D228" s="248">
        <v>879</v>
      </c>
      <c r="E228" s="249">
        <v>87.18</v>
      </c>
      <c r="F228" s="250">
        <v>38.5</v>
      </c>
      <c r="G228" s="250">
        <v>120.88</v>
      </c>
      <c r="H228" s="226">
        <v>83.8867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12</v>
      </c>
      <c r="D229" s="243">
        <v>202</v>
      </c>
      <c r="E229" s="244">
        <v>73.895</v>
      </c>
      <c r="F229" s="245">
        <v>56.69</v>
      </c>
      <c r="G229" s="245">
        <v>94.2</v>
      </c>
      <c r="H229" s="221">
        <v>74.0091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18</v>
      </c>
      <c r="D230" s="248">
        <v>643</v>
      </c>
      <c r="E230" s="249">
        <v>83.09</v>
      </c>
      <c r="F230" s="250">
        <v>51.6</v>
      </c>
      <c r="G230" s="250">
        <v>103.78</v>
      </c>
      <c r="H230" s="226">
        <v>79.5631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14</v>
      </c>
      <c r="D231" s="243">
        <v>80</v>
      </c>
      <c r="E231" s="244">
        <v>102.075</v>
      </c>
      <c r="F231" s="245">
        <v>77.145</v>
      </c>
      <c r="G231" s="245">
        <v>123.12</v>
      </c>
      <c r="H231" s="221">
        <v>100.9251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76</v>
      </c>
      <c r="D232" s="248">
        <v>651</v>
      </c>
      <c r="E232" s="249">
        <v>82.54</v>
      </c>
      <c r="F232" s="250">
        <v>58.84</v>
      </c>
      <c r="G232" s="250">
        <v>115.27</v>
      </c>
      <c r="H232" s="226">
        <v>84.1959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707</v>
      </c>
      <c r="B1" s="101"/>
      <c r="C1" s="101"/>
      <c r="D1" s="109"/>
      <c r="E1" s="109"/>
      <c r="F1" s="203"/>
      <c r="G1" s="203"/>
      <c r="H1" s="103" t="s">
        <v>518</v>
      </c>
      <c r="R1" s="111"/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519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520</v>
      </c>
      <c r="B13" s="217" t="s">
        <v>521</v>
      </c>
      <c r="C13" s="218"/>
      <c r="D13" s="219">
        <v>65.988</v>
      </c>
      <c r="E13" s="220">
        <v>96.6</v>
      </c>
      <c r="F13" s="221">
        <v>58.15</v>
      </c>
      <c r="G13" s="221">
        <v>144.94</v>
      </c>
      <c r="H13" s="221">
        <v>100.9246</v>
      </c>
    </row>
    <row r="14" spans="1:8" ht="14.25" customHeight="1">
      <c r="A14" s="222" t="s">
        <v>522</v>
      </c>
      <c r="B14" s="222" t="s">
        <v>523</v>
      </c>
      <c r="C14" s="223"/>
      <c r="D14" s="224">
        <v>34.0119</v>
      </c>
      <c r="E14" s="225">
        <v>128.65</v>
      </c>
      <c r="F14" s="226">
        <v>78.06</v>
      </c>
      <c r="G14" s="226">
        <v>250.62</v>
      </c>
      <c r="H14" s="226">
        <v>156.4945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524</v>
      </c>
      <c r="C16" s="216"/>
      <c r="D16" s="216"/>
      <c r="E16" s="227">
        <v>75.08744656043528</v>
      </c>
      <c r="F16" s="227">
        <v>74.4939789905201</v>
      </c>
      <c r="G16" s="227">
        <v>57.83257521347059</v>
      </c>
      <c r="H16" s="227">
        <v>64.49082875117017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104.56</v>
      </c>
      <c r="F18" s="234">
        <v>63.15</v>
      </c>
      <c r="G18" s="234">
        <v>178.67</v>
      </c>
      <c r="H18" s="235">
        <v>119.825</v>
      </c>
    </row>
    <row r="19" ht="6.75" customHeight="1"/>
    <row r="20" ht="14.25" customHeight="1">
      <c r="A20" s="216" t="s">
        <v>525</v>
      </c>
    </row>
    <row r="21" ht="14.25" customHeight="1">
      <c r="A21" s="216" t="s">
        <v>526</v>
      </c>
    </row>
    <row r="22" ht="12.75" customHeight="1"/>
    <row r="23" ht="12.75" customHeight="1"/>
    <row r="24" ht="12.75" customHeight="1"/>
    <row r="25" spans="1:8" ht="23.25" customHeight="1">
      <c r="A25" s="202" t="s">
        <v>707</v>
      </c>
      <c r="B25" s="101"/>
      <c r="C25" s="101"/>
      <c r="D25" s="109"/>
      <c r="E25" s="109"/>
      <c r="F25" s="203"/>
      <c r="G25" s="203"/>
      <c r="H25" s="103" t="s">
        <v>527</v>
      </c>
    </row>
    <row r="26" spans="1:8" ht="16.5" customHeight="1">
      <c r="A26" s="7" t="s">
        <v>701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528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529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530</v>
      </c>
      <c r="B37" s="217" t="s">
        <v>531</v>
      </c>
      <c r="C37" s="218"/>
      <c r="D37" s="219">
        <v>62.3327</v>
      </c>
      <c r="E37" s="220">
        <v>114.97</v>
      </c>
      <c r="F37" s="221">
        <v>69.32</v>
      </c>
      <c r="G37" s="221">
        <v>196.49</v>
      </c>
      <c r="H37" s="221">
        <v>131.2527</v>
      </c>
    </row>
    <row r="38" spans="1:8" ht="14.25" customHeight="1">
      <c r="A38" s="222" t="s">
        <v>532</v>
      </c>
      <c r="B38" s="222" t="s">
        <v>533</v>
      </c>
      <c r="C38" s="223"/>
      <c r="D38" s="224">
        <v>37.6672</v>
      </c>
      <c r="E38" s="225">
        <v>91.39</v>
      </c>
      <c r="F38" s="226">
        <v>58.47</v>
      </c>
      <c r="G38" s="226">
        <v>146.89</v>
      </c>
      <c r="H38" s="226">
        <v>100.9142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534</v>
      </c>
      <c r="C40" s="216"/>
      <c r="D40" s="216"/>
      <c r="E40" s="227">
        <v>79.49030181786553</v>
      </c>
      <c r="F40" s="227">
        <v>84.34795152914023</v>
      </c>
      <c r="G40" s="227">
        <v>74.75698508829964</v>
      </c>
      <c r="H40" s="227">
        <v>76.88542788072168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104.56</v>
      </c>
      <c r="F42" s="234">
        <v>63.15</v>
      </c>
      <c r="G42" s="234">
        <v>178.67</v>
      </c>
      <c r="H42" s="235">
        <v>119.825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700</v>
      </c>
      <c r="B1" s="2"/>
      <c r="C1" s="2"/>
      <c r="D1" s="3"/>
      <c r="E1" s="307" t="s">
        <v>0</v>
      </c>
      <c r="F1" s="307"/>
      <c r="G1" s="307"/>
      <c r="H1" s="4" t="s">
        <v>535</v>
      </c>
      <c r="Q1" s="153"/>
    </row>
    <row r="2" spans="1:8" ht="33" customHeight="1">
      <c r="A2" s="7" t="s">
        <v>701</v>
      </c>
      <c r="B2" s="8"/>
      <c r="C2" s="8"/>
      <c r="D2" s="8"/>
      <c r="E2" s="9"/>
      <c r="F2" s="10"/>
      <c r="G2" s="10"/>
      <c r="H2" s="8"/>
    </row>
    <row r="3" spans="1:8" ht="18">
      <c r="A3" s="308" t="s">
        <v>536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537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711</v>
      </c>
      <c r="D8" s="270"/>
      <c r="E8" s="270"/>
      <c r="F8" s="270"/>
      <c r="G8" s="191">
        <v>18941.7667</v>
      </c>
      <c r="H8" s="19" t="s">
        <v>538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11645.3333</v>
      </c>
      <c r="H11" s="22" t="s">
        <v>538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14736</v>
      </c>
      <c r="H12" s="22" t="s">
        <v>538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18941.7667</v>
      </c>
      <c r="H13" s="22" t="s">
        <v>538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24728.6666</v>
      </c>
      <c r="H14" s="22" t="s">
        <v>538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33092.5973</v>
      </c>
      <c r="H15" s="22" t="s">
        <v>538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539</v>
      </c>
      <c r="D17" s="271"/>
      <c r="E17" s="271"/>
      <c r="F17" s="271"/>
      <c r="G17" s="196">
        <v>21888.7766</v>
      </c>
      <c r="H17" s="36" t="s">
        <v>538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540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541</v>
      </c>
      <c r="D20" s="312"/>
      <c r="E20" s="312"/>
      <c r="F20" s="312"/>
      <c r="G20" s="198">
        <v>14.8409</v>
      </c>
      <c r="H20" s="22" t="s">
        <v>5</v>
      </c>
    </row>
    <row r="21" spans="1:8" ht="19.5" customHeight="1">
      <c r="A21" s="197"/>
      <c r="B21" s="197"/>
      <c r="C21" s="312" t="s">
        <v>542</v>
      </c>
      <c r="D21" s="312"/>
      <c r="E21" s="312"/>
      <c r="F21" s="312"/>
      <c r="G21" s="198">
        <v>1.2892</v>
      </c>
      <c r="H21" s="22" t="s">
        <v>5</v>
      </c>
    </row>
    <row r="22" spans="1:8" ht="19.5" customHeight="1">
      <c r="A22" s="197"/>
      <c r="B22" s="197"/>
      <c r="C22" s="312" t="s">
        <v>543</v>
      </c>
      <c r="D22" s="312"/>
      <c r="E22" s="312"/>
      <c r="F22" s="312"/>
      <c r="G22" s="198">
        <v>4.695</v>
      </c>
      <c r="H22" s="22" t="s">
        <v>5</v>
      </c>
    </row>
    <row r="23" spans="1:8" ht="19.5" customHeight="1">
      <c r="A23" s="197"/>
      <c r="B23" s="197"/>
      <c r="C23" s="312" t="s">
        <v>544</v>
      </c>
      <c r="D23" s="312"/>
      <c r="E23" s="312"/>
      <c r="F23" s="312"/>
      <c r="G23" s="198">
        <v>6.5511</v>
      </c>
      <c r="H23" s="22" t="s">
        <v>5</v>
      </c>
    </row>
    <row r="24" spans="1:8" ht="19.5" customHeight="1">
      <c r="A24" s="197"/>
      <c r="B24" s="197"/>
      <c r="C24" s="312" t="s">
        <v>545</v>
      </c>
      <c r="D24" s="312"/>
      <c r="E24" s="312"/>
      <c r="F24" s="312"/>
      <c r="G24" s="198">
        <v>0.1789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712</v>
      </c>
      <c r="D27" s="311"/>
      <c r="E27" s="311"/>
      <c r="F27" s="311"/>
      <c r="G27" s="201">
        <v>175.2284</v>
      </c>
      <c r="H27" s="36" t="s">
        <v>546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547</v>
      </c>
      <c r="R1" s="6"/>
    </row>
    <row r="2" spans="1:15" ht="16.5" customHeight="1">
      <c r="A2" s="7" t="s">
        <v>701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536</v>
      </c>
      <c r="B3" s="114"/>
      <c r="C3" s="114"/>
      <c r="D3" s="114"/>
      <c r="E3" s="114" t="s">
        <v>536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548</v>
      </c>
      <c r="B4" s="117"/>
      <c r="C4" s="117"/>
      <c r="D4" s="117"/>
      <c r="E4" s="117" t="s">
        <v>548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549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540</v>
      </c>
      <c r="K8" s="128"/>
      <c r="L8" s="128"/>
      <c r="M8" s="128"/>
      <c r="N8" s="129"/>
      <c r="O8" s="313" t="s">
        <v>550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551</v>
      </c>
      <c r="K9" s="316" t="s">
        <v>552</v>
      </c>
      <c r="L9" s="316" t="s">
        <v>553</v>
      </c>
      <c r="M9" s="316" t="s">
        <v>554</v>
      </c>
      <c r="N9" s="316" t="s">
        <v>555</v>
      </c>
      <c r="O9" s="314"/>
      <c r="P9" s="155" t="s">
        <v>556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538</v>
      </c>
      <c r="E12" s="132" t="s">
        <v>538</v>
      </c>
      <c r="F12" s="132" t="s">
        <v>538</v>
      </c>
      <c r="G12" s="132" t="s">
        <v>538</v>
      </c>
      <c r="H12" s="132" t="s">
        <v>538</v>
      </c>
      <c r="I12" s="132" t="s">
        <v>538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6.04</v>
      </c>
      <c r="D14" s="138">
        <v>32000</v>
      </c>
      <c r="E14" s="139">
        <v>17083.3169</v>
      </c>
      <c r="F14" s="139">
        <v>21499</v>
      </c>
      <c r="G14" s="139">
        <v>49564</v>
      </c>
      <c r="H14" s="139">
        <v>74071.6666</v>
      </c>
      <c r="I14" s="139">
        <v>43127.1273</v>
      </c>
      <c r="J14" s="163">
        <v>18.21</v>
      </c>
      <c r="K14" s="164">
        <v>0.28</v>
      </c>
      <c r="L14" s="164">
        <v>1.73</v>
      </c>
      <c r="M14" s="164">
        <v>6.11</v>
      </c>
      <c r="N14" s="164">
        <v>0.05</v>
      </c>
      <c r="O14" s="165">
        <v>172.2011</v>
      </c>
      <c r="P14" s="6">
        <v>73.62</v>
      </c>
      <c r="Q14" s="166">
        <v>4415.683099999998</v>
      </c>
      <c r="R14" s="166">
        <v>21499</v>
      </c>
      <c r="S14" s="166">
        <v>10501</v>
      </c>
      <c r="T14" s="166">
        <v>17564</v>
      </c>
      <c r="U14" s="166">
        <v>24507.666599999997</v>
      </c>
    </row>
    <row r="15" spans="1:21" ht="17.25" customHeight="1">
      <c r="A15" s="167" t="s">
        <v>31</v>
      </c>
      <c r="B15" s="144"/>
      <c r="C15" s="168">
        <v>6.71</v>
      </c>
      <c r="D15" s="146">
        <v>27611</v>
      </c>
      <c r="E15" s="147">
        <v>17919.2436</v>
      </c>
      <c r="F15" s="147">
        <v>21879.6666</v>
      </c>
      <c r="G15" s="147">
        <v>36256.6666</v>
      </c>
      <c r="H15" s="147">
        <v>47452.6666</v>
      </c>
      <c r="I15" s="147">
        <v>31367.6919</v>
      </c>
      <c r="J15" s="169">
        <v>13.9</v>
      </c>
      <c r="K15" s="170">
        <v>0.39</v>
      </c>
      <c r="L15" s="170">
        <v>4.24</v>
      </c>
      <c r="M15" s="170">
        <v>6.09</v>
      </c>
      <c r="N15" s="170">
        <v>0.25</v>
      </c>
      <c r="O15" s="171">
        <v>172.1324</v>
      </c>
      <c r="P15" s="6">
        <v>75.13</v>
      </c>
      <c r="Q15" s="166">
        <v>3960.422999999999</v>
      </c>
      <c r="R15" s="166">
        <v>21879.6666</v>
      </c>
      <c r="S15" s="166">
        <v>5731.3333999999995</v>
      </c>
      <c r="T15" s="166">
        <v>8645.666599999997</v>
      </c>
      <c r="U15" s="166">
        <v>11196</v>
      </c>
    </row>
    <row r="16" spans="1:21" ht="17.25" customHeight="1">
      <c r="A16" s="161" t="s">
        <v>32</v>
      </c>
      <c r="B16" s="136"/>
      <c r="C16" s="162">
        <v>15.34</v>
      </c>
      <c r="D16" s="138">
        <v>21940</v>
      </c>
      <c r="E16" s="139">
        <v>14352</v>
      </c>
      <c r="F16" s="139">
        <v>17506.7531</v>
      </c>
      <c r="G16" s="139">
        <v>27433.8633</v>
      </c>
      <c r="H16" s="139">
        <v>35005</v>
      </c>
      <c r="I16" s="139">
        <v>23879.8605</v>
      </c>
      <c r="J16" s="163">
        <v>14.82</v>
      </c>
      <c r="K16" s="164">
        <v>0.69</v>
      </c>
      <c r="L16" s="164">
        <v>3.94</v>
      </c>
      <c r="M16" s="164">
        <v>5.73</v>
      </c>
      <c r="N16" s="164">
        <v>0.2</v>
      </c>
      <c r="O16" s="165">
        <v>171.8898</v>
      </c>
      <c r="P16" s="6">
        <v>74.62</v>
      </c>
      <c r="Q16" s="166">
        <v>3154.7531000000017</v>
      </c>
      <c r="R16" s="166">
        <v>17506.7531</v>
      </c>
      <c r="S16" s="166">
        <v>4433.246899999998</v>
      </c>
      <c r="T16" s="166">
        <v>5493.863300000001</v>
      </c>
      <c r="U16" s="166">
        <v>7571.136699999999</v>
      </c>
    </row>
    <row r="17" spans="1:21" ht="17.25" customHeight="1">
      <c r="A17" s="167" t="s">
        <v>34</v>
      </c>
      <c r="B17" s="144"/>
      <c r="C17" s="168">
        <v>7.15</v>
      </c>
      <c r="D17" s="146">
        <v>16840.3507</v>
      </c>
      <c r="E17" s="147">
        <v>11884</v>
      </c>
      <c r="F17" s="147">
        <v>13599.6844</v>
      </c>
      <c r="G17" s="147">
        <v>22600.6666</v>
      </c>
      <c r="H17" s="147">
        <v>32437.6666</v>
      </c>
      <c r="I17" s="147">
        <v>20440.129</v>
      </c>
      <c r="J17" s="169">
        <v>16.6</v>
      </c>
      <c r="K17" s="170">
        <v>0.46</v>
      </c>
      <c r="L17" s="170">
        <v>3.85</v>
      </c>
      <c r="M17" s="170">
        <v>5.09</v>
      </c>
      <c r="N17" s="170">
        <v>0.05</v>
      </c>
      <c r="O17" s="171">
        <v>171.7116</v>
      </c>
      <c r="P17" s="6">
        <v>73.94999999999999</v>
      </c>
      <c r="Q17" s="166">
        <v>1715.6844</v>
      </c>
      <c r="R17" s="166">
        <v>13599.6844</v>
      </c>
      <c r="S17" s="166">
        <v>3240.666299999999</v>
      </c>
      <c r="T17" s="166">
        <v>5760.315900000001</v>
      </c>
      <c r="U17" s="166">
        <v>9837</v>
      </c>
    </row>
    <row r="18" spans="1:21" ht="17.25" customHeight="1">
      <c r="A18" s="161" t="s">
        <v>35</v>
      </c>
      <c r="B18" s="136"/>
      <c r="C18" s="162">
        <v>5.32</v>
      </c>
      <c r="D18" s="138">
        <v>12376</v>
      </c>
      <c r="E18" s="139">
        <v>9096</v>
      </c>
      <c r="F18" s="139">
        <v>10115</v>
      </c>
      <c r="G18" s="139">
        <v>15425.436</v>
      </c>
      <c r="H18" s="139">
        <v>22804.3199</v>
      </c>
      <c r="I18" s="139">
        <v>14757.0528</v>
      </c>
      <c r="J18" s="163">
        <v>14.85</v>
      </c>
      <c r="K18" s="164">
        <v>0.58</v>
      </c>
      <c r="L18" s="164">
        <v>4.44</v>
      </c>
      <c r="M18" s="164">
        <v>8.84</v>
      </c>
      <c r="N18" s="164">
        <v>0.02</v>
      </c>
      <c r="O18" s="165">
        <v>173.3107</v>
      </c>
      <c r="P18" s="6">
        <v>71.27</v>
      </c>
      <c r="Q18" s="166">
        <v>1019</v>
      </c>
      <c r="R18" s="166">
        <v>10115</v>
      </c>
      <c r="S18" s="166">
        <v>2261</v>
      </c>
      <c r="T18" s="166">
        <v>3049.4359999999997</v>
      </c>
      <c r="U18" s="166">
        <v>7378.883899999999</v>
      </c>
    </row>
    <row r="19" spans="1:21" ht="17.25" customHeight="1">
      <c r="A19" s="167" t="s">
        <v>37</v>
      </c>
      <c r="B19" s="144"/>
      <c r="C19" s="168">
        <v>2.09</v>
      </c>
      <c r="D19" s="146">
        <v>15291.3333</v>
      </c>
      <c r="E19" s="147">
        <v>11560.7597</v>
      </c>
      <c r="F19" s="147">
        <v>13085.7533</v>
      </c>
      <c r="G19" s="147">
        <v>18328.6666</v>
      </c>
      <c r="H19" s="147">
        <v>22021.4383</v>
      </c>
      <c r="I19" s="147">
        <v>16149.2023</v>
      </c>
      <c r="J19" s="169">
        <v>17.84</v>
      </c>
      <c r="K19" s="170">
        <v>1.59</v>
      </c>
      <c r="L19" s="170">
        <v>3.8</v>
      </c>
      <c r="M19" s="170">
        <v>8.25</v>
      </c>
      <c r="N19" s="170">
        <v>0.09</v>
      </c>
      <c r="O19" s="171">
        <v>183.8546</v>
      </c>
      <c r="P19" s="6">
        <v>68.43</v>
      </c>
      <c r="Q19" s="166">
        <v>1524.9935999999998</v>
      </c>
      <c r="R19" s="166">
        <v>13085.7533</v>
      </c>
      <c r="S19" s="166">
        <v>2205.58</v>
      </c>
      <c r="T19" s="166">
        <v>3037.3333000000002</v>
      </c>
      <c r="U19" s="166">
        <v>3692.771700000001</v>
      </c>
    </row>
    <row r="20" spans="1:21" ht="17.25" customHeight="1">
      <c r="A20" s="161" t="s">
        <v>39</v>
      </c>
      <c r="B20" s="136"/>
      <c r="C20" s="162">
        <v>25.16</v>
      </c>
      <c r="D20" s="138">
        <v>18990.6666</v>
      </c>
      <c r="E20" s="139">
        <v>12460.0523</v>
      </c>
      <c r="F20" s="139">
        <v>15524.3357</v>
      </c>
      <c r="G20" s="139">
        <v>23516</v>
      </c>
      <c r="H20" s="139">
        <v>28858.3333</v>
      </c>
      <c r="I20" s="139">
        <v>20174.776</v>
      </c>
      <c r="J20" s="163">
        <v>13.09</v>
      </c>
      <c r="K20" s="164">
        <v>1.96</v>
      </c>
      <c r="L20" s="164">
        <v>5.47</v>
      </c>
      <c r="M20" s="164">
        <v>7.57</v>
      </c>
      <c r="N20" s="164">
        <v>0.18</v>
      </c>
      <c r="O20" s="165">
        <v>178.0126</v>
      </c>
      <c r="P20" s="6">
        <v>71.73</v>
      </c>
      <c r="Q20" s="166">
        <v>3064.2834000000003</v>
      </c>
      <c r="R20" s="166">
        <v>15524.3357</v>
      </c>
      <c r="S20" s="166">
        <v>3466.330900000001</v>
      </c>
      <c r="T20" s="166">
        <v>4525.3333999999995</v>
      </c>
      <c r="U20" s="166">
        <v>5342.333299999998</v>
      </c>
    </row>
    <row r="21" spans="1:21" ht="17.25" customHeight="1">
      <c r="A21" s="167" t="s">
        <v>41</v>
      </c>
      <c r="B21" s="144"/>
      <c r="C21" s="168">
        <v>26.76</v>
      </c>
      <c r="D21" s="146">
        <v>17918.1142</v>
      </c>
      <c r="E21" s="147">
        <v>11928.6779</v>
      </c>
      <c r="F21" s="147">
        <v>14836</v>
      </c>
      <c r="G21" s="147">
        <v>22198.6666</v>
      </c>
      <c r="H21" s="147">
        <v>26961.6666</v>
      </c>
      <c r="I21" s="147">
        <v>19056.4759</v>
      </c>
      <c r="J21" s="169">
        <v>15.06</v>
      </c>
      <c r="K21" s="170">
        <v>2.25</v>
      </c>
      <c r="L21" s="170">
        <v>6.5</v>
      </c>
      <c r="M21" s="170">
        <v>6.6</v>
      </c>
      <c r="N21" s="170">
        <v>0.21</v>
      </c>
      <c r="O21" s="171">
        <v>176.7179</v>
      </c>
      <c r="P21" s="6">
        <v>69.38</v>
      </c>
      <c r="Q21" s="166">
        <v>2907.3220999999994</v>
      </c>
      <c r="R21" s="166">
        <v>14836</v>
      </c>
      <c r="S21" s="166">
        <v>3082.1142</v>
      </c>
      <c r="T21" s="166">
        <v>4280.5524000000005</v>
      </c>
      <c r="U21" s="166">
        <v>4763</v>
      </c>
    </row>
    <row r="22" spans="1:21" ht="17.25" customHeight="1">
      <c r="A22" s="161" t="s">
        <v>43</v>
      </c>
      <c r="B22" s="136"/>
      <c r="C22" s="162">
        <v>5.38</v>
      </c>
      <c r="D22" s="138">
        <v>12784</v>
      </c>
      <c r="E22" s="139">
        <v>8578.7336</v>
      </c>
      <c r="F22" s="139">
        <v>10324</v>
      </c>
      <c r="G22" s="139">
        <v>15701</v>
      </c>
      <c r="H22" s="139">
        <v>19987.6666</v>
      </c>
      <c r="I22" s="139">
        <v>13864.7383</v>
      </c>
      <c r="J22" s="163">
        <v>11.24</v>
      </c>
      <c r="K22" s="164">
        <v>1.28</v>
      </c>
      <c r="L22" s="164">
        <v>4.6</v>
      </c>
      <c r="M22" s="164">
        <v>5.71</v>
      </c>
      <c r="N22" s="164">
        <v>0.44</v>
      </c>
      <c r="O22" s="165">
        <v>174.8038</v>
      </c>
      <c r="P22" s="6">
        <v>76.73</v>
      </c>
      <c r="Q22" s="166">
        <v>1745.2664000000004</v>
      </c>
      <c r="R22" s="166">
        <v>10324</v>
      </c>
      <c r="S22" s="166">
        <v>2460</v>
      </c>
      <c r="T22" s="166">
        <v>2917</v>
      </c>
      <c r="U22" s="166">
        <v>4286.6666000000005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557</v>
      </c>
      <c r="B24" s="179"/>
      <c r="C24" s="180">
        <v>100</v>
      </c>
      <c r="D24" s="181">
        <v>18941.7667</v>
      </c>
      <c r="E24" s="182">
        <v>11645.3333</v>
      </c>
      <c r="F24" s="183">
        <v>14736</v>
      </c>
      <c r="G24" s="184">
        <v>24728.6666</v>
      </c>
      <c r="H24" s="184">
        <v>33092.5973</v>
      </c>
      <c r="I24" s="185">
        <v>21888.7766</v>
      </c>
      <c r="J24" s="186">
        <v>14.84</v>
      </c>
      <c r="K24" s="186">
        <v>1.28</v>
      </c>
      <c r="L24" s="186">
        <v>4.69</v>
      </c>
      <c r="M24" s="186">
        <v>6.55</v>
      </c>
      <c r="N24" s="186">
        <v>0.17</v>
      </c>
      <c r="O24" s="187">
        <v>175.2284</v>
      </c>
      <c r="P24" s="6"/>
      <c r="Q24" s="188">
        <v>72.47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558</v>
      </c>
      <c r="U1" s="111"/>
    </row>
    <row r="2" spans="1:15" ht="13.5" customHeight="1">
      <c r="A2" s="7" t="s">
        <v>701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536</v>
      </c>
      <c r="B3" s="114"/>
      <c r="C3" s="114"/>
      <c r="D3" s="114"/>
      <c r="E3" s="114" t="s">
        <v>536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559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540</v>
      </c>
      <c r="K8" s="128"/>
      <c r="L8" s="128"/>
      <c r="M8" s="128"/>
      <c r="N8" s="129"/>
      <c r="O8" s="313" t="s">
        <v>550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551</v>
      </c>
      <c r="K9" s="316" t="s">
        <v>552</v>
      </c>
      <c r="L9" s="316" t="s">
        <v>553</v>
      </c>
      <c r="M9" s="316" t="s">
        <v>554</v>
      </c>
      <c r="N9" s="316" t="s">
        <v>555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538</v>
      </c>
      <c r="E12" s="132" t="s">
        <v>538</v>
      </c>
      <c r="F12" s="132" t="s">
        <v>538</v>
      </c>
      <c r="G12" s="132" t="s">
        <v>538</v>
      </c>
      <c r="H12" s="132" t="s">
        <v>538</v>
      </c>
      <c r="I12" s="132" t="s">
        <v>538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129.9236</v>
      </c>
      <c r="D14" s="138">
        <v>83034.3333</v>
      </c>
      <c r="E14" s="139">
        <v>30000</v>
      </c>
      <c r="F14" s="139">
        <v>51440.6666</v>
      </c>
      <c r="G14" s="139">
        <v>156415.3333</v>
      </c>
      <c r="H14" s="139">
        <v>274164.6666</v>
      </c>
      <c r="I14" s="139">
        <v>124189.2266</v>
      </c>
      <c r="J14" s="140">
        <v>24.34</v>
      </c>
      <c r="K14" s="141">
        <v>0.03</v>
      </c>
      <c r="L14" s="141">
        <v>0.27</v>
      </c>
      <c r="M14" s="141">
        <v>6</v>
      </c>
      <c r="N14" s="141">
        <v>0</v>
      </c>
      <c r="O14" s="142">
        <v>169.9184</v>
      </c>
    </row>
    <row r="15" spans="1:15" ht="12.75">
      <c r="A15" s="143" t="s">
        <v>80</v>
      </c>
      <c r="B15" s="144" t="s">
        <v>560</v>
      </c>
      <c r="C15" s="145">
        <v>68.7074</v>
      </c>
      <c r="D15" s="146">
        <v>30516.6666</v>
      </c>
      <c r="E15" s="147">
        <v>17287.6666</v>
      </c>
      <c r="F15" s="147">
        <v>22451.3333</v>
      </c>
      <c r="G15" s="147">
        <v>46262.6666</v>
      </c>
      <c r="H15" s="147">
        <v>60726</v>
      </c>
      <c r="I15" s="147">
        <v>35469.4294</v>
      </c>
      <c r="J15" s="148">
        <v>21.41</v>
      </c>
      <c r="K15" s="149">
        <v>0.09</v>
      </c>
      <c r="L15" s="149">
        <v>0.22</v>
      </c>
      <c r="M15" s="149">
        <v>6.08</v>
      </c>
      <c r="N15" s="149">
        <v>0.17</v>
      </c>
      <c r="O15" s="150">
        <v>171.1409</v>
      </c>
    </row>
    <row r="16" spans="1:15" ht="12.75">
      <c r="A16" s="135" t="s">
        <v>82</v>
      </c>
      <c r="B16" s="136" t="s">
        <v>83</v>
      </c>
      <c r="C16" s="137">
        <v>385.479</v>
      </c>
      <c r="D16" s="138">
        <v>47803</v>
      </c>
      <c r="E16" s="139">
        <v>25680.3333</v>
      </c>
      <c r="F16" s="139">
        <v>34623</v>
      </c>
      <c r="G16" s="139">
        <v>69317.6666</v>
      </c>
      <c r="H16" s="139">
        <v>102077</v>
      </c>
      <c r="I16" s="139">
        <v>58960.8706</v>
      </c>
      <c r="J16" s="140">
        <v>17.59</v>
      </c>
      <c r="K16" s="141">
        <v>0.26</v>
      </c>
      <c r="L16" s="141">
        <v>1.47</v>
      </c>
      <c r="M16" s="141">
        <v>5.03</v>
      </c>
      <c r="N16" s="141">
        <v>0.05</v>
      </c>
      <c r="O16" s="142">
        <v>168.5603</v>
      </c>
    </row>
    <row r="17" spans="1:15" ht="12.75">
      <c r="A17" s="143" t="s">
        <v>84</v>
      </c>
      <c r="B17" s="144" t="s">
        <v>85</v>
      </c>
      <c r="C17" s="145">
        <v>37.0495</v>
      </c>
      <c r="D17" s="146">
        <v>36314.6666</v>
      </c>
      <c r="E17" s="147">
        <v>15800</v>
      </c>
      <c r="F17" s="147">
        <v>22650.3333</v>
      </c>
      <c r="G17" s="147">
        <v>53064</v>
      </c>
      <c r="H17" s="147">
        <v>68000.3333</v>
      </c>
      <c r="I17" s="147">
        <v>41681.3451</v>
      </c>
      <c r="J17" s="148">
        <v>7.18</v>
      </c>
      <c r="K17" s="149">
        <v>0.14</v>
      </c>
      <c r="L17" s="149">
        <v>0.25</v>
      </c>
      <c r="M17" s="149">
        <v>9.72</v>
      </c>
      <c r="N17" s="149">
        <v>0</v>
      </c>
      <c r="O17" s="150">
        <v>174.4674</v>
      </c>
    </row>
    <row r="18" spans="1:15" ht="12.75">
      <c r="A18" s="135" t="s">
        <v>86</v>
      </c>
      <c r="B18" s="136" t="s">
        <v>87</v>
      </c>
      <c r="C18" s="137">
        <v>608.6899</v>
      </c>
      <c r="D18" s="138">
        <v>17523.6666</v>
      </c>
      <c r="E18" s="139">
        <v>9950.6666</v>
      </c>
      <c r="F18" s="139">
        <v>12396.6666</v>
      </c>
      <c r="G18" s="139">
        <v>24090.8482</v>
      </c>
      <c r="H18" s="139">
        <v>34185.1741</v>
      </c>
      <c r="I18" s="139">
        <v>21581.8925</v>
      </c>
      <c r="J18" s="140">
        <v>15.44</v>
      </c>
      <c r="K18" s="141">
        <v>0.23</v>
      </c>
      <c r="L18" s="141">
        <v>3.47</v>
      </c>
      <c r="M18" s="141">
        <v>7.29</v>
      </c>
      <c r="N18" s="141">
        <v>0.05</v>
      </c>
      <c r="O18" s="142">
        <v>169.5971</v>
      </c>
    </row>
    <row r="19" spans="1:15" ht="12.75">
      <c r="A19" s="143" t="s">
        <v>88</v>
      </c>
      <c r="B19" s="144" t="s">
        <v>561</v>
      </c>
      <c r="C19" s="145">
        <v>291.7622</v>
      </c>
      <c r="D19" s="146">
        <v>22002.8224</v>
      </c>
      <c r="E19" s="147">
        <v>18021.2061</v>
      </c>
      <c r="F19" s="147">
        <v>19503.2925</v>
      </c>
      <c r="G19" s="147">
        <v>32192.3333</v>
      </c>
      <c r="H19" s="147">
        <v>45208.6666</v>
      </c>
      <c r="I19" s="147">
        <v>29857.2922</v>
      </c>
      <c r="J19" s="148">
        <v>21.07</v>
      </c>
      <c r="K19" s="149">
        <v>0.07</v>
      </c>
      <c r="L19" s="149">
        <v>3.38</v>
      </c>
      <c r="M19" s="149">
        <v>5.84</v>
      </c>
      <c r="N19" s="149">
        <v>1.03</v>
      </c>
      <c r="O19" s="150">
        <v>163.2476</v>
      </c>
    </row>
    <row r="20" spans="1:15" ht="12.75">
      <c r="A20" s="135" t="s">
        <v>90</v>
      </c>
      <c r="B20" s="136" t="s">
        <v>562</v>
      </c>
      <c r="C20" s="137">
        <v>178.7782</v>
      </c>
      <c r="D20" s="138">
        <v>51559</v>
      </c>
      <c r="E20" s="139">
        <v>29916</v>
      </c>
      <c r="F20" s="139">
        <v>39362.3333</v>
      </c>
      <c r="G20" s="139">
        <v>71817.6666</v>
      </c>
      <c r="H20" s="139">
        <v>137028</v>
      </c>
      <c r="I20" s="139">
        <v>80893.4376</v>
      </c>
      <c r="J20" s="140">
        <v>25.96</v>
      </c>
      <c r="K20" s="141">
        <v>0</v>
      </c>
      <c r="L20" s="141">
        <v>1.03</v>
      </c>
      <c r="M20" s="141">
        <v>5.9</v>
      </c>
      <c r="N20" s="141">
        <v>0</v>
      </c>
      <c r="O20" s="142">
        <v>169.5629</v>
      </c>
    </row>
    <row r="21" spans="1:15" ht="12.75">
      <c r="A21" s="143" t="s">
        <v>92</v>
      </c>
      <c r="B21" s="144" t="s">
        <v>563</v>
      </c>
      <c r="C21" s="145">
        <v>75.6591</v>
      </c>
      <c r="D21" s="146">
        <v>33939.4142</v>
      </c>
      <c r="E21" s="147">
        <v>20408.3333</v>
      </c>
      <c r="F21" s="147">
        <v>23925.1429</v>
      </c>
      <c r="G21" s="147">
        <v>52950</v>
      </c>
      <c r="H21" s="147">
        <v>95968</v>
      </c>
      <c r="I21" s="147">
        <v>46346.1227</v>
      </c>
      <c r="J21" s="148">
        <v>11.45</v>
      </c>
      <c r="K21" s="149">
        <v>0.04</v>
      </c>
      <c r="L21" s="149">
        <v>6.09</v>
      </c>
      <c r="M21" s="149">
        <v>7.05</v>
      </c>
      <c r="N21" s="149">
        <v>0.14</v>
      </c>
      <c r="O21" s="150">
        <v>170.4041</v>
      </c>
    </row>
    <row r="22" spans="1:15" ht="12.75">
      <c r="A22" s="135" t="s">
        <v>94</v>
      </c>
      <c r="B22" s="136" t="s">
        <v>564</v>
      </c>
      <c r="C22" s="137">
        <v>299.2593</v>
      </c>
      <c r="D22" s="138">
        <v>41900</v>
      </c>
      <c r="E22" s="139">
        <v>24128.3971</v>
      </c>
      <c r="F22" s="139">
        <v>29990.3</v>
      </c>
      <c r="G22" s="139">
        <v>57182</v>
      </c>
      <c r="H22" s="139">
        <v>93416.3333</v>
      </c>
      <c r="I22" s="139">
        <v>56768.576</v>
      </c>
      <c r="J22" s="140">
        <v>20.71</v>
      </c>
      <c r="K22" s="141">
        <v>0.19</v>
      </c>
      <c r="L22" s="141">
        <v>7.23</v>
      </c>
      <c r="M22" s="141">
        <v>5.4</v>
      </c>
      <c r="N22" s="141">
        <v>0.01</v>
      </c>
      <c r="O22" s="142">
        <v>170.9827</v>
      </c>
    </row>
    <row r="23" spans="1:15" ht="12.75">
      <c r="A23" s="143" t="s">
        <v>96</v>
      </c>
      <c r="B23" s="144" t="s">
        <v>565</v>
      </c>
      <c r="C23" s="145">
        <v>50.3875</v>
      </c>
      <c r="D23" s="146">
        <v>38266.6666</v>
      </c>
      <c r="E23" s="147">
        <v>23294.3333</v>
      </c>
      <c r="F23" s="147">
        <v>28100.3333</v>
      </c>
      <c r="G23" s="147">
        <v>57571.6666</v>
      </c>
      <c r="H23" s="147">
        <v>92164.3333</v>
      </c>
      <c r="I23" s="147">
        <v>55214.228</v>
      </c>
      <c r="J23" s="148">
        <v>24.43</v>
      </c>
      <c r="K23" s="149">
        <v>0.13</v>
      </c>
      <c r="L23" s="149">
        <v>0.94</v>
      </c>
      <c r="M23" s="149">
        <v>6.45</v>
      </c>
      <c r="N23" s="149">
        <v>0</v>
      </c>
      <c r="O23" s="150">
        <v>168.3847</v>
      </c>
    </row>
    <row r="24" spans="1:15" ht="12.75">
      <c r="A24" s="135" t="s">
        <v>98</v>
      </c>
      <c r="B24" s="136" t="s">
        <v>99</v>
      </c>
      <c r="C24" s="137">
        <v>153.3671</v>
      </c>
      <c r="D24" s="138">
        <v>50026.6666</v>
      </c>
      <c r="E24" s="139">
        <v>25221</v>
      </c>
      <c r="F24" s="139">
        <v>35655.6666</v>
      </c>
      <c r="G24" s="139">
        <v>86054.1847</v>
      </c>
      <c r="H24" s="139">
        <v>146865.6666</v>
      </c>
      <c r="I24" s="139">
        <v>72183.524</v>
      </c>
      <c r="J24" s="140">
        <v>31.23</v>
      </c>
      <c r="K24" s="141">
        <v>0.26</v>
      </c>
      <c r="L24" s="141">
        <v>1.56</v>
      </c>
      <c r="M24" s="141">
        <v>4.67</v>
      </c>
      <c r="N24" s="141">
        <v>0</v>
      </c>
      <c r="O24" s="142">
        <v>169.6759</v>
      </c>
    </row>
    <row r="25" spans="1:15" ht="12.75">
      <c r="A25" s="143" t="s">
        <v>100</v>
      </c>
      <c r="B25" s="144" t="s">
        <v>566</v>
      </c>
      <c r="C25" s="145">
        <v>37.1417</v>
      </c>
      <c r="D25" s="146">
        <v>36083.6666</v>
      </c>
      <c r="E25" s="147">
        <v>19241</v>
      </c>
      <c r="F25" s="147">
        <v>28943.3333</v>
      </c>
      <c r="G25" s="147">
        <v>43004</v>
      </c>
      <c r="H25" s="147">
        <v>55798</v>
      </c>
      <c r="I25" s="147">
        <v>36879.4256</v>
      </c>
      <c r="J25" s="148">
        <v>13.79</v>
      </c>
      <c r="K25" s="149">
        <v>1.03</v>
      </c>
      <c r="L25" s="149">
        <v>5.13</v>
      </c>
      <c r="M25" s="149">
        <v>5.81</v>
      </c>
      <c r="N25" s="149">
        <v>0</v>
      </c>
      <c r="O25" s="150">
        <v>172.764</v>
      </c>
    </row>
    <row r="26" spans="1:15" ht="12.75">
      <c r="A26" s="135" t="s">
        <v>102</v>
      </c>
      <c r="B26" s="136" t="s">
        <v>103</v>
      </c>
      <c r="C26" s="137">
        <v>79.5917</v>
      </c>
      <c r="D26" s="138">
        <v>39557.6666</v>
      </c>
      <c r="E26" s="139">
        <v>20323.3333</v>
      </c>
      <c r="F26" s="139">
        <v>25188.3333</v>
      </c>
      <c r="G26" s="139">
        <v>60092</v>
      </c>
      <c r="H26" s="139">
        <v>88054.4691</v>
      </c>
      <c r="I26" s="139">
        <v>47933.1863</v>
      </c>
      <c r="J26" s="140">
        <v>19.32</v>
      </c>
      <c r="K26" s="141">
        <v>0.39</v>
      </c>
      <c r="L26" s="141">
        <v>2.66</v>
      </c>
      <c r="M26" s="141">
        <v>6.63</v>
      </c>
      <c r="N26" s="141">
        <v>0.19</v>
      </c>
      <c r="O26" s="142">
        <v>170.5836</v>
      </c>
    </row>
    <row r="27" spans="1:15" ht="12.75">
      <c r="A27" s="143" t="s">
        <v>104</v>
      </c>
      <c r="B27" s="144" t="s">
        <v>105</v>
      </c>
      <c r="C27" s="145">
        <v>36.5031</v>
      </c>
      <c r="D27" s="146">
        <v>39820</v>
      </c>
      <c r="E27" s="147">
        <v>21911.6666</v>
      </c>
      <c r="F27" s="147">
        <v>27331.3333</v>
      </c>
      <c r="G27" s="147">
        <v>52215.2251</v>
      </c>
      <c r="H27" s="147">
        <v>114305.6666</v>
      </c>
      <c r="I27" s="147">
        <v>52436.1477</v>
      </c>
      <c r="J27" s="148">
        <v>28.02</v>
      </c>
      <c r="K27" s="149">
        <v>0.26</v>
      </c>
      <c r="L27" s="149">
        <v>2.34</v>
      </c>
      <c r="M27" s="149">
        <v>6.14</v>
      </c>
      <c r="N27" s="149">
        <v>0.31</v>
      </c>
      <c r="O27" s="150">
        <v>169.2522</v>
      </c>
    </row>
    <row r="28" spans="1:15" ht="12.75">
      <c r="A28" s="135" t="s">
        <v>106</v>
      </c>
      <c r="B28" s="136" t="s">
        <v>107</v>
      </c>
      <c r="C28" s="137">
        <v>41.2253</v>
      </c>
      <c r="D28" s="138">
        <v>50224.4222</v>
      </c>
      <c r="E28" s="139">
        <v>24776.6666</v>
      </c>
      <c r="F28" s="139">
        <v>34002.3333</v>
      </c>
      <c r="G28" s="139">
        <v>65658.6666</v>
      </c>
      <c r="H28" s="139">
        <v>108169.8384</v>
      </c>
      <c r="I28" s="139">
        <v>56102.3113</v>
      </c>
      <c r="J28" s="140">
        <v>22.48</v>
      </c>
      <c r="K28" s="141">
        <v>0.38</v>
      </c>
      <c r="L28" s="141">
        <v>1.45</v>
      </c>
      <c r="M28" s="141">
        <v>5.59</v>
      </c>
      <c r="N28" s="141">
        <v>0.06</v>
      </c>
      <c r="O28" s="142">
        <v>169.0487</v>
      </c>
    </row>
    <row r="29" spans="1:15" ht="12.75">
      <c r="A29" s="143" t="s">
        <v>108</v>
      </c>
      <c r="B29" s="144" t="s">
        <v>109</v>
      </c>
      <c r="C29" s="145">
        <v>140.3057</v>
      </c>
      <c r="D29" s="146">
        <v>40158.3333</v>
      </c>
      <c r="E29" s="147">
        <v>22526.5031</v>
      </c>
      <c r="F29" s="147">
        <v>30596</v>
      </c>
      <c r="G29" s="147">
        <v>61647</v>
      </c>
      <c r="H29" s="147">
        <v>88408.3079</v>
      </c>
      <c r="I29" s="147">
        <v>50213.8797</v>
      </c>
      <c r="J29" s="148">
        <v>19.47</v>
      </c>
      <c r="K29" s="149">
        <v>0.13</v>
      </c>
      <c r="L29" s="149">
        <v>6.89</v>
      </c>
      <c r="M29" s="149">
        <v>6.4</v>
      </c>
      <c r="N29" s="149">
        <v>0.15</v>
      </c>
      <c r="O29" s="150">
        <v>168.7597</v>
      </c>
    </row>
    <row r="30" spans="1:15" ht="12.75">
      <c r="A30" s="135" t="s">
        <v>110</v>
      </c>
      <c r="B30" s="136" t="s">
        <v>111</v>
      </c>
      <c r="C30" s="137">
        <v>19.8605</v>
      </c>
      <c r="D30" s="138">
        <v>37281</v>
      </c>
      <c r="E30" s="139">
        <v>15073.6666</v>
      </c>
      <c r="F30" s="139">
        <v>25435.3333</v>
      </c>
      <c r="G30" s="139">
        <v>40679.3333</v>
      </c>
      <c r="H30" s="139">
        <v>43498</v>
      </c>
      <c r="I30" s="139">
        <v>35240.7199</v>
      </c>
      <c r="J30" s="140">
        <v>9.97</v>
      </c>
      <c r="K30" s="141">
        <v>0.57</v>
      </c>
      <c r="L30" s="141">
        <v>1.42</v>
      </c>
      <c r="M30" s="141">
        <v>4.69</v>
      </c>
      <c r="N30" s="141">
        <v>0</v>
      </c>
      <c r="O30" s="142">
        <v>173.3334</v>
      </c>
    </row>
    <row r="31" spans="1:15" ht="12.75">
      <c r="A31" s="143" t="s">
        <v>112</v>
      </c>
      <c r="B31" s="144" t="s">
        <v>113</v>
      </c>
      <c r="C31" s="145">
        <v>100.1326</v>
      </c>
      <c r="D31" s="146">
        <v>39425.3333</v>
      </c>
      <c r="E31" s="147">
        <v>23662.3333</v>
      </c>
      <c r="F31" s="147">
        <v>28218.3333</v>
      </c>
      <c r="G31" s="147">
        <v>53573.3333</v>
      </c>
      <c r="H31" s="147">
        <v>73481.6666</v>
      </c>
      <c r="I31" s="147">
        <v>54918.031</v>
      </c>
      <c r="J31" s="148">
        <v>22.17</v>
      </c>
      <c r="K31" s="149">
        <v>0.65</v>
      </c>
      <c r="L31" s="149">
        <v>3.57</v>
      </c>
      <c r="M31" s="149">
        <v>5.42</v>
      </c>
      <c r="N31" s="149">
        <v>0.02</v>
      </c>
      <c r="O31" s="150">
        <v>173.608</v>
      </c>
    </row>
    <row r="32" spans="1:15" ht="12.75">
      <c r="A32" s="135" t="s">
        <v>114</v>
      </c>
      <c r="B32" s="136" t="s">
        <v>115</v>
      </c>
      <c r="C32" s="137">
        <v>21.9384</v>
      </c>
      <c r="D32" s="138">
        <v>29238.1666</v>
      </c>
      <c r="E32" s="139">
        <v>21000</v>
      </c>
      <c r="F32" s="139">
        <v>22197</v>
      </c>
      <c r="G32" s="139">
        <v>44507.6666</v>
      </c>
      <c r="H32" s="139">
        <v>57019.3333</v>
      </c>
      <c r="I32" s="139">
        <v>36881.0548</v>
      </c>
      <c r="J32" s="140">
        <v>14.33</v>
      </c>
      <c r="K32" s="141">
        <v>0</v>
      </c>
      <c r="L32" s="141">
        <v>0</v>
      </c>
      <c r="M32" s="141">
        <v>5.36</v>
      </c>
      <c r="N32" s="141">
        <v>0</v>
      </c>
      <c r="O32" s="142">
        <v>173.3338</v>
      </c>
    </row>
    <row r="33" spans="1:15" ht="12.75">
      <c r="A33" s="143" t="s">
        <v>116</v>
      </c>
      <c r="B33" s="144" t="s">
        <v>117</v>
      </c>
      <c r="C33" s="145">
        <v>225.4811</v>
      </c>
      <c r="D33" s="146">
        <v>17099</v>
      </c>
      <c r="E33" s="147">
        <v>11896.3333</v>
      </c>
      <c r="F33" s="147">
        <v>14607.6666</v>
      </c>
      <c r="G33" s="147">
        <v>21780</v>
      </c>
      <c r="H33" s="147">
        <v>43255.6272</v>
      </c>
      <c r="I33" s="147">
        <v>22724.474</v>
      </c>
      <c r="J33" s="148">
        <v>27.85</v>
      </c>
      <c r="K33" s="149">
        <v>0.08</v>
      </c>
      <c r="L33" s="149">
        <v>1.01</v>
      </c>
      <c r="M33" s="149">
        <v>7.14</v>
      </c>
      <c r="N33" s="149">
        <v>0.09</v>
      </c>
      <c r="O33" s="150">
        <v>173.9132</v>
      </c>
    </row>
    <row r="34" spans="1:15" ht="12.75">
      <c r="A34" s="135" t="s">
        <v>118</v>
      </c>
      <c r="B34" s="136" t="s">
        <v>119</v>
      </c>
      <c r="C34" s="137">
        <v>11.9871</v>
      </c>
      <c r="D34" s="138">
        <v>23266.6666</v>
      </c>
      <c r="E34" s="139">
        <v>18395.6666</v>
      </c>
      <c r="F34" s="139">
        <v>19157.3333</v>
      </c>
      <c r="G34" s="139">
        <v>24818.3333</v>
      </c>
      <c r="H34" s="139">
        <v>26573</v>
      </c>
      <c r="I34" s="139">
        <v>23194.3884</v>
      </c>
      <c r="J34" s="140">
        <v>20.98</v>
      </c>
      <c r="K34" s="141">
        <v>0.36</v>
      </c>
      <c r="L34" s="141">
        <v>4.83</v>
      </c>
      <c r="M34" s="141">
        <v>3.08</v>
      </c>
      <c r="N34" s="141">
        <v>0</v>
      </c>
      <c r="O34" s="142">
        <v>175.5975</v>
      </c>
    </row>
    <row r="35" spans="1:15" ht="12.75">
      <c r="A35" s="143" t="s">
        <v>120</v>
      </c>
      <c r="B35" s="144" t="s">
        <v>567</v>
      </c>
      <c r="C35" s="145">
        <v>103.8126</v>
      </c>
      <c r="D35" s="146">
        <v>27248.8878</v>
      </c>
      <c r="E35" s="147">
        <v>19050.3333</v>
      </c>
      <c r="F35" s="147">
        <v>23771.9503</v>
      </c>
      <c r="G35" s="147">
        <v>33956.3333</v>
      </c>
      <c r="H35" s="147">
        <v>48924.6666</v>
      </c>
      <c r="I35" s="147">
        <v>30591.3792</v>
      </c>
      <c r="J35" s="148">
        <v>19.6</v>
      </c>
      <c r="K35" s="149">
        <v>0.64</v>
      </c>
      <c r="L35" s="149">
        <v>1.21</v>
      </c>
      <c r="M35" s="149">
        <v>7.16</v>
      </c>
      <c r="N35" s="149">
        <v>0.02</v>
      </c>
      <c r="O35" s="150">
        <v>168.6368</v>
      </c>
    </row>
    <row r="36" spans="1:15" ht="12.75">
      <c r="A36" s="135" t="s">
        <v>122</v>
      </c>
      <c r="B36" s="136" t="s">
        <v>123</v>
      </c>
      <c r="C36" s="137">
        <v>15.5124</v>
      </c>
      <c r="D36" s="138">
        <v>66504.3333</v>
      </c>
      <c r="E36" s="139">
        <v>34000</v>
      </c>
      <c r="F36" s="139">
        <v>36954.4131</v>
      </c>
      <c r="G36" s="139">
        <v>88914.4692</v>
      </c>
      <c r="H36" s="139">
        <v>138343.1651</v>
      </c>
      <c r="I36" s="139">
        <v>79350.7255</v>
      </c>
      <c r="J36" s="140">
        <v>30.45</v>
      </c>
      <c r="K36" s="141">
        <v>0.15</v>
      </c>
      <c r="L36" s="141">
        <v>0.93</v>
      </c>
      <c r="M36" s="141">
        <v>6.81</v>
      </c>
      <c r="N36" s="141">
        <v>0</v>
      </c>
      <c r="O36" s="142">
        <v>172.3534</v>
      </c>
    </row>
    <row r="37" spans="1:15" ht="12.75">
      <c r="A37" s="143" t="s">
        <v>124</v>
      </c>
      <c r="B37" s="144" t="s">
        <v>568</v>
      </c>
      <c r="C37" s="145">
        <v>14.7063</v>
      </c>
      <c r="D37" s="146">
        <v>41084</v>
      </c>
      <c r="E37" s="147">
        <v>22115.9184</v>
      </c>
      <c r="F37" s="147">
        <v>30633</v>
      </c>
      <c r="G37" s="147">
        <v>50063</v>
      </c>
      <c r="H37" s="147">
        <v>60032</v>
      </c>
      <c r="I37" s="147">
        <v>43262.1394</v>
      </c>
      <c r="J37" s="148">
        <v>3.25</v>
      </c>
      <c r="K37" s="149">
        <v>0.42</v>
      </c>
      <c r="L37" s="149">
        <v>22.77</v>
      </c>
      <c r="M37" s="149">
        <v>12.64</v>
      </c>
      <c r="N37" s="149">
        <v>0</v>
      </c>
      <c r="O37" s="150">
        <v>177.9079</v>
      </c>
    </row>
    <row r="38" spans="1:15" ht="12.75">
      <c r="A38" s="135" t="s">
        <v>126</v>
      </c>
      <c r="B38" s="136" t="s">
        <v>127</v>
      </c>
      <c r="C38" s="137">
        <v>87.8948</v>
      </c>
      <c r="D38" s="138">
        <v>27040.6666</v>
      </c>
      <c r="E38" s="139">
        <v>14411.1111</v>
      </c>
      <c r="F38" s="139">
        <v>21933.3333</v>
      </c>
      <c r="G38" s="139">
        <v>33392.6666</v>
      </c>
      <c r="H38" s="139">
        <v>40465.2975</v>
      </c>
      <c r="I38" s="139">
        <v>28016.4969</v>
      </c>
      <c r="J38" s="140">
        <v>13.05</v>
      </c>
      <c r="K38" s="141">
        <v>0.14</v>
      </c>
      <c r="L38" s="141">
        <v>13.34</v>
      </c>
      <c r="M38" s="141">
        <v>5.3</v>
      </c>
      <c r="N38" s="141">
        <v>0.27</v>
      </c>
      <c r="O38" s="142">
        <v>169.217</v>
      </c>
    </row>
    <row r="39" spans="1:15" ht="12.75">
      <c r="A39" s="143" t="s">
        <v>128</v>
      </c>
      <c r="B39" s="144" t="s">
        <v>569</v>
      </c>
      <c r="C39" s="145">
        <v>46.8218</v>
      </c>
      <c r="D39" s="146">
        <v>30000</v>
      </c>
      <c r="E39" s="147">
        <v>21698.7991</v>
      </c>
      <c r="F39" s="147">
        <v>26363</v>
      </c>
      <c r="G39" s="147">
        <v>40011.366</v>
      </c>
      <c r="H39" s="147">
        <v>47566.006</v>
      </c>
      <c r="I39" s="147">
        <v>33377.2631</v>
      </c>
      <c r="J39" s="148">
        <v>7.79</v>
      </c>
      <c r="K39" s="149">
        <v>0.02</v>
      </c>
      <c r="L39" s="149">
        <v>22.09</v>
      </c>
      <c r="M39" s="149">
        <v>8.06</v>
      </c>
      <c r="N39" s="149">
        <v>0</v>
      </c>
      <c r="O39" s="150">
        <v>173.8206</v>
      </c>
    </row>
    <row r="40" spans="1:15" ht="12.75">
      <c r="A40" s="135" t="s">
        <v>130</v>
      </c>
      <c r="B40" s="136" t="s">
        <v>131</v>
      </c>
      <c r="C40" s="137">
        <v>101.5221</v>
      </c>
      <c r="D40" s="138">
        <v>31040</v>
      </c>
      <c r="E40" s="139">
        <v>19897.5571</v>
      </c>
      <c r="F40" s="139">
        <v>23909</v>
      </c>
      <c r="G40" s="139">
        <v>41321.7775</v>
      </c>
      <c r="H40" s="139">
        <v>71650.3333</v>
      </c>
      <c r="I40" s="139">
        <v>37328.7557</v>
      </c>
      <c r="J40" s="140">
        <v>9.69</v>
      </c>
      <c r="K40" s="141">
        <v>0.03</v>
      </c>
      <c r="L40" s="141">
        <v>12.97</v>
      </c>
      <c r="M40" s="141">
        <v>7.59</v>
      </c>
      <c r="N40" s="141">
        <v>0</v>
      </c>
      <c r="O40" s="142">
        <v>171.8061</v>
      </c>
    </row>
    <row r="41" spans="1:15" ht="12.75">
      <c r="A41" s="143" t="s">
        <v>132</v>
      </c>
      <c r="B41" s="144" t="s">
        <v>133</v>
      </c>
      <c r="C41" s="145">
        <v>123.9982</v>
      </c>
      <c r="D41" s="146">
        <v>26515.268</v>
      </c>
      <c r="E41" s="147">
        <v>20233.6666</v>
      </c>
      <c r="F41" s="147">
        <v>23246.3333</v>
      </c>
      <c r="G41" s="147">
        <v>35481.3333</v>
      </c>
      <c r="H41" s="147">
        <v>48532.4281</v>
      </c>
      <c r="I41" s="147">
        <v>31634.9632</v>
      </c>
      <c r="J41" s="148">
        <v>9.07</v>
      </c>
      <c r="K41" s="149">
        <v>0.53</v>
      </c>
      <c r="L41" s="149">
        <v>8.6</v>
      </c>
      <c r="M41" s="149">
        <v>6.1</v>
      </c>
      <c r="N41" s="149">
        <v>0.24</v>
      </c>
      <c r="O41" s="150">
        <v>173.1097</v>
      </c>
    </row>
    <row r="42" spans="1:15" ht="12.75">
      <c r="A42" s="135" t="s">
        <v>134</v>
      </c>
      <c r="B42" s="136" t="s">
        <v>570</v>
      </c>
      <c r="C42" s="137">
        <v>161.1485</v>
      </c>
      <c r="D42" s="138">
        <v>37851</v>
      </c>
      <c r="E42" s="139">
        <v>23979.6666</v>
      </c>
      <c r="F42" s="139">
        <v>28281</v>
      </c>
      <c r="G42" s="139">
        <v>47764.4737</v>
      </c>
      <c r="H42" s="139">
        <v>58349.6666</v>
      </c>
      <c r="I42" s="139">
        <v>40661.1308</v>
      </c>
      <c r="J42" s="140">
        <v>15.25</v>
      </c>
      <c r="K42" s="141">
        <v>0.88</v>
      </c>
      <c r="L42" s="141">
        <v>2.24</v>
      </c>
      <c r="M42" s="141">
        <v>5.89</v>
      </c>
      <c r="N42" s="141">
        <v>0.88</v>
      </c>
      <c r="O42" s="142">
        <v>171.3024</v>
      </c>
    </row>
    <row r="43" spans="1:15" ht="12.75">
      <c r="A43" s="143" t="s">
        <v>136</v>
      </c>
      <c r="B43" s="144" t="s">
        <v>137</v>
      </c>
      <c r="C43" s="145">
        <v>98.6021</v>
      </c>
      <c r="D43" s="146">
        <v>27342.3333</v>
      </c>
      <c r="E43" s="147">
        <v>22335.3333</v>
      </c>
      <c r="F43" s="147">
        <v>23832.6666</v>
      </c>
      <c r="G43" s="147">
        <v>47139.3333</v>
      </c>
      <c r="H43" s="147">
        <v>68134.7871</v>
      </c>
      <c r="I43" s="147">
        <v>37735.7701</v>
      </c>
      <c r="J43" s="148">
        <v>21.32</v>
      </c>
      <c r="K43" s="149">
        <v>0.08</v>
      </c>
      <c r="L43" s="149">
        <v>1.57</v>
      </c>
      <c r="M43" s="149">
        <v>7.64</v>
      </c>
      <c r="N43" s="149">
        <v>0.57</v>
      </c>
      <c r="O43" s="150">
        <v>166.4558</v>
      </c>
    </row>
    <row r="44" spans="1:15" ht="12.75">
      <c r="A44" s="135" t="s">
        <v>138</v>
      </c>
      <c r="B44" s="136" t="s">
        <v>139</v>
      </c>
      <c r="C44" s="137">
        <v>383.9447</v>
      </c>
      <c r="D44" s="138">
        <v>30529.3333</v>
      </c>
      <c r="E44" s="139">
        <v>20963.6666</v>
      </c>
      <c r="F44" s="139">
        <v>24392.3333</v>
      </c>
      <c r="G44" s="139">
        <v>37485.6117</v>
      </c>
      <c r="H44" s="139">
        <v>44038</v>
      </c>
      <c r="I44" s="139">
        <v>31664.2307</v>
      </c>
      <c r="J44" s="140">
        <v>7.89</v>
      </c>
      <c r="K44" s="141">
        <v>0.94</v>
      </c>
      <c r="L44" s="141">
        <v>3.29</v>
      </c>
      <c r="M44" s="141">
        <v>5.76</v>
      </c>
      <c r="N44" s="141">
        <v>0.12</v>
      </c>
      <c r="O44" s="142">
        <v>168.2924</v>
      </c>
    </row>
    <row r="45" spans="1:15" ht="12.75">
      <c r="A45" s="143" t="s">
        <v>140</v>
      </c>
      <c r="B45" s="144" t="s">
        <v>571</v>
      </c>
      <c r="C45" s="145">
        <v>215.0166</v>
      </c>
      <c r="D45" s="146">
        <v>27272.6666</v>
      </c>
      <c r="E45" s="147">
        <v>22086.2454</v>
      </c>
      <c r="F45" s="147">
        <v>24087.6666</v>
      </c>
      <c r="G45" s="147">
        <v>32985.3333</v>
      </c>
      <c r="H45" s="147">
        <v>38921.1951</v>
      </c>
      <c r="I45" s="147">
        <v>29255.8854</v>
      </c>
      <c r="J45" s="148">
        <v>5.6</v>
      </c>
      <c r="K45" s="149">
        <v>1.97</v>
      </c>
      <c r="L45" s="149">
        <v>1.97</v>
      </c>
      <c r="M45" s="149">
        <v>5.93</v>
      </c>
      <c r="N45" s="149">
        <v>1.45</v>
      </c>
      <c r="O45" s="150">
        <v>178.6469</v>
      </c>
    </row>
    <row r="46" spans="1:15" ht="12.75">
      <c r="A46" s="135" t="s">
        <v>142</v>
      </c>
      <c r="B46" s="136" t="s">
        <v>143</v>
      </c>
      <c r="C46" s="137">
        <v>551.0444</v>
      </c>
      <c r="D46" s="138">
        <v>30791.3333</v>
      </c>
      <c r="E46" s="139">
        <v>21227.6666</v>
      </c>
      <c r="F46" s="139">
        <v>25345.3178</v>
      </c>
      <c r="G46" s="139">
        <v>38917.6666</v>
      </c>
      <c r="H46" s="139">
        <v>46456</v>
      </c>
      <c r="I46" s="139">
        <v>33302.9486</v>
      </c>
      <c r="J46" s="140">
        <v>19.92</v>
      </c>
      <c r="K46" s="141">
        <v>0.51</v>
      </c>
      <c r="L46" s="141">
        <v>2.65</v>
      </c>
      <c r="M46" s="141">
        <v>4.99</v>
      </c>
      <c r="N46" s="141">
        <v>0.09</v>
      </c>
      <c r="O46" s="142">
        <v>168.2079</v>
      </c>
    </row>
    <row r="47" spans="1:15" ht="12.75">
      <c r="A47" s="143" t="s">
        <v>144</v>
      </c>
      <c r="B47" s="144" t="s">
        <v>145</v>
      </c>
      <c r="C47" s="145">
        <v>37.8317</v>
      </c>
      <c r="D47" s="146">
        <v>32948.6666</v>
      </c>
      <c r="E47" s="147">
        <v>24691.3333</v>
      </c>
      <c r="F47" s="147">
        <v>26703.6666</v>
      </c>
      <c r="G47" s="147">
        <v>41263.6666</v>
      </c>
      <c r="H47" s="147">
        <v>49650.3333</v>
      </c>
      <c r="I47" s="147">
        <v>35150.0985</v>
      </c>
      <c r="J47" s="148">
        <v>10.03</v>
      </c>
      <c r="K47" s="149">
        <v>0.99</v>
      </c>
      <c r="L47" s="149">
        <v>8.59</v>
      </c>
      <c r="M47" s="149">
        <v>7.65</v>
      </c>
      <c r="N47" s="149">
        <v>0.09</v>
      </c>
      <c r="O47" s="150">
        <v>165.3589</v>
      </c>
    </row>
    <row r="48" spans="1:15" ht="12.75">
      <c r="A48" s="135" t="s">
        <v>148</v>
      </c>
      <c r="B48" s="136" t="s">
        <v>572</v>
      </c>
      <c r="C48" s="137">
        <v>72.6876</v>
      </c>
      <c r="D48" s="138">
        <v>36259</v>
      </c>
      <c r="E48" s="139">
        <v>24658</v>
      </c>
      <c r="F48" s="139">
        <v>29577.3333</v>
      </c>
      <c r="G48" s="139">
        <v>45821.3333</v>
      </c>
      <c r="H48" s="139">
        <v>54032.6666</v>
      </c>
      <c r="I48" s="139">
        <v>38621.075</v>
      </c>
      <c r="J48" s="140">
        <v>12.94</v>
      </c>
      <c r="K48" s="141">
        <v>0.9</v>
      </c>
      <c r="L48" s="141">
        <v>0.53</v>
      </c>
      <c r="M48" s="141">
        <v>7.77</v>
      </c>
      <c r="N48" s="141">
        <v>0.01</v>
      </c>
      <c r="O48" s="142">
        <v>172.8159</v>
      </c>
    </row>
    <row r="49" spans="1:15" ht="12.75">
      <c r="A49" s="143" t="s">
        <v>150</v>
      </c>
      <c r="B49" s="144" t="s">
        <v>573</v>
      </c>
      <c r="C49" s="145">
        <v>14.7581</v>
      </c>
      <c r="D49" s="146">
        <v>26823.0466</v>
      </c>
      <c r="E49" s="147">
        <v>20769</v>
      </c>
      <c r="F49" s="147">
        <v>21879.6666</v>
      </c>
      <c r="G49" s="147">
        <v>33438.6293</v>
      </c>
      <c r="H49" s="147">
        <v>35310</v>
      </c>
      <c r="I49" s="147">
        <v>28018.5658</v>
      </c>
      <c r="J49" s="148">
        <v>11.79</v>
      </c>
      <c r="K49" s="149">
        <v>0.02</v>
      </c>
      <c r="L49" s="149">
        <v>3.47</v>
      </c>
      <c r="M49" s="149">
        <v>5.28</v>
      </c>
      <c r="N49" s="149">
        <v>0</v>
      </c>
      <c r="O49" s="150">
        <v>163.9695</v>
      </c>
    </row>
    <row r="50" spans="1:15" ht="12.75">
      <c r="A50" s="135" t="s">
        <v>152</v>
      </c>
      <c r="B50" s="136" t="s">
        <v>153</v>
      </c>
      <c r="C50" s="137">
        <v>30.6689</v>
      </c>
      <c r="D50" s="138">
        <v>26785.6666</v>
      </c>
      <c r="E50" s="139">
        <v>21577.3094</v>
      </c>
      <c r="F50" s="139">
        <v>23933.3333</v>
      </c>
      <c r="G50" s="139">
        <v>30073.3333</v>
      </c>
      <c r="H50" s="139">
        <v>35009.3333</v>
      </c>
      <c r="I50" s="139">
        <v>28023.8525</v>
      </c>
      <c r="J50" s="140">
        <v>17.55</v>
      </c>
      <c r="K50" s="141">
        <v>0.06</v>
      </c>
      <c r="L50" s="141">
        <v>0.42</v>
      </c>
      <c r="M50" s="141">
        <v>7.79</v>
      </c>
      <c r="N50" s="141">
        <v>0</v>
      </c>
      <c r="O50" s="142">
        <v>171.9918</v>
      </c>
    </row>
    <row r="51" spans="1:15" ht="12.75">
      <c r="A51" s="143" t="s">
        <v>154</v>
      </c>
      <c r="B51" s="144" t="s">
        <v>155</v>
      </c>
      <c r="C51" s="145">
        <v>274.2609</v>
      </c>
      <c r="D51" s="146">
        <v>30077</v>
      </c>
      <c r="E51" s="147">
        <v>18933.3333</v>
      </c>
      <c r="F51" s="147">
        <v>22989.3333</v>
      </c>
      <c r="G51" s="147">
        <v>38911.6666</v>
      </c>
      <c r="H51" s="147">
        <v>50023.6666</v>
      </c>
      <c r="I51" s="147">
        <v>32207.4277</v>
      </c>
      <c r="J51" s="148">
        <v>7.48</v>
      </c>
      <c r="K51" s="149">
        <v>1.27</v>
      </c>
      <c r="L51" s="149">
        <v>5.71</v>
      </c>
      <c r="M51" s="149">
        <v>5.63</v>
      </c>
      <c r="N51" s="149">
        <v>2.72</v>
      </c>
      <c r="O51" s="150">
        <v>178.7868</v>
      </c>
    </row>
    <row r="52" spans="1:15" ht="12.75">
      <c r="A52" s="135" t="s">
        <v>156</v>
      </c>
      <c r="B52" s="136" t="s">
        <v>157</v>
      </c>
      <c r="C52" s="137">
        <v>10.3692</v>
      </c>
      <c r="D52" s="138">
        <v>37514</v>
      </c>
      <c r="E52" s="139">
        <v>31120.6666</v>
      </c>
      <c r="F52" s="139">
        <v>33085</v>
      </c>
      <c r="G52" s="139">
        <v>43991.3333</v>
      </c>
      <c r="H52" s="139">
        <v>53197</v>
      </c>
      <c r="I52" s="139">
        <v>40187.2211</v>
      </c>
      <c r="J52" s="140">
        <v>7.49</v>
      </c>
      <c r="K52" s="141">
        <v>0</v>
      </c>
      <c r="L52" s="141">
        <v>16.12</v>
      </c>
      <c r="M52" s="141">
        <v>7.77</v>
      </c>
      <c r="N52" s="141">
        <v>0</v>
      </c>
      <c r="O52" s="142">
        <v>166.5509</v>
      </c>
    </row>
    <row r="53" spans="1:15" ht="12.75">
      <c r="A53" s="143" t="s">
        <v>158</v>
      </c>
      <c r="B53" s="144" t="s">
        <v>159</v>
      </c>
      <c r="C53" s="145">
        <v>807.9362</v>
      </c>
      <c r="D53" s="146">
        <v>24406.0367</v>
      </c>
      <c r="E53" s="147">
        <v>16614.1846</v>
      </c>
      <c r="F53" s="147">
        <v>19699.0476</v>
      </c>
      <c r="G53" s="147">
        <v>30855.6666</v>
      </c>
      <c r="H53" s="147">
        <v>38708.6666</v>
      </c>
      <c r="I53" s="147">
        <v>26763.902</v>
      </c>
      <c r="J53" s="148">
        <v>5</v>
      </c>
      <c r="K53" s="149">
        <v>0</v>
      </c>
      <c r="L53" s="149">
        <v>20.22</v>
      </c>
      <c r="M53" s="149">
        <v>8.47</v>
      </c>
      <c r="N53" s="149">
        <v>0</v>
      </c>
      <c r="O53" s="150">
        <v>173.301</v>
      </c>
    </row>
    <row r="54" spans="1:15" ht="12.75">
      <c r="A54" s="135" t="s">
        <v>160</v>
      </c>
      <c r="B54" s="136" t="s">
        <v>574</v>
      </c>
      <c r="C54" s="137">
        <v>255.928</v>
      </c>
      <c r="D54" s="138">
        <v>29640.3333</v>
      </c>
      <c r="E54" s="139">
        <v>19119.703</v>
      </c>
      <c r="F54" s="139">
        <v>22821.6666</v>
      </c>
      <c r="G54" s="139">
        <v>38531.1899</v>
      </c>
      <c r="H54" s="139">
        <v>49815.7142</v>
      </c>
      <c r="I54" s="139">
        <v>33286.8216</v>
      </c>
      <c r="J54" s="140">
        <v>15.45</v>
      </c>
      <c r="K54" s="141">
        <v>0.28</v>
      </c>
      <c r="L54" s="141">
        <v>2.28</v>
      </c>
      <c r="M54" s="141">
        <v>5.3</v>
      </c>
      <c r="N54" s="141">
        <v>0</v>
      </c>
      <c r="O54" s="142">
        <v>168.4785</v>
      </c>
    </row>
    <row r="55" spans="1:15" ht="12.75">
      <c r="A55" s="143" t="s">
        <v>162</v>
      </c>
      <c r="B55" s="144" t="s">
        <v>575</v>
      </c>
      <c r="C55" s="145">
        <v>61.4389</v>
      </c>
      <c r="D55" s="146">
        <v>26265.6666</v>
      </c>
      <c r="E55" s="147">
        <v>18514.3333</v>
      </c>
      <c r="F55" s="147">
        <v>22024</v>
      </c>
      <c r="G55" s="147">
        <v>36472.6666</v>
      </c>
      <c r="H55" s="147">
        <v>46411.6666</v>
      </c>
      <c r="I55" s="147">
        <v>30123.3356</v>
      </c>
      <c r="J55" s="148">
        <v>11.97</v>
      </c>
      <c r="K55" s="149">
        <v>2.01</v>
      </c>
      <c r="L55" s="149">
        <v>0.4</v>
      </c>
      <c r="M55" s="149">
        <v>4.54</v>
      </c>
      <c r="N55" s="149">
        <v>0</v>
      </c>
      <c r="O55" s="150">
        <v>172.9825</v>
      </c>
    </row>
    <row r="56" spans="1:15" ht="12.75">
      <c r="A56" s="135" t="s">
        <v>164</v>
      </c>
      <c r="B56" s="136" t="s">
        <v>165</v>
      </c>
      <c r="C56" s="137">
        <v>618.8592</v>
      </c>
      <c r="D56" s="138">
        <v>32330.5127</v>
      </c>
      <c r="E56" s="139">
        <v>22303.6123</v>
      </c>
      <c r="F56" s="139">
        <v>26744.7071</v>
      </c>
      <c r="G56" s="139">
        <v>41409.7461</v>
      </c>
      <c r="H56" s="139">
        <v>57037.6935</v>
      </c>
      <c r="I56" s="139">
        <v>38539.7543</v>
      </c>
      <c r="J56" s="140">
        <v>18.5</v>
      </c>
      <c r="K56" s="141">
        <v>0.03</v>
      </c>
      <c r="L56" s="141">
        <v>1.13</v>
      </c>
      <c r="M56" s="141">
        <v>4.8</v>
      </c>
      <c r="N56" s="141">
        <v>0.04</v>
      </c>
      <c r="O56" s="142">
        <v>169.2916</v>
      </c>
    </row>
    <row r="57" spans="1:15" ht="12.75">
      <c r="A57" s="143" t="s">
        <v>166</v>
      </c>
      <c r="B57" s="144" t="s">
        <v>167</v>
      </c>
      <c r="C57" s="145">
        <v>310.0788</v>
      </c>
      <c r="D57" s="146">
        <v>34087.1369</v>
      </c>
      <c r="E57" s="147">
        <v>21686.34</v>
      </c>
      <c r="F57" s="147">
        <v>26198</v>
      </c>
      <c r="G57" s="147">
        <v>45130</v>
      </c>
      <c r="H57" s="147">
        <v>64420.3333</v>
      </c>
      <c r="I57" s="147">
        <v>40606.7181</v>
      </c>
      <c r="J57" s="148">
        <v>18.74</v>
      </c>
      <c r="K57" s="149">
        <v>0.27</v>
      </c>
      <c r="L57" s="149">
        <v>1.82</v>
      </c>
      <c r="M57" s="149">
        <v>5.84</v>
      </c>
      <c r="N57" s="149">
        <v>0.1</v>
      </c>
      <c r="O57" s="150">
        <v>166.9993</v>
      </c>
    </row>
    <row r="58" spans="1:15" ht="12.75">
      <c r="A58" s="135" t="s">
        <v>168</v>
      </c>
      <c r="B58" s="136" t="s">
        <v>169</v>
      </c>
      <c r="C58" s="137">
        <v>23.5074</v>
      </c>
      <c r="D58" s="138">
        <v>42108</v>
      </c>
      <c r="E58" s="139">
        <v>23004.3333</v>
      </c>
      <c r="F58" s="139">
        <v>26221.6666</v>
      </c>
      <c r="G58" s="139">
        <v>54754.6666</v>
      </c>
      <c r="H58" s="139">
        <v>73837.505</v>
      </c>
      <c r="I58" s="139">
        <v>42382.5236</v>
      </c>
      <c r="J58" s="140">
        <v>16.04</v>
      </c>
      <c r="K58" s="141">
        <v>0.68</v>
      </c>
      <c r="L58" s="141">
        <v>2.74</v>
      </c>
      <c r="M58" s="141">
        <v>3.78</v>
      </c>
      <c r="N58" s="141">
        <v>0</v>
      </c>
      <c r="O58" s="142">
        <v>170.2534</v>
      </c>
    </row>
    <row r="59" spans="1:15" ht="12.75">
      <c r="A59" s="143" t="s">
        <v>170</v>
      </c>
      <c r="B59" s="144" t="s">
        <v>171</v>
      </c>
      <c r="C59" s="145">
        <v>11.2769</v>
      </c>
      <c r="D59" s="146">
        <v>34912.3333</v>
      </c>
      <c r="E59" s="147">
        <v>24203.3333</v>
      </c>
      <c r="F59" s="147">
        <v>31437.11</v>
      </c>
      <c r="G59" s="147">
        <v>36563.0712</v>
      </c>
      <c r="H59" s="147">
        <v>38853.6666</v>
      </c>
      <c r="I59" s="147">
        <v>34358.9403</v>
      </c>
      <c r="J59" s="148">
        <v>13.68</v>
      </c>
      <c r="K59" s="149">
        <v>0.75</v>
      </c>
      <c r="L59" s="149">
        <v>1.49</v>
      </c>
      <c r="M59" s="149">
        <v>6.25</v>
      </c>
      <c r="N59" s="149">
        <v>2</v>
      </c>
      <c r="O59" s="150">
        <v>172.8746</v>
      </c>
    </row>
    <row r="60" spans="1:15" ht="12.75">
      <c r="A60" s="135" t="s">
        <v>172</v>
      </c>
      <c r="B60" s="136" t="s">
        <v>173</v>
      </c>
      <c r="C60" s="137">
        <v>102.3145</v>
      </c>
      <c r="D60" s="138">
        <v>32655.3633</v>
      </c>
      <c r="E60" s="139">
        <v>15434.6666</v>
      </c>
      <c r="F60" s="139">
        <v>22450</v>
      </c>
      <c r="G60" s="139">
        <v>44219.1422</v>
      </c>
      <c r="H60" s="139">
        <v>52886.4944</v>
      </c>
      <c r="I60" s="139">
        <v>38068.6881</v>
      </c>
      <c r="J60" s="140">
        <v>21.12</v>
      </c>
      <c r="K60" s="141">
        <v>0.53</v>
      </c>
      <c r="L60" s="141">
        <v>1.14</v>
      </c>
      <c r="M60" s="141">
        <v>5.54</v>
      </c>
      <c r="N60" s="141">
        <v>0.02</v>
      </c>
      <c r="O60" s="142">
        <v>170.9564</v>
      </c>
    </row>
    <row r="61" spans="1:15" ht="12.75">
      <c r="A61" s="143" t="s">
        <v>174</v>
      </c>
      <c r="B61" s="144" t="s">
        <v>175</v>
      </c>
      <c r="C61" s="145">
        <v>97.1424</v>
      </c>
      <c r="D61" s="146">
        <v>18899.7914</v>
      </c>
      <c r="E61" s="147">
        <v>14707.1104</v>
      </c>
      <c r="F61" s="147">
        <v>16559.3333</v>
      </c>
      <c r="G61" s="147">
        <v>23903.3333</v>
      </c>
      <c r="H61" s="147">
        <v>27724.6666</v>
      </c>
      <c r="I61" s="147">
        <v>20646.8101</v>
      </c>
      <c r="J61" s="148">
        <v>8.3</v>
      </c>
      <c r="K61" s="149">
        <v>0</v>
      </c>
      <c r="L61" s="149">
        <v>1.84</v>
      </c>
      <c r="M61" s="149">
        <v>5.46</v>
      </c>
      <c r="N61" s="149">
        <v>0.02</v>
      </c>
      <c r="O61" s="150">
        <v>173.8847</v>
      </c>
    </row>
    <row r="62" spans="1:15" ht="12.75">
      <c r="A62" s="135" t="s">
        <v>176</v>
      </c>
      <c r="B62" s="136" t="s">
        <v>177</v>
      </c>
      <c r="C62" s="137">
        <v>141.0957</v>
      </c>
      <c r="D62" s="138">
        <v>21835.1685</v>
      </c>
      <c r="E62" s="139">
        <v>14313.8542</v>
      </c>
      <c r="F62" s="139">
        <v>17360</v>
      </c>
      <c r="G62" s="139">
        <v>28484.6666</v>
      </c>
      <c r="H62" s="139">
        <v>43397.1728</v>
      </c>
      <c r="I62" s="139">
        <v>25450.0216</v>
      </c>
      <c r="J62" s="140">
        <v>12.94</v>
      </c>
      <c r="K62" s="141">
        <v>0.86</v>
      </c>
      <c r="L62" s="141">
        <v>2.54</v>
      </c>
      <c r="M62" s="141">
        <v>6.19</v>
      </c>
      <c r="N62" s="141">
        <v>0</v>
      </c>
      <c r="O62" s="142">
        <v>173.2226</v>
      </c>
    </row>
    <row r="63" spans="1:15" ht="12.75">
      <c r="A63" s="143" t="s">
        <v>178</v>
      </c>
      <c r="B63" s="144" t="s">
        <v>179</v>
      </c>
      <c r="C63" s="145">
        <v>49.3925</v>
      </c>
      <c r="D63" s="146">
        <v>20631.9514</v>
      </c>
      <c r="E63" s="147">
        <v>17387.4335</v>
      </c>
      <c r="F63" s="147">
        <v>19591.3333</v>
      </c>
      <c r="G63" s="147">
        <v>23617.6666</v>
      </c>
      <c r="H63" s="147">
        <v>25448.3333</v>
      </c>
      <c r="I63" s="147">
        <v>21621.6076</v>
      </c>
      <c r="J63" s="148">
        <v>10.43</v>
      </c>
      <c r="K63" s="149">
        <v>0.47</v>
      </c>
      <c r="L63" s="149">
        <v>10.14</v>
      </c>
      <c r="M63" s="149">
        <v>5.21</v>
      </c>
      <c r="N63" s="149">
        <v>0</v>
      </c>
      <c r="O63" s="150">
        <v>168.3691</v>
      </c>
    </row>
    <row r="64" spans="1:15" ht="12.75">
      <c r="A64" s="135" t="s">
        <v>180</v>
      </c>
      <c r="B64" s="136" t="s">
        <v>181</v>
      </c>
      <c r="C64" s="137">
        <v>290.3839</v>
      </c>
      <c r="D64" s="138">
        <v>25975.3333</v>
      </c>
      <c r="E64" s="139">
        <v>18052.6666</v>
      </c>
      <c r="F64" s="139">
        <v>20951.6666</v>
      </c>
      <c r="G64" s="139">
        <v>31063.6666</v>
      </c>
      <c r="H64" s="139">
        <v>37195</v>
      </c>
      <c r="I64" s="139">
        <v>27314.3257</v>
      </c>
      <c r="J64" s="140">
        <v>11.25</v>
      </c>
      <c r="K64" s="141">
        <v>1.06</v>
      </c>
      <c r="L64" s="141">
        <v>1.29</v>
      </c>
      <c r="M64" s="141">
        <v>7.06</v>
      </c>
      <c r="N64" s="141">
        <v>0.46</v>
      </c>
      <c r="O64" s="142">
        <v>174.1606</v>
      </c>
    </row>
    <row r="65" spans="1:15" ht="12.75">
      <c r="A65" s="143" t="s">
        <v>182</v>
      </c>
      <c r="B65" s="144" t="s">
        <v>183</v>
      </c>
      <c r="C65" s="145">
        <v>586.2375</v>
      </c>
      <c r="D65" s="146">
        <v>25099</v>
      </c>
      <c r="E65" s="147">
        <v>18310</v>
      </c>
      <c r="F65" s="147">
        <v>21262.5485</v>
      </c>
      <c r="G65" s="147">
        <v>31320.439</v>
      </c>
      <c r="H65" s="147">
        <v>38582.6666</v>
      </c>
      <c r="I65" s="147">
        <v>26998.7576</v>
      </c>
      <c r="J65" s="148">
        <v>12.21</v>
      </c>
      <c r="K65" s="149">
        <v>1.06</v>
      </c>
      <c r="L65" s="149">
        <v>5.44</v>
      </c>
      <c r="M65" s="149">
        <v>5.74</v>
      </c>
      <c r="N65" s="149">
        <v>1.21</v>
      </c>
      <c r="O65" s="150">
        <v>168.9391</v>
      </c>
    </row>
    <row r="66" spans="1:15" ht="12.75">
      <c r="A66" s="135" t="s">
        <v>184</v>
      </c>
      <c r="B66" s="136" t="s">
        <v>185</v>
      </c>
      <c r="C66" s="137">
        <v>517.5315</v>
      </c>
      <c r="D66" s="138">
        <v>25024.3333</v>
      </c>
      <c r="E66" s="139">
        <v>18654</v>
      </c>
      <c r="F66" s="139">
        <v>21343.3129</v>
      </c>
      <c r="G66" s="139">
        <v>28735</v>
      </c>
      <c r="H66" s="139">
        <v>39344</v>
      </c>
      <c r="I66" s="139">
        <v>27742.2561</v>
      </c>
      <c r="J66" s="140">
        <v>11.06</v>
      </c>
      <c r="K66" s="141">
        <v>2.78</v>
      </c>
      <c r="L66" s="141">
        <v>6.22</v>
      </c>
      <c r="M66" s="141">
        <v>6.52</v>
      </c>
      <c r="N66" s="141">
        <v>0.41</v>
      </c>
      <c r="O66" s="142">
        <v>175.9343</v>
      </c>
    </row>
    <row r="67" spans="1:15" ht="12.75">
      <c r="A67" s="143" t="s">
        <v>186</v>
      </c>
      <c r="B67" s="144" t="s">
        <v>187</v>
      </c>
      <c r="C67" s="145">
        <v>915.7375</v>
      </c>
      <c r="D67" s="146">
        <v>23216.3333</v>
      </c>
      <c r="E67" s="147">
        <v>16602.6666</v>
      </c>
      <c r="F67" s="147">
        <v>19287.7532</v>
      </c>
      <c r="G67" s="147">
        <v>28874.3333</v>
      </c>
      <c r="H67" s="147">
        <v>35521.6666</v>
      </c>
      <c r="I67" s="147">
        <v>24924.9735</v>
      </c>
      <c r="J67" s="148">
        <v>13.95</v>
      </c>
      <c r="K67" s="149">
        <v>0.88</v>
      </c>
      <c r="L67" s="149">
        <v>7.2</v>
      </c>
      <c r="M67" s="149">
        <v>4.66</v>
      </c>
      <c r="N67" s="149">
        <v>0.04</v>
      </c>
      <c r="O67" s="150">
        <v>173.4225</v>
      </c>
    </row>
    <row r="68" spans="1:15" ht="12.75">
      <c r="A68" s="135" t="s">
        <v>188</v>
      </c>
      <c r="B68" s="136" t="s">
        <v>189</v>
      </c>
      <c r="C68" s="137">
        <v>155.3158</v>
      </c>
      <c r="D68" s="138">
        <v>27695.3333</v>
      </c>
      <c r="E68" s="139">
        <v>17649</v>
      </c>
      <c r="F68" s="139">
        <v>21315.3333</v>
      </c>
      <c r="G68" s="139">
        <v>33973.6666</v>
      </c>
      <c r="H68" s="139">
        <v>37774.6666</v>
      </c>
      <c r="I68" s="139">
        <v>27729.5002</v>
      </c>
      <c r="J68" s="140">
        <v>12.56</v>
      </c>
      <c r="K68" s="141">
        <v>1.4</v>
      </c>
      <c r="L68" s="141">
        <v>7.86</v>
      </c>
      <c r="M68" s="141">
        <v>6.88</v>
      </c>
      <c r="N68" s="141">
        <v>0.19</v>
      </c>
      <c r="O68" s="142">
        <v>171.2029</v>
      </c>
    </row>
    <row r="69" spans="1:15" ht="12.75">
      <c r="A69" s="143" t="s">
        <v>190</v>
      </c>
      <c r="B69" s="144" t="s">
        <v>191</v>
      </c>
      <c r="C69" s="145">
        <v>50.09</v>
      </c>
      <c r="D69" s="146">
        <v>24241.6666</v>
      </c>
      <c r="E69" s="147">
        <v>17998.6666</v>
      </c>
      <c r="F69" s="147">
        <v>20629.6666</v>
      </c>
      <c r="G69" s="147">
        <v>39975.6666</v>
      </c>
      <c r="H69" s="147">
        <v>51266.7918</v>
      </c>
      <c r="I69" s="147">
        <v>31338.5408</v>
      </c>
      <c r="J69" s="148">
        <v>27.44</v>
      </c>
      <c r="K69" s="149">
        <v>0.95</v>
      </c>
      <c r="L69" s="149">
        <v>6.56</v>
      </c>
      <c r="M69" s="149">
        <v>6.74</v>
      </c>
      <c r="N69" s="149">
        <v>0</v>
      </c>
      <c r="O69" s="150">
        <v>182.8202</v>
      </c>
    </row>
    <row r="70" spans="1:15" ht="12.75">
      <c r="A70" s="135" t="s">
        <v>192</v>
      </c>
      <c r="B70" s="136" t="s">
        <v>193</v>
      </c>
      <c r="C70" s="137">
        <v>286.5162</v>
      </c>
      <c r="D70" s="138">
        <v>21819</v>
      </c>
      <c r="E70" s="139">
        <v>16179.126</v>
      </c>
      <c r="F70" s="139">
        <v>18586.3333</v>
      </c>
      <c r="G70" s="139">
        <v>25990.6666</v>
      </c>
      <c r="H70" s="139">
        <v>31472</v>
      </c>
      <c r="I70" s="139">
        <v>23060.1397</v>
      </c>
      <c r="J70" s="140">
        <v>16.05</v>
      </c>
      <c r="K70" s="141">
        <v>0.35</v>
      </c>
      <c r="L70" s="141">
        <v>4.1</v>
      </c>
      <c r="M70" s="141">
        <v>4.36</v>
      </c>
      <c r="N70" s="141">
        <v>0.06</v>
      </c>
      <c r="O70" s="142">
        <v>167.8497</v>
      </c>
    </row>
    <row r="71" spans="1:15" ht="12.75">
      <c r="A71" s="143" t="s">
        <v>194</v>
      </c>
      <c r="B71" s="144" t="s">
        <v>195</v>
      </c>
      <c r="C71" s="145">
        <v>1169.6912</v>
      </c>
      <c r="D71" s="146">
        <v>25574.0994</v>
      </c>
      <c r="E71" s="147">
        <v>17322.3333</v>
      </c>
      <c r="F71" s="147">
        <v>20823.3333</v>
      </c>
      <c r="G71" s="147">
        <v>32166.6666</v>
      </c>
      <c r="H71" s="147">
        <v>39290.2772</v>
      </c>
      <c r="I71" s="147">
        <v>27549.3486</v>
      </c>
      <c r="J71" s="148">
        <v>15.25</v>
      </c>
      <c r="K71" s="149">
        <v>1.2</v>
      </c>
      <c r="L71" s="149">
        <v>3.33</v>
      </c>
      <c r="M71" s="149">
        <v>5.12</v>
      </c>
      <c r="N71" s="149">
        <v>0.27</v>
      </c>
      <c r="O71" s="150">
        <v>172.056</v>
      </c>
    </row>
    <row r="72" spans="1:15" ht="12.75">
      <c r="A72" s="135" t="s">
        <v>196</v>
      </c>
      <c r="B72" s="136" t="s">
        <v>197</v>
      </c>
      <c r="C72" s="137">
        <v>59.4695</v>
      </c>
      <c r="D72" s="138">
        <v>27675.3333</v>
      </c>
      <c r="E72" s="139">
        <v>19585.2818</v>
      </c>
      <c r="F72" s="139">
        <v>22643.6666</v>
      </c>
      <c r="G72" s="139">
        <v>33059.6666</v>
      </c>
      <c r="H72" s="139">
        <v>40442.3333</v>
      </c>
      <c r="I72" s="139">
        <v>29942.0495</v>
      </c>
      <c r="J72" s="140">
        <v>14.1</v>
      </c>
      <c r="K72" s="141">
        <v>0.08</v>
      </c>
      <c r="L72" s="141">
        <v>3.98</v>
      </c>
      <c r="M72" s="141">
        <v>6.29</v>
      </c>
      <c r="N72" s="141">
        <v>0.38</v>
      </c>
      <c r="O72" s="142">
        <v>169.8482</v>
      </c>
    </row>
    <row r="73" spans="1:15" ht="12.75">
      <c r="A73" s="143" t="s">
        <v>198</v>
      </c>
      <c r="B73" s="144" t="s">
        <v>199</v>
      </c>
      <c r="C73" s="145">
        <v>118.4239</v>
      </c>
      <c r="D73" s="146">
        <v>21798.3333</v>
      </c>
      <c r="E73" s="147">
        <v>14806.8368</v>
      </c>
      <c r="F73" s="147">
        <v>17588.6666</v>
      </c>
      <c r="G73" s="147">
        <v>30431.3333</v>
      </c>
      <c r="H73" s="147">
        <v>38548.7077</v>
      </c>
      <c r="I73" s="147">
        <v>25122.6974</v>
      </c>
      <c r="J73" s="148">
        <v>10.05</v>
      </c>
      <c r="K73" s="149">
        <v>0.45</v>
      </c>
      <c r="L73" s="149">
        <v>6.99</v>
      </c>
      <c r="M73" s="149">
        <v>6.01</v>
      </c>
      <c r="N73" s="149">
        <v>0.61</v>
      </c>
      <c r="O73" s="150">
        <v>168.2892</v>
      </c>
    </row>
    <row r="74" spans="1:15" ht="12.75">
      <c r="A74" s="135" t="s">
        <v>200</v>
      </c>
      <c r="B74" s="136" t="s">
        <v>201</v>
      </c>
      <c r="C74" s="137">
        <v>102.3067</v>
      </c>
      <c r="D74" s="138">
        <v>21317.6666</v>
      </c>
      <c r="E74" s="139">
        <v>17358.7279</v>
      </c>
      <c r="F74" s="139">
        <v>19044</v>
      </c>
      <c r="G74" s="139">
        <v>23529</v>
      </c>
      <c r="H74" s="139">
        <v>27676.6666</v>
      </c>
      <c r="I74" s="139">
        <v>22135.7272</v>
      </c>
      <c r="J74" s="140">
        <v>8.67</v>
      </c>
      <c r="K74" s="141">
        <v>2.62</v>
      </c>
      <c r="L74" s="141">
        <v>16.9</v>
      </c>
      <c r="M74" s="141">
        <v>7.28</v>
      </c>
      <c r="N74" s="141">
        <v>0.01</v>
      </c>
      <c r="O74" s="142">
        <v>174.5935</v>
      </c>
    </row>
    <row r="75" spans="1:15" ht="12.75">
      <c r="A75" s="143" t="s">
        <v>202</v>
      </c>
      <c r="B75" s="144" t="s">
        <v>203</v>
      </c>
      <c r="C75" s="145">
        <v>35.6689</v>
      </c>
      <c r="D75" s="146">
        <v>22979.8554</v>
      </c>
      <c r="E75" s="147">
        <v>15200</v>
      </c>
      <c r="F75" s="147">
        <v>19741</v>
      </c>
      <c r="G75" s="147">
        <v>27811.8725</v>
      </c>
      <c r="H75" s="147">
        <v>32243.3333</v>
      </c>
      <c r="I75" s="147">
        <v>23934.5623</v>
      </c>
      <c r="J75" s="148">
        <v>14.58</v>
      </c>
      <c r="K75" s="149">
        <v>0</v>
      </c>
      <c r="L75" s="149">
        <v>7.69</v>
      </c>
      <c r="M75" s="149">
        <v>8.88</v>
      </c>
      <c r="N75" s="149">
        <v>0.44</v>
      </c>
      <c r="O75" s="150">
        <v>168.5893</v>
      </c>
    </row>
    <row r="76" spans="1:15" ht="12.75">
      <c r="A76" s="135" t="s">
        <v>204</v>
      </c>
      <c r="B76" s="136" t="s">
        <v>205</v>
      </c>
      <c r="C76" s="137">
        <v>12.8607</v>
      </c>
      <c r="D76" s="138">
        <v>19500</v>
      </c>
      <c r="E76" s="139">
        <v>16520</v>
      </c>
      <c r="F76" s="139">
        <v>18346.3333</v>
      </c>
      <c r="G76" s="139">
        <v>21564</v>
      </c>
      <c r="H76" s="139">
        <v>28545.1018</v>
      </c>
      <c r="I76" s="139">
        <v>21046.4643</v>
      </c>
      <c r="J76" s="140">
        <v>8.17</v>
      </c>
      <c r="K76" s="141">
        <v>0.09</v>
      </c>
      <c r="L76" s="141">
        <v>7.99</v>
      </c>
      <c r="M76" s="141">
        <v>5.87</v>
      </c>
      <c r="N76" s="141">
        <v>0.21</v>
      </c>
      <c r="O76" s="142">
        <v>171.3739</v>
      </c>
    </row>
    <row r="77" spans="1:15" ht="12.75">
      <c r="A77" s="143" t="s">
        <v>206</v>
      </c>
      <c r="B77" s="144" t="s">
        <v>207</v>
      </c>
      <c r="C77" s="145">
        <v>91.1307</v>
      </c>
      <c r="D77" s="146">
        <v>28166.4757</v>
      </c>
      <c r="E77" s="147">
        <v>19461.3833</v>
      </c>
      <c r="F77" s="147">
        <v>24650.0427</v>
      </c>
      <c r="G77" s="147">
        <v>32077.7394</v>
      </c>
      <c r="H77" s="147">
        <v>36396.0647</v>
      </c>
      <c r="I77" s="147">
        <v>29747.6905</v>
      </c>
      <c r="J77" s="148">
        <v>23.72</v>
      </c>
      <c r="K77" s="149">
        <v>1.38</v>
      </c>
      <c r="L77" s="149">
        <v>2.28</v>
      </c>
      <c r="M77" s="149">
        <v>5.96</v>
      </c>
      <c r="N77" s="149">
        <v>2.1</v>
      </c>
      <c r="O77" s="150">
        <v>174.7806</v>
      </c>
    </row>
    <row r="78" spans="1:15" ht="12.75">
      <c r="A78" s="135" t="s">
        <v>208</v>
      </c>
      <c r="B78" s="136" t="s">
        <v>209</v>
      </c>
      <c r="C78" s="137">
        <v>47.4016</v>
      </c>
      <c r="D78" s="138">
        <v>21456.7619</v>
      </c>
      <c r="E78" s="139">
        <v>16232.1248</v>
      </c>
      <c r="F78" s="139">
        <v>18538.6666</v>
      </c>
      <c r="G78" s="139">
        <v>23402.7672</v>
      </c>
      <c r="H78" s="139">
        <v>24466.44</v>
      </c>
      <c r="I78" s="139">
        <v>20987.5448</v>
      </c>
      <c r="J78" s="140">
        <v>4.09</v>
      </c>
      <c r="K78" s="141">
        <v>3.04</v>
      </c>
      <c r="L78" s="141">
        <v>8.09</v>
      </c>
      <c r="M78" s="141">
        <v>5.02</v>
      </c>
      <c r="N78" s="141">
        <v>2.15</v>
      </c>
      <c r="O78" s="142">
        <v>179.7685</v>
      </c>
    </row>
    <row r="79" spans="1:15" ht="12.75">
      <c r="A79" s="143" t="s">
        <v>210</v>
      </c>
      <c r="B79" s="144" t="s">
        <v>211</v>
      </c>
      <c r="C79" s="145">
        <v>13.7062</v>
      </c>
      <c r="D79" s="146">
        <v>31061</v>
      </c>
      <c r="E79" s="147">
        <v>15844.3333</v>
      </c>
      <c r="F79" s="147">
        <v>21585.6907</v>
      </c>
      <c r="G79" s="147">
        <v>34765.6666</v>
      </c>
      <c r="H79" s="147">
        <v>35939</v>
      </c>
      <c r="I79" s="147">
        <v>27825.0824</v>
      </c>
      <c r="J79" s="148">
        <v>7.12</v>
      </c>
      <c r="K79" s="149">
        <v>4.43</v>
      </c>
      <c r="L79" s="149">
        <v>12.83</v>
      </c>
      <c r="M79" s="149">
        <v>5.96</v>
      </c>
      <c r="N79" s="149">
        <v>1.29</v>
      </c>
      <c r="O79" s="150">
        <v>188.1548</v>
      </c>
    </row>
    <row r="80" spans="1:15" ht="12.75">
      <c r="A80" s="135" t="s">
        <v>212</v>
      </c>
      <c r="B80" s="136" t="s">
        <v>576</v>
      </c>
      <c r="C80" s="137">
        <v>253.7713</v>
      </c>
      <c r="D80" s="138">
        <v>21964.6666</v>
      </c>
      <c r="E80" s="139">
        <v>16338.6984</v>
      </c>
      <c r="F80" s="139">
        <v>18747.7071</v>
      </c>
      <c r="G80" s="139">
        <v>26079.133</v>
      </c>
      <c r="H80" s="139">
        <v>31946.1268</v>
      </c>
      <c r="I80" s="139">
        <v>23602.2754</v>
      </c>
      <c r="J80" s="140">
        <v>11.42</v>
      </c>
      <c r="K80" s="141">
        <v>1.24</v>
      </c>
      <c r="L80" s="141">
        <v>5.16</v>
      </c>
      <c r="M80" s="141">
        <v>5.65</v>
      </c>
      <c r="N80" s="141">
        <v>0.05</v>
      </c>
      <c r="O80" s="142">
        <v>173.9452</v>
      </c>
    </row>
    <row r="81" spans="1:15" ht="12.75">
      <c r="A81" s="143" t="s">
        <v>214</v>
      </c>
      <c r="B81" s="144" t="s">
        <v>215</v>
      </c>
      <c r="C81" s="145">
        <v>473.3792</v>
      </c>
      <c r="D81" s="146">
        <v>25274.3333</v>
      </c>
      <c r="E81" s="147">
        <v>20965</v>
      </c>
      <c r="F81" s="147">
        <v>23686.3333</v>
      </c>
      <c r="G81" s="147">
        <v>27864.4869</v>
      </c>
      <c r="H81" s="147">
        <v>29823.3333</v>
      </c>
      <c r="I81" s="147">
        <v>25769.2205</v>
      </c>
      <c r="J81" s="148">
        <v>5.01</v>
      </c>
      <c r="K81" s="149">
        <v>1.66</v>
      </c>
      <c r="L81" s="149">
        <v>12.63</v>
      </c>
      <c r="M81" s="149">
        <v>6.11</v>
      </c>
      <c r="N81" s="149">
        <v>1.05</v>
      </c>
      <c r="O81" s="150">
        <v>165.9967</v>
      </c>
    </row>
    <row r="82" spans="1:15" ht="12.75">
      <c r="A82" s="135" t="s">
        <v>216</v>
      </c>
      <c r="B82" s="136" t="s">
        <v>217</v>
      </c>
      <c r="C82" s="137">
        <v>154.2241</v>
      </c>
      <c r="D82" s="138">
        <v>17152.6666</v>
      </c>
      <c r="E82" s="139">
        <v>11551.6666</v>
      </c>
      <c r="F82" s="139">
        <v>14594.6666</v>
      </c>
      <c r="G82" s="139">
        <v>20452</v>
      </c>
      <c r="H82" s="139">
        <v>22490.2322</v>
      </c>
      <c r="I82" s="139">
        <v>17416.0795</v>
      </c>
      <c r="J82" s="140">
        <v>3.8</v>
      </c>
      <c r="K82" s="141">
        <v>1.19</v>
      </c>
      <c r="L82" s="141">
        <v>7.8</v>
      </c>
      <c r="M82" s="141">
        <v>6.26</v>
      </c>
      <c r="N82" s="141">
        <v>0.13</v>
      </c>
      <c r="O82" s="142">
        <v>174.5085</v>
      </c>
    </row>
    <row r="83" spans="1:15" ht="12.75">
      <c r="A83" s="143" t="s">
        <v>218</v>
      </c>
      <c r="B83" s="144" t="s">
        <v>219</v>
      </c>
      <c r="C83" s="145">
        <v>309.5124</v>
      </c>
      <c r="D83" s="146">
        <v>22705.6666</v>
      </c>
      <c r="E83" s="147">
        <v>15548.6666</v>
      </c>
      <c r="F83" s="147">
        <v>18677.6666</v>
      </c>
      <c r="G83" s="147">
        <v>26712.9889</v>
      </c>
      <c r="H83" s="147">
        <v>29846</v>
      </c>
      <c r="I83" s="147">
        <v>23116.0583</v>
      </c>
      <c r="J83" s="148">
        <v>14.39</v>
      </c>
      <c r="K83" s="149">
        <v>0.06</v>
      </c>
      <c r="L83" s="149">
        <v>0.25</v>
      </c>
      <c r="M83" s="149">
        <v>13.69</v>
      </c>
      <c r="N83" s="149">
        <v>0.26</v>
      </c>
      <c r="O83" s="150">
        <v>172.5013</v>
      </c>
    </row>
    <row r="84" spans="1:15" ht="12.75">
      <c r="A84" s="135" t="s">
        <v>220</v>
      </c>
      <c r="B84" s="136" t="s">
        <v>221</v>
      </c>
      <c r="C84" s="137">
        <v>13.6923</v>
      </c>
      <c r="D84" s="138">
        <v>14963.3333</v>
      </c>
      <c r="E84" s="139">
        <v>13320.3333</v>
      </c>
      <c r="F84" s="139">
        <v>13865</v>
      </c>
      <c r="G84" s="139">
        <v>18342.0833</v>
      </c>
      <c r="H84" s="139">
        <v>23426.6666</v>
      </c>
      <c r="I84" s="139">
        <v>16746.103</v>
      </c>
      <c r="J84" s="140">
        <v>4.34</v>
      </c>
      <c r="K84" s="141">
        <v>1.14</v>
      </c>
      <c r="L84" s="141">
        <v>5.61</v>
      </c>
      <c r="M84" s="141">
        <v>5.15</v>
      </c>
      <c r="N84" s="141">
        <v>0</v>
      </c>
      <c r="O84" s="142">
        <v>174.2585</v>
      </c>
    </row>
    <row r="85" spans="1:15" ht="12.75">
      <c r="A85" s="143" t="s">
        <v>222</v>
      </c>
      <c r="B85" s="144" t="s">
        <v>577</v>
      </c>
      <c r="C85" s="145">
        <v>62.3864</v>
      </c>
      <c r="D85" s="146">
        <v>15762.3333</v>
      </c>
      <c r="E85" s="147">
        <v>12777.6245</v>
      </c>
      <c r="F85" s="147">
        <v>14108.5241</v>
      </c>
      <c r="G85" s="147">
        <v>18068.3333</v>
      </c>
      <c r="H85" s="147">
        <v>20686.3333</v>
      </c>
      <c r="I85" s="147">
        <v>16214.5689</v>
      </c>
      <c r="J85" s="148">
        <v>3.4</v>
      </c>
      <c r="K85" s="149">
        <v>0</v>
      </c>
      <c r="L85" s="149">
        <v>5.33</v>
      </c>
      <c r="M85" s="149">
        <v>6.18</v>
      </c>
      <c r="N85" s="149">
        <v>0</v>
      </c>
      <c r="O85" s="150">
        <v>172.3371</v>
      </c>
    </row>
    <row r="86" spans="1:15" ht="12.75">
      <c r="A86" s="135" t="s">
        <v>224</v>
      </c>
      <c r="B86" s="136" t="s">
        <v>225</v>
      </c>
      <c r="C86" s="137">
        <v>10.1844</v>
      </c>
      <c r="D86" s="138">
        <v>22093.3843</v>
      </c>
      <c r="E86" s="139">
        <v>16365.3477</v>
      </c>
      <c r="F86" s="139">
        <v>18350.3333</v>
      </c>
      <c r="G86" s="139">
        <v>26419</v>
      </c>
      <c r="H86" s="139">
        <v>27477.3333</v>
      </c>
      <c r="I86" s="139">
        <v>22076.5339</v>
      </c>
      <c r="J86" s="140">
        <v>10.03</v>
      </c>
      <c r="K86" s="141">
        <v>0.32</v>
      </c>
      <c r="L86" s="141">
        <v>2</v>
      </c>
      <c r="M86" s="141">
        <v>7.17</v>
      </c>
      <c r="N86" s="141">
        <v>0</v>
      </c>
      <c r="O86" s="142">
        <v>174.3155</v>
      </c>
    </row>
    <row r="87" spans="1:15" ht="12.75">
      <c r="A87" s="143" t="s">
        <v>226</v>
      </c>
      <c r="B87" s="144" t="s">
        <v>227</v>
      </c>
      <c r="C87" s="145">
        <v>510.7013</v>
      </c>
      <c r="D87" s="146">
        <v>18052.6666</v>
      </c>
      <c r="E87" s="147">
        <v>14000</v>
      </c>
      <c r="F87" s="147">
        <v>15518.6666</v>
      </c>
      <c r="G87" s="147">
        <v>20714</v>
      </c>
      <c r="H87" s="147">
        <v>23612.3333</v>
      </c>
      <c r="I87" s="147">
        <v>18404.3661</v>
      </c>
      <c r="J87" s="148">
        <v>4.23</v>
      </c>
      <c r="K87" s="149">
        <v>0.83</v>
      </c>
      <c r="L87" s="149">
        <v>12.8</v>
      </c>
      <c r="M87" s="149">
        <v>4.08</v>
      </c>
      <c r="N87" s="149">
        <v>0.25</v>
      </c>
      <c r="O87" s="150">
        <v>169.7564</v>
      </c>
    </row>
    <row r="88" spans="1:15" ht="12.75">
      <c r="A88" s="135" t="s">
        <v>228</v>
      </c>
      <c r="B88" s="136" t="s">
        <v>229</v>
      </c>
      <c r="C88" s="137">
        <v>54.4384</v>
      </c>
      <c r="D88" s="138">
        <v>18017</v>
      </c>
      <c r="E88" s="139">
        <v>14615.6666</v>
      </c>
      <c r="F88" s="139">
        <v>15531.3333</v>
      </c>
      <c r="G88" s="139">
        <v>19533.6666</v>
      </c>
      <c r="H88" s="139">
        <v>20591</v>
      </c>
      <c r="I88" s="139">
        <v>17854.0524</v>
      </c>
      <c r="J88" s="140">
        <v>2.69</v>
      </c>
      <c r="K88" s="141">
        <v>0.23</v>
      </c>
      <c r="L88" s="141">
        <v>15.71</v>
      </c>
      <c r="M88" s="141">
        <v>3.66</v>
      </c>
      <c r="N88" s="141">
        <v>0.24</v>
      </c>
      <c r="O88" s="142">
        <v>165.2206</v>
      </c>
    </row>
    <row r="89" spans="1:15" ht="12.75">
      <c r="A89" s="143" t="s">
        <v>230</v>
      </c>
      <c r="B89" s="144" t="s">
        <v>231</v>
      </c>
      <c r="C89" s="145">
        <v>63.0611</v>
      </c>
      <c r="D89" s="146">
        <v>16799.3333</v>
      </c>
      <c r="E89" s="147">
        <v>14333.6666</v>
      </c>
      <c r="F89" s="147">
        <v>15270.215</v>
      </c>
      <c r="G89" s="147">
        <v>18475.3333</v>
      </c>
      <c r="H89" s="147">
        <v>20973.3333</v>
      </c>
      <c r="I89" s="147">
        <v>17283.3514</v>
      </c>
      <c r="J89" s="148">
        <v>4.4</v>
      </c>
      <c r="K89" s="149">
        <v>0.09</v>
      </c>
      <c r="L89" s="149">
        <v>14.7</v>
      </c>
      <c r="M89" s="149">
        <v>4.18</v>
      </c>
      <c r="N89" s="149">
        <v>0.09</v>
      </c>
      <c r="O89" s="150">
        <v>164.1733</v>
      </c>
    </row>
    <row r="90" spans="1:15" ht="12.75">
      <c r="A90" s="135" t="s">
        <v>232</v>
      </c>
      <c r="B90" s="136" t="s">
        <v>233</v>
      </c>
      <c r="C90" s="137">
        <v>94.1664</v>
      </c>
      <c r="D90" s="138">
        <v>18663</v>
      </c>
      <c r="E90" s="139">
        <v>15727.9132</v>
      </c>
      <c r="F90" s="139">
        <v>16717</v>
      </c>
      <c r="G90" s="139">
        <v>20977.8044</v>
      </c>
      <c r="H90" s="139">
        <v>24286.3333</v>
      </c>
      <c r="I90" s="139">
        <v>19305.2724</v>
      </c>
      <c r="J90" s="140">
        <v>5.39</v>
      </c>
      <c r="K90" s="141">
        <v>1.1</v>
      </c>
      <c r="L90" s="141">
        <v>16.37</v>
      </c>
      <c r="M90" s="141">
        <v>4.73</v>
      </c>
      <c r="N90" s="141">
        <v>0.31</v>
      </c>
      <c r="O90" s="142">
        <v>168.5187</v>
      </c>
    </row>
    <row r="91" spans="1:15" ht="12.75">
      <c r="A91" s="143" t="s">
        <v>234</v>
      </c>
      <c r="B91" s="144" t="s">
        <v>235</v>
      </c>
      <c r="C91" s="145">
        <v>24.7253</v>
      </c>
      <c r="D91" s="146">
        <v>41215.2904</v>
      </c>
      <c r="E91" s="147">
        <v>21443.2886</v>
      </c>
      <c r="F91" s="147">
        <v>26551.1589</v>
      </c>
      <c r="G91" s="147">
        <v>43942.2723</v>
      </c>
      <c r="H91" s="147">
        <v>46928</v>
      </c>
      <c r="I91" s="147">
        <v>36915.6468</v>
      </c>
      <c r="J91" s="148">
        <v>6.05</v>
      </c>
      <c r="K91" s="149">
        <v>1.54</v>
      </c>
      <c r="L91" s="149">
        <v>4.45</v>
      </c>
      <c r="M91" s="149">
        <v>5.96</v>
      </c>
      <c r="N91" s="149">
        <v>0</v>
      </c>
      <c r="O91" s="150">
        <v>169.3952</v>
      </c>
    </row>
    <row r="92" spans="1:15" ht="12.75">
      <c r="A92" s="135" t="s">
        <v>236</v>
      </c>
      <c r="B92" s="136" t="s">
        <v>578</v>
      </c>
      <c r="C92" s="137">
        <v>69.7706</v>
      </c>
      <c r="D92" s="138">
        <v>22192.4473</v>
      </c>
      <c r="E92" s="139">
        <v>18641.6666</v>
      </c>
      <c r="F92" s="139">
        <v>20201.3333</v>
      </c>
      <c r="G92" s="139">
        <v>37038.3333</v>
      </c>
      <c r="H92" s="139">
        <v>43375.6666</v>
      </c>
      <c r="I92" s="139">
        <v>29583.5302</v>
      </c>
      <c r="J92" s="140">
        <v>27.54</v>
      </c>
      <c r="K92" s="141">
        <v>0.08</v>
      </c>
      <c r="L92" s="141">
        <v>0.4</v>
      </c>
      <c r="M92" s="141">
        <v>6.2</v>
      </c>
      <c r="N92" s="141">
        <v>0</v>
      </c>
      <c r="O92" s="142">
        <v>171.9378</v>
      </c>
    </row>
    <row r="93" spans="1:15" ht="12.75">
      <c r="A93" s="143" t="s">
        <v>238</v>
      </c>
      <c r="B93" s="144" t="s">
        <v>239</v>
      </c>
      <c r="C93" s="145">
        <v>141.2148</v>
      </c>
      <c r="D93" s="146">
        <v>18080</v>
      </c>
      <c r="E93" s="147">
        <v>13269.5833</v>
      </c>
      <c r="F93" s="147">
        <v>15018</v>
      </c>
      <c r="G93" s="147">
        <v>22588.5257</v>
      </c>
      <c r="H93" s="147">
        <v>30770</v>
      </c>
      <c r="I93" s="147">
        <v>20042.4617</v>
      </c>
      <c r="J93" s="148">
        <v>3.47</v>
      </c>
      <c r="K93" s="149">
        <v>0</v>
      </c>
      <c r="L93" s="149">
        <v>1.35</v>
      </c>
      <c r="M93" s="149">
        <v>7.35</v>
      </c>
      <c r="N93" s="149">
        <v>0</v>
      </c>
      <c r="O93" s="150">
        <v>172.591</v>
      </c>
    </row>
    <row r="94" spans="1:15" ht="12.75">
      <c r="A94" s="135" t="s">
        <v>240</v>
      </c>
      <c r="B94" s="136" t="s">
        <v>579</v>
      </c>
      <c r="C94" s="137">
        <v>298.3328</v>
      </c>
      <c r="D94" s="138">
        <v>30210</v>
      </c>
      <c r="E94" s="139">
        <v>17297.6666</v>
      </c>
      <c r="F94" s="139">
        <v>21857</v>
      </c>
      <c r="G94" s="139">
        <v>39282</v>
      </c>
      <c r="H94" s="139">
        <v>54375.6666</v>
      </c>
      <c r="I94" s="139">
        <v>33350.7154</v>
      </c>
      <c r="J94" s="140">
        <v>28.41</v>
      </c>
      <c r="K94" s="141">
        <v>0.62</v>
      </c>
      <c r="L94" s="141">
        <v>1.68</v>
      </c>
      <c r="M94" s="141">
        <v>5.26</v>
      </c>
      <c r="N94" s="141">
        <v>0</v>
      </c>
      <c r="O94" s="142">
        <v>170.2839</v>
      </c>
    </row>
    <row r="95" spans="1:15" ht="12.75">
      <c r="A95" s="143" t="s">
        <v>242</v>
      </c>
      <c r="B95" s="144" t="s">
        <v>243</v>
      </c>
      <c r="C95" s="145">
        <v>330.1977</v>
      </c>
      <c r="D95" s="146">
        <v>21018.802</v>
      </c>
      <c r="E95" s="147">
        <v>13893.3333</v>
      </c>
      <c r="F95" s="147">
        <v>17693.6666</v>
      </c>
      <c r="G95" s="147">
        <v>26031.3333</v>
      </c>
      <c r="H95" s="147">
        <v>32451.3333</v>
      </c>
      <c r="I95" s="147">
        <v>22815.7074</v>
      </c>
      <c r="J95" s="148">
        <v>11.48</v>
      </c>
      <c r="K95" s="149">
        <v>0.87</v>
      </c>
      <c r="L95" s="149">
        <v>3.2</v>
      </c>
      <c r="M95" s="149">
        <v>5.42</v>
      </c>
      <c r="N95" s="149">
        <v>0.08</v>
      </c>
      <c r="O95" s="150">
        <v>169.8309</v>
      </c>
    </row>
    <row r="96" spans="1:15" ht="12.75">
      <c r="A96" s="135" t="s">
        <v>244</v>
      </c>
      <c r="B96" s="136" t="s">
        <v>245</v>
      </c>
      <c r="C96" s="137">
        <v>25.0817</v>
      </c>
      <c r="D96" s="138">
        <v>20198</v>
      </c>
      <c r="E96" s="139">
        <v>13008</v>
      </c>
      <c r="F96" s="139">
        <v>13991.6666</v>
      </c>
      <c r="G96" s="139">
        <v>32073.6849</v>
      </c>
      <c r="H96" s="139">
        <v>38200.6666</v>
      </c>
      <c r="I96" s="139">
        <v>23897.6025</v>
      </c>
      <c r="J96" s="140">
        <v>15.28</v>
      </c>
      <c r="K96" s="141">
        <v>0.45</v>
      </c>
      <c r="L96" s="141">
        <v>5.34</v>
      </c>
      <c r="M96" s="141">
        <v>5.15</v>
      </c>
      <c r="N96" s="141">
        <v>0</v>
      </c>
      <c r="O96" s="142">
        <v>171.956</v>
      </c>
    </row>
    <row r="97" spans="1:15" ht="12.75">
      <c r="A97" s="143" t="s">
        <v>246</v>
      </c>
      <c r="B97" s="144" t="s">
        <v>580</v>
      </c>
      <c r="C97" s="145">
        <v>60.2414</v>
      </c>
      <c r="D97" s="146">
        <v>24274.7034</v>
      </c>
      <c r="E97" s="147">
        <v>16685</v>
      </c>
      <c r="F97" s="147">
        <v>19281.3333</v>
      </c>
      <c r="G97" s="147">
        <v>29665.3333</v>
      </c>
      <c r="H97" s="147">
        <v>37127.4084</v>
      </c>
      <c r="I97" s="147">
        <v>28903.7524</v>
      </c>
      <c r="J97" s="148">
        <v>26.94</v>
      </c>
      <c r="K97" s="149">
        <v>0</v>
      </c>
      <c r="L97" s="149">
        <v>2.31</v>
      </c>
      <c r="M97" s="149">
        <v>5.7</v>
      </c>
      <c r="N97" s="149">
        <v>0</v>
      </c>
      <c r="O97" s="150">
        <v>169.4385</v>
      </c>
    </row>
    <row r="98" spans="1:15" ht="12.75">
      <c r="A98" s="135" t="s">
        <v>248</v>
      </c>
      <c r="B98" s="136" t="s">
        <v>249</v>
      </c>
      <c r="C98" s="137">
        <v>341.7538</v>
      </c>
      <c r="D98" s="138">
        <v>23054.6172</v>
      </c>
      <c r="E98" s="139">
        <v>14911.5817</v>
      </c>
      <c r="F98" s="139">
        <v>18394.3333</v>
      </c>
      <c r="G98" s="139">
        <v>28393.6666</v>
      </c>
      <c r="H98" s="139">
        <v>34641</v>
      </c>
      <c r="I98" s="139">
        <v>24474.5247</v>
      </c>
      <c r="J98" s="140">
        <v>17.95</v>
      </c>
      <c r="K98" s="141">
        <v>0.41</v>
      </c>
      <c r="L98" s="141">
        <v>3.02</v>
      </c>
      <c r="M98" s="141">
        <v>5.86</v>
      </c>
      <c r="N98" s="141">
        <v>0.04</v>
      </c>
      <c r="O98" s="142">
        <v>169.0611</v>
      </c>
    </row>
    <row r="99" spans="1:15" ht="12.75">
      <c r="A99" s="143" t="s">
        <v>250</v>
      </c>
      <c r="B99" s="144" t="s">
        <v>251</v>
      </c>
      <c r="C99" s="145">
        <v>378.4359</v>
      </c>
      <c r="D99" s="146">
        <v>21780.6212</v>
      </c>
      <c r="E99" s="147">
        <v>14317</v>
      </c>
      <c r="F99" s="147">
        <v>17367</v>
      </c>
      <c r="G99" s="147">
        <v>27148.2615</v>
      </c>
      <c r="H99" s="147">
        <v>34770.8037</v>
      </c>
      <c r="I99" s="147">
        <v>23983.5384</v>
      </c>
      <c r="J99" s="148">
        <v>21.76</v>
      </c>
      <c r="K99" s="149">
        <v>0.4</v>
      </c>
      <c r="L99" s="149">
        <v>1.97</v>
      </c>
      <c r="M99" s="149">
        <v>5.29</v>
      </c>
      <c r="N99" s="149">
        <v>0</v>
      </c>
      <c r="O99" s="150">
        <v>170.2382</v>
      </c>
    </row>
    <row r="100" spans="1:15" ht="12.75">
      <c r="A100" s="135" t="s">
        <v>252</v>
      </c>
      <c r="B100" s="136" t="s">
        <v>253</v>
      </c>
      <c r="C100" s="137">
        <v>300.5154</v>
      </c>
      <c r="D100" s="138">
        <v>20161.2094</v>
      </c>
      <c r="E100" s="139">
        <v>14049</v>
      </c>
      <c r="F100" s="139">
        <v>16700.1776</v>
      </c>
      <c r="G100" s="139">
        <v>24888.6666</v>
      </c>
      <c r="H100" s="139">
        <v>30462.5884</v>
      </c>
      <c r="I100" s="139">
        <v>22045.668</v>
      </c>
      <c r="J100" s="140">
        <v>9.65</v>
      </c>
      <c r="K100" s="141">
        <v>0.13</v>
      </c>
      <c r="L100" s="141">
        <v>9.87</v>
      </c>
      <c r="M100" s="141">
        <v>5.51</v>
      </c>
      <c r="N100" s="141">
        <v>0</v>
      </c>
      <c r="O100" s="142">
        <v>171.2684</v>
      </c>
    </row>
    <row r="101" spans="1:15" ht="12.75">
      <c r="A101" s="143" t="s">
        <v>254</v>
      </c>
      <c r="B101" s="144" t="s">
        <v>581</v>
      </c>
      <c r="C101" s="145">
        <v>1143.7271</v>
      </c>
      <c r="D101" s="146">
        <v>21000</v>
      </c>
      <c r="E101" s="147">
        <v>14846.9349</v>
      </c>
      <c r="F101" s="147">
        <v>17356</v>
      </c>
      <c r="G101" s="147">
        <v>25380.4996</v>
      </c>
      <c r="H101" s="147">
        <v>31083.3169</v>
      </c>
      <c r="I101" s="147">
        <v>22597.6464</v>
      </c>
      <c r="J101" s="148">
        <v>13.79</v>
      </c>
      <c r="K101" s="149">
        <v>0.4</v>
      </c>
      <c r="L101" s="149">
        <v>3.26</v>
      </c>
      <c r="M101" s="149">
        <v>5.71</v>
      </c>
      <c r="N101" s="149">
        <v>0</v>
      </c>
      <c r="O101" s="150">
        <v>170.2191</v>
      </c>
    </row>
    <row r="102" spans="1:15" ht="12.75">
      <c r="A102" s="135" t="s">
        <v>256</v>
      </c>
      <c r="B102" s="136" t="s">
        <v>257</v>
      </c>
      <c r="C102" s="137">
        <v>34.739</v>
      </c>
      <c r="D102" s="138">
        <v>24063.2239</v>
      </c>
      <c r="E102" s="139">
        <v>19891.0713</v>
      </c>
      <c r="F102" s="139">
        <v>21050.3333</v>
      </c>
      <c r="G102" s="139">
        <v>30099.0496</v>
      </c>
      <c r="H102" s="139">
        <v>31758.7939</v>
      </c>
      <c r="I102" s="139">
        <v>25777.6889</v>
      </c>
      <c r="J102" s="140">
        <v>11.94</v>
      </c>
      <c r="K102" s="141">
        <v>1.17</v>
      </c>
      <c r="L102" s="141">
        <v>7.56</v>
      </c>
      <c r="M102" s="141">
        <v>6.33</v>
      </c>
      <c r="N102" s="141">
        <v>0.11</v>
      </c>
      <c r="O102" s="142">
        <v>170.7134</v>
      </c>
    </row>
    <row r="103" spans="1:15" ht="12.75">
      <c r="A103" s="143" t="s">
        <v>258</v>
      </c>
      <c r="B103" s="144" t="s">
        <v>259</v>
      </c>
      <c r="C103" s="145">
        <v>54.9324</v>
      </c>
      <c r="D103" s="146">
        <v>22316.6666</v>
      </c>
      <c r="E103" s="147">
        <v>14953.3333</v>
      </c>
      <c r="F103" s="147">
        <v>19853</v>
      </c>
      <c r="G103" s="147">
        <v>32470.2741</v>
      </c>
      <c r="H103" s="147">
        <v>40940.3333</v>
      </c>
      <c r="I103" s="147">
        <v>25720.5808</v>
      </c>
      <c r="J103" s="148">
        <v>13.94</v>
      </c>
      <c r="K103" s="149">
        <v>0.63</v>
      </c>
      <c r="L103" s="149">
        <v>6.63</v>
      </c>
      <c r="M103" s="149">
        <v>5.99</v>
      </c>
      <c r="N103" s="149">
        <v>0</v>
      </c>
      <c r="O103" s="150">
        <v>167.9737</v>
      </c>
    </row>
    <row r="104" spans="1:15" ht="12.75">
      <c r="A104" s="135" t="s">
        <v>260</v>
      </c>
      <c r="B104" s="136" t="s">
        <v>261</v>
      </c>
      <c r="C104" s="137">
        <v>98.4466</v>
      </c>
      <c r="D104" s="138">
        <v>20744.6666</v>
      </c>
      <c r="E104" s="139">
        <v>15189</v>
      </c>
      <c r="F104" s="139">
        <v>17297.9206</v>
      </c>
      <c r="G104" s="139">
        <v>26128.6677</v>
      </c>
      <c r="H104" s="139">
        <v>33968.8792</v>
      </c>
      <c r="I104" s="139">
        <v>23370.2867</v>
      </c>
      <c r="J104" s="140">
        <v>9.88</v>
      </c>
      <c r="K104" s="141">
        <v>0.28</v>
      </c>
      <c r="L104" s="141">
        <v>6.07</v>
      </c>
      <c r="M104" s="141">
        <v>6.89</v>
      </c>
      <c r="N104" s="141">
        <v>0</v>
      </c>
      <c r="O104" s="142">
        <v>168.833</v>
      </c>
    </row>
    <row r="105" spans="1:15" ht="12.75">
      <c r="A105" s="143" t="s">
        <v>262</v>
      </c>
      <c r="B105" s="144" t="s">
        <v>263</v>
      </c>
      <c r="C105" s="145">
        <v>464.7596</v>
      </c>
      <c r="D105" s="146">
        <v>22466.1327</v>
      </c>
      <c r="E105" s="147">
        <v>14915.9736</v>
      </c>
      <c r="F105" s="147">
        <v>18321</v>
      </c>
      <c r="G105" s="147">
        <v>29537.9162</v>
      </c>
      <c r="H105" s="147">
        <v>41455</v>
      </c>
      <c r="I105" s="147">
        <v>26023.0601</v>
      </c>
      <c r="J105" s="148">
        <v>16.37</v>
      </c>
      <c r="K105" s="149">
        <v>0.3</v>
      </c>
      <c r="L105" s="149">
        <v>4.36</v>
      </c>
      <c r="M105" s="149">
        <v>6.45</v>
      </c>
      <c r="N105" s="149">
        <v>0.15</v>
      </c>
      <c r="O105" s="150">
        <v>168.8412</v>
      </c>
    </row>
    <row r="106" spans="1:15" ht="12.75">
      <c r="A106" s="135" t="s">
        <v>264</v>
      </c>
      <c r="B106" s="136" t="s">
        <v>582</v>
      </c>
      <c r="C106" s="137">
        <v>22.3844</v>
      </c>
      <c r="D106" s="138">
        <v>15945.0382</v>
      </c>
      <c r="E106" s="139">
        <v>14256.1028</v>
      </c>
      <c r="F106" s="139">
        <v>15079.3333</v>
      </c>
      <c r="G106" s="139">
        <v>19791.1763</v>
      </c>
      <c r="H106" s="139">
        <v>20326.3333</v>
      </c>
      <c r="I106" s="139">
        <v>17226.7243</v>
      </c>
      <c r="J106" s="140">
        <v>0.77</v>
      </c>
      <c r="K106" s="141">
        <v>0.06</v>
      </c>
      <c r="L106" s="141">
        <v>3.41</v>
      </c>
      <c r="M106" s="141">
        <v>9.87</v>
      </c>
      <c r="N106" s="141">
        <v>0</v>
      </c>
      <c r="O106" s="142">
        <v>173.4682</v>
      </c>
    </row>
    <row r="107" spans="1:15" ht="12.75">
      <c r="A107" s="143" t="s">
        <v>266</v>
      </c>
      <c r="B107" s="144" t="s">
        <v>267</v>
      </c>
      <c r="C107" s="145">
        <v>21.1333</v>
      </c>
      <c r="D107" s="146">
        <v>12656.3333</v>
      </c>
      <c r="E107" s="147">
        <v>10438.2509</v>
      </c>
      <c r="F107" s="147">
        <v>11599.6666</v>
      </c>
      <c r="G107" s="147">
        <v>16226.2318</v>
      </c>
      <c r="H107" s="147">
        <v>21074.6666</v>
      </c>
      <c r="I107" s="147">
        <v>14448.6645</v>
      </c>
      <c r="J107" s="148">
        <v>8.39</v>
      </c>
      <c r="K107" s="149">
        <v>0.02</v>
      </c>
      <c r="L107" s="149">
        <v>1.81</v>
      </c>
      <c r="M107" s="149">
        <v>6.84</v>
      </c>
      <c r="N107" s="149">
        <v>0</v>
      </c>
      <c r="O107" s="150">
        <v>170.7949</v>
      </c>
    </row>
    <row r="108" spans="1:15" ht="12.75">
      <c r="A108" s="135" t="s">
        <v>268</v>
      </c>
      <c r="B108" s="136" t="s">
        <v>583</v>
      </c>
      <c r="C108" s="137">
        <v>20.7139</v>
      </c>
      <c r="D108" s="138">
        <v>19068.7754</v>
      </c>
      <c r="E108" s="139">
        <v>13207.7694</v>
      </c>
      <c r="F108" s="139">
        <v>15473.3333</v>
      </c>
      <c r="G108" s="139">
        <v>21406.6666</v>
      </c>
      <c r="H108" s="139">
        <v>22461.6666</v>
      </c>
      <c r="I108" s="139">
        <v>18342.5969</v>
      </c>
      <c r="J108" s="140">
        <v>5.9</v>
      </c>
      <c r="K108" s="141">
        <v>0.64</v>
      </c>
      <c r="L108" s="141">
        <v>2.01</v>
      </c>
      <c r="M108" s="141">
        <v>3.21</v>
      </c>
      <c r="N108" s="141">
        <v>0</v>
      </c>
      <c r="O108" s="142">
        <v>171.8577</v>
      </c>
    </row>
    <row r="109" spans="1:15" ht="12.75">
      <c r="A109" s="143" t="s">
        <v>270</v>
      </c>
      <c r="B109" s="144" t="s">
        <v>271</v>
      </c>
      <c r="C109" s="145">
        <v>50.7283</v>
      </c>
      <c r="D109" s="146">
        <v>13353</v>
      </c>
      <c r="E109" s="147">
        <v>11566.9526</v>
      </c>
      <c r="F109" s="147">
        <v>12214.4995</v>
      </c>
      <c r="G109" s="147">
        <v>15791.3333</v>
      </c>
      <c r="H109" s="147">
        <v>19730.3333</v>
      </c>
      <c r="I109" s="147">
        <v>14791.6556</v>
      </c>
      <c r="J109" s="148">
        <v>6.91</v>
      </c>
      <c r="K109" s="149">
        <v>0.27</v>
      </c>
      <c r="L109" s="149">
        <v>5</v>
      </c>
      <c r="M109" s="149">
        <v>4.94</v>
      </c>
      <c r="N109" s="149">
        <v>0</v>
      </c>
      <c r="O109" s="150">
        <v>171.6424</v>
      </c>
    </row>
    <row r="110" spans="1:15" ht="12.75">
      <c r="A110" s="135" t="s">
        <v>272</v>
      </c>
      <c r="B110" s="136" t="s">
        <v>273</v>
      </c>
      <c r="C110" s="137">
        <v>417.4168</v>
      </c>
      <c r="D110" s="138">
        <v>19455.7995</v>
      </c>
      <c r="E110" s="139">
        <v>12693.3333</v>
      </c>
      <c r="F110" s="139">
        <v>16003</v>
      </c>
      <c r="G110" s="139">
        <v>24037.3333</v>
      </c>
      <c r="H110" s="139">
        <v>30018.6666</v>
      </c>
      <c r="I110" s="139">
        <v>21243.5264</v>
      </c>
      <c r="J110" s="140">
        <v>9.68</v>
      </c>
      <c r="K110" s="141">
        <v>0.5</v>
      </c>
      <c r="L110" s="141">
        <v>4.39</v>
      </c>
      <c r="M110" s="141">
        <v>5.41</v>
      </c>
      <c r="N110" s="141">
        <v>0.01</v>
      </c>
      <c r="O110" s="142">
        <v>172.4411</v>
      </c>
    </row>
    <row r="111" spans="1:15" ht="12.75">
      <c r="A111" s="143" t="s">
        <v>274</v>
      </c>
      <c r="B111" s="144" t="s">
        <v>275</v>
      </c>
      <c r="C111" s="145">
        <v>159.5161</v>
      </c>
      <c r="D111" s="146">
        <v>16400</v>
      </c>
      <c r="E111" s="147">
        <v>10819</v>
      </c>
      <c r="F111" s="147">
        <v>12818</v>
      </c>
      <c r="G111" s="147">
        <v>19901.6666</v>
      </c>
      <c r="H111" s="147">
        <v>23577.7116</v>
      </c>
      <c r="I111" s="147">
        <v>17146.0316</v>
      </c>
      <c r="J111" s="148">
        <v>16.19</v>
      </c>
      <c r="K111" s="149">
        <v>0.26</v>
      </c>
      <c r="L111" s="149">
        <v>2.42</v>
      </c>
      <c r="M111" s="149">
        <v>5.1</v>
      </c>
      <c r="N111" s="149">
        <v>0</v>
      </c>
      <c r="O111" s="150">
        <v>170.0988</v>
      </c>
    </row>
    <row r="112" spans="1:15" ht="12.75">
      <c r="A112" s="135" t="s">
        <v>276</v>
      </c>
      <c r="B112" s="136" t="s">
        <v>277</v>
      </c>
      <c r="C112" s="137">
        <v>48.7746</v>
      </c>
      <c r="D112" s="138">
        <v>28196.6666</v>
      </c>
      <c r="E112" s="139">
        <v>17499</v>
      </c>
      <c r="F112" s="139">
        <v>19543.3333</v>
      </c>
      <c r="G112" s="139">
        <v>37133.3333</v>
      </c>
      <c r="H112" s="139">
        <v>49005</v>
      </c>
      <c r="I112" s="139">
        <v>31618.0193</v>
      </c>
      <c r="J112" s="140">
        <v>24.95</v>
      </c>
      <c r="K112" s="141">
        <v>0.08</v>
      </c>
      <c r="L112" s="141">
        <v>2.88</v>
      </c>
      <c r="M112" s="141">
        <v>5.28</v>
      </c>
      <c r="N112" s="141">
        <v>0</v>
      </c>
      <c r="O112" s="142">
        <v>170.4717</v>
      </c>
    </row>
    <row r="113" spans="1:15" ht="12.75">
      <c r="A113" s="143" t="s">
        <v>278</v>
      </c>
      <c r="B113" s="144" t="s">
        <v>279</v>
      </c>
      <c r="C113" s="145">
        <v>937.9587</v>
      </c>
      <c r="D113" s="146">
        <v>18011.295</v>
      </c>
      <c r="E113" s="147">
        <v>12635.3333</v>
      </c>
      <c r="F113" s="147">
        <v>15273.3333</v>
      </c>
      <c r="G113" s="147">
        <v>21872.6666</v>
      </c>
      <c r="H113" s="147">
        <v>25913.6666</v>
      </c>
      <c r="I113" s="147">
        <v>18861.5589</v>
      </c>
      <c r="J113" s="148">
        <v>13.03</v>
      </c>
      <c r="K113" s="149">
        <v>1.95</v>
      </c>
      <c r="L113" s="149">
        <v>6.83</v>
      </c>
      <c r="M113" s="149">
        <v>5.51</v>
      </c>
      <c r="N113" s="149">
        <v>0.07</v>
      </c>
      <c r="O113" s="150">
        <v>174.3205</v>
      </c>
    </row>
    <row r="114" spans="1:15" ht="12.75">
      <c r="A114" s="135" t="s">
        <v>280</v>
      </c>
      <c r="B114" s="136" t="s">
        <v>281</v>
      </c>
      <c r="C114" s="137">
        <v>151.8302</v>
      </c>
      <c r="D114" s="138">
        <v>19042.6666</v>
      </c>
      <c r="E114" s="139">
        <v>12821.0313</v>
      </c>
      <c r="F114" s="139">
        <v>15094.4778</v>
      </c>
      <c r="G114" s="139">
        <v>25179.4986</v>
      </c>
      <c r="H114" s="139">
        <v>30504</v>
      </c>
      <c r="I114" s="139">
        <v>20949.9402</v>
      </c>
      <c r="J114" s="140">
        <v>14.16</v>
      </c>
      <c r="K114" s="141">
        <v>0.68</v>
      </c>
      <c r="L114" s="141">
        <v>7.19</v>
      </c>
      <c r="M114" s="141">
        <v>4.24</v>
      </c>
      <c r="N114" s="141">
        <v>0.11</v>
      </c>
      <c r="O114" s="142">
        <v>170.1031</v>
      </c>
    </row>
    <row r="115" spans="1:15" ht="12.75">
      <c r="A115" s="143" t="s">
        <v>282</v>
      </c>
      <c r="B115" s="144" t="s">
        <v>283</v>
      </c>
      <c r="C115" s="145">
        <v>201.5977</v>
      </c>
      <c r="D115" s="146">
        <v>21945.727</v>
      </c>
      <c r="E115" s="147">
        <v>15460.3333</v>
      </c>
      <c r="F115" s="147">
        <v>18323.6666</v>
      </c>
      <c r="G115" s="147">
        <v>27957.3333</v>
      </c>
      <c r="H115" s="147">
        <v>35373.3499</v>
      </c>
      <c r="I115" s="147">
        <v>24123.8022</v>
      </c>
      <c r="J115" s="148">
        <v>6.52</v>
      </c>
      <c r="K115" s="149">
        <v>0.72</v>
      </c>
      <c r="L115" s="149">
        <v>8.79</v>
      </c>
      <c r="M115" s="149">
        <v>5.39</v>
      </c>
      <c r="N115" s="149">
        <v>0</v>
      </c>
      <c r="O115" s="150">
        <v>174.3339</v>
      </c>
    </row>
    <row r="116" spans="1:15" ht="12.75">
      <c r="A116" s="135" t="s">
        <v>284</v>
      </c>
      <c r="B116" s="136" t="s">
        <v>285</v>
      </c>
      <c r="C116" s="137">
        <v>18.26</v>
      </c>
      <c r="D116" s="138">
        <v>16846.7256</v>
      </c>
      <c r="E116" s="139">
        <v>12897.3333</v>
      </c>
      <c r="F116" s="139">
        <v>14464</v>
      </c>
      <c r="G116" s="139">
        <v>20048</v>
      </c>
      <c r="H116" s="139">
        <v>21137.3333</v>
      </c>
      <c r="I116" s="139">
        <v>17083.8216</v>
      </c>
      <c r="J116" s="140">
        <v>6.63</v>
      </c>
      <c r="K116" s="141">
        <v>0.2</v>
      </c>
      <c r="L116" s="141">
        <v>9.11</v>
      </c>
      <c r="M116" s="141">
        <v>6.2</v>
      </c>
      <c r="N116" s="141">
        <v>0</v>
      </c>
      <c r="O116" s="142">
        <v>168.0911</v>
      </c>
    </row>
    <row r="117" spans="1:15" ht="12.75">
      <c r="A117" s="143" t="s">
        <v>286</v>
      </c>
      <c r="B117" s="144" t="s">
        <v>287</v>
      </c>
      <c r="C117" s="145">
        <v>74.1978</v>
      </c>
      <c r="D117" s="146">
        <v>18795.1113</v>
      </c>
      <c r="E117" s="147">
        <v>12717</v>
      </c>
      <c r="F117" s="147">
        <v>15448</v>
      </c>
      <c r="G117" s="147">
        <v>22905.3333</v>
      </c>
      <c r="H117" s="147">
        <v>30322.6666</v>
      </c>
      <c r="I117" s="147">
        <v>23170.7237</v>
      </c>
      <c r="J117" s="148">
        <v>24.63</v>
      </c>
      <c r="K117" s="149">
        <v>0.98</v>
      </c>
      <c r="L117" s="149">
        <v>1.68</v>
      </c>
      <c r="M117" s="149">
        <v>4.16</v>
      </c>
      <c r="N117" s="149">
        <v>0</v>
      </c>
      <c r="O117" s="150">
        <v>174.2232</v>
      </c>
    </row>
    <row r="118" spans="1:15" ht="12.75">
      <c r="A118" s="135" t="s">
        <v>288</v>
      </c>
      <c r="B118" s="136" t="s">
        <v>289</v>
      </c>
      <c r="C118" s="137">
        <v>167.341</v>
      </c>
      <c r="D118" s="138">
        <v>19006.4869</v>
      </c>
      <c r="E118" s="139">
        <v>13466.6666</v>
      </c>
      <c r="F118" s="139">
        <v>14710.885</v>
      </c>
      <c r="G118" s="139">
        <v>23274.357</v>
      </c>
      <c r="H118" s="139">
        <v>28275.849</v>
      </c>
      <c r="I118" s="139">
        <v>20198.5155</v>
      </c>
      <c r="J118" s="140">
        <v>14.85</v>
      </c>
      <c r="K118" s="141">
        <v>0.19</v>
      </c>
      <c r="L118" s="141">
        <v>4.49</v>
      </c>
      <c r="M118" s="141">
        <v>4.36</v>
      </c>
      <c r="N118" s="141">
        <v>0</v>
      </c>
      <c r="O118" s="142">
        <v>167.319</v>
      </c>
    </row>
    <row r="119" spans="1:15" ht="12.75">
      <c r="A119" s="143" t="s">
        <v>290</v>
      </c>
      <c r="B119" s="144" t="s">
        <v>291</v>
      </c>
      <c r="C119" s="145">
        <v>565.8253</v>
      </c>
      <c r="D119" s="146">
        <v>14623.2063</v>
      </c>
      <c r="E119" s="147">
        <v>13296.9863</v>
      </c>
      <c r="F119" s="147">
        <v>13833.4949</v>
      </c>
      <c r="G119" s="147">
        <v>16223.7013</v>
      </c>
      <c r="H119" s="147">
        <v>25047.3259</v>
      </c>
      <c r="I119" s="147">
        <v>17160.6135</v>
      </c>
      <c r="J119" s="148">
        <v>17.17</v>
      </c>
      <c r="K119" s="149">
        <v>0.09</v>
      </c>
      <c r="L119" s="149">
        <v>2.81</v>
      </c>
      <c r="M119" s="149">
        <v>6.29</v>
      </c>
      <c r="N119" s="149">
        <v>0</v>
      </c>
      <c r="O119" s="150">
        <v>163.4219</v>
      </c>
    </row>
    <row r="120" spans="1:15" ht="12.75">
      <c r="A120" s="135" t="s">
        <v>292</v>
      </c>
      <c r="B120" s="136" t="s">
        <v>293</v>
      </c>
      <c r="C120" s="137">
        <v>554.8585</v>
      </c>
      <c r="D120" s="138">
        <v>12659.1015</v>
      </c>
      <c r="E120" s="139">
        <v>10281.8791</v>
      </c>
      <c r="F120" s="139">
        <v>11404.9422</v>
      </c>
      <c r="G120" s="139">
        <v>13720.5611</v>
      </c>
      <c r="H120" s="139">
        <v>14921.7973</v>
      </c>
      <c r="I120" s="139">
        <v>12900.3667</v>
      </c>
      <c r="J120" s="140">
        <v>11.05</v>
      </c>
      <c r="K120" s="141">
        <v>0.37</v>
      </c>
      <c r="L120" s="141">
        <v>4.1</v>
      </c>
      <c r="M120" s="141">
        <v>7.09</v>
      </c>
      <c r="N120" s="141">
        <v>0.37</v>
      </c>
      <c r="O120" s="142">
        <v>172.7482</v>
      </c>
    </row>
    <row r="121" spans="1:15" ht="12.75">
      <c r="A121" s="143" t="s">
        <v>294</v>
      </c>
      <c r="B121" s="144" t="s">
        <v>295</v>
      </c>
      <c r="C121" s="145">
        <v>150.0275</v>
      </c>
      <c r="D121" s="146">
        <v>18666</v>
      </c>
      <c r="E121" s="147">
        <v>15997.3333</v>
      </c>
      <c r="F121" s="147">
        <v>17097.6666</v>
      </c>
      <c r="G121" s="147">
        <v>20510.6666</v>
      </c>
      <c r="H121" s="147">
        <v>21463.6399</v>
      </c>
      <c r="I121" s="147">
        <v>18712.1361</v>
      </c>
      <c r="J121" s="148">
        <v>4.74</v>
      </c>
      <c r="K121" s="149">
        <v>0.42</v>
      </c>
      <c r="L121" s="149">
        <v>13.21</v>
      </c>
      <c r="M121" s="149">
        <v>4.86</v>
      </c>
      <c r="N121" s="149">
        <v>0</v>
      </c>
      <c r="O121" s="150">
        <v>163.0078</v>
      </c>
    </row>
    <row r="122" spans="1:15" ht="12.75">
      <c r="A122" s="135" t="s">
        <v>296</v>
      </c>
      <c r="B122" s="136" t="s">
        <v>297</v>
      </c>
      <c r="C122" s="137">
        <v>213.4851</v>
      </c>
      <c r="D122" s="138">
        <v>18495</v>
      </c>
      <c r="E122" s="139">
        <v>12703.619</v>
      </c>
      <c r="F122" s="139">
        <v>15296</v>
      </c>
      <c r="G122" s="139">
        <v>25715.6882</v>
      </c>
      <c r="H122" s="139">
        <v>39520.2003</v>
      </c>
      <c r="I122" s="139">
        <v>22385.2932</v>
      </c>
      <c r="J122" s="140">
        <v>22.88</v>
      </c>
      <c r="K122" s="141">
        <v>0.01</v>
      </c>
      <c r="L122" s="141">
        <v>11.51</v>
      </c>
      <c r="M122" s="141">
        <v>4.68</v>
      </c>
      <c r="N122" s="141">
        <v>0</v>
      </c>
      <c r="O122" s="142">
        <v>170.2289</v>
      </c>
    </row>
    <row r="123" spans="1:15" ht="12.75">
      <c r="A123" s="143" t="s">
        <v>298</v>
      </c>
      <c r="B123" s="144" t="s">
        <v>299</v>
      </c>
      <c r="C123" s="145">
        <v>35.7723</v>
      </c>
      <c r="D123" s="146">
        <v>15303</v>
      </c>
      <c r="E123" s="147">
        <v>11502.7142</v>
      </c>
      <c r="F123" s="147">
        <v>13632.3333</v>
      </c>
      <c r="G123" s="147">
        <v>18200.5473</v>
      </c>
      <c r="H123" s="147">
        <v>20731.6006</v>
      </c>
      <c r="I123" s="147">
        <v>15777.0694</v>
      </c>
      <c r="J123" s="148">
        <v>9.44</v>
      </c>
      <c r="K123" s="149">
        <v>0.37</v>
      </c>
      <c r="L123" s="149">
        <v>7.09</v>
      </c>
      <c r="M123" s="149">
        <v>5.04</v>
      </c>
      <c r="N123" s="149">
        <v>0.15</v>
      </c>
      <c r="O123" s="150">
        <v>171.4866</v>
      </c>
    </row>
    <row r="124" spans="1:15" ht="12.75">
      <c r="A124" s="135" t="s">
        <v>300</v>
      </c>
      <c r="B124" s="136" t="s">
        <v>301</v>
      </c>
      <c r="C124" s="137">
        <v>15.2104</v>
      </c>
      <c r="D124" s="138">
        <v>11451.8518</v>
      </c>
      <c r="E124" s="139">
        <v>8461.2868</v>
      </c>
      <c r="F124" s="139">
        <v>9361.1626</v>
      </c>
      <c r="G124" s="139">
        <v>12488.3333</v>
      </c>
      <c r="H124" s="139">
        <v>14196</v>
      </c>
      <c r="I124" s="139">
        <v>11266.2935</v>
      </c>
      <c r="J124" s="140">
        <v>9.82</v>
      </c>
      <c r="K124" s="141">
        <v>0.7</v>
      </c>
      <c r="L124" s="141">
        <v>5.12</v>
      </c>
      <c r="M124" s="141">
        <v>2.81</v>
      </c>
      <c r="N124" s="141">
        <v>0</v>
      </c>
      <c r="O124" s="142">
        <v>172.8079</v>
      </c>
    </row>
    <row r="125" spans="1:15" ht="12.75">
      <c r="A125" s="143" t="s">
        <v>302</v>
      </c>
      <c r="B125" s="144" t="s">
        <v>303</v>
      </c>
      <c r="C125" s="145">
        <v>24.9382</v>
      </c>
      <c r="D125" s="146">
        <v>15563</v>
      </c>
      <c r="E125" s="147">
        <v>13070.6836</v>
      </c>
      <c r="F125" s="147">
        <v>13675</v>
      </c>
      <c r="G125" s="147">
        <v>16738.3002</v>
      </c>
      <c r="H125" s="147">
        <v>16968.3333</v>
      </c>
      <c r="I125" s="147">
        <v>15269.3408</v>
      </c>
      <c r="J125" s="148">
        <v>10.62</v>
      </c>
      <c r="K125" s="149">
        <v>0.53</v>
      </c>
      <c r="L125" s="149">
        <v>5.25</v>
      </c>
      <c r="M125" s="149">
        <v>8.33</v>
      </c>
      <c r="N125" s="149">
        <v>0</v>
      </c>
      <c r="O125" s="150">
        <v>170.0699</v>
      </c>
    </row>
    <row r="126" spans="1:15" ht="12.75">
      <c r="A126" s="135" t="s">
        <v>304</v>
      </c>
      <c r="B126" s="136" t="s">
        <v>305</v>
      </c>
      <c r="C126" s="137">
        <v>44.0201</v>
      </c>
      <c r="D126" s="138">
        <v>17721</v>
      </c>
      <c r="E126" s="139">
        <v>13184.6666</v>
      </c>
      <c r="F126" s="139">
        <v>14896.6666</v>
      </c>
      <c r="G126" s="139">
        <v>26016.3333</v>
      </c>
      <c r="H126" s="139">
        <v>27222.6666</v>
      </c>
      <c r="I126" s="139">
        <v>19625.5221</v>
      </c>
      <c r="J126" s="140">
        <v>8.05</v>
      </c>
      <c r="K126" s="141">
        <v>1.74</v>
      </c>
      <c r="L126" s="141">
        <v>5.53</v>
      </c>
      <c r="M126" s="141">
        <v>4.7</v>
      </c>
      <c r="N126" s="141">
        <v>0</v>
      </c>
      <c r="O126" s="142">
        <v>173.7956</v>
      </c>
    </row>
    <row r="127" spans="1:15" ht="12.75">
      <c r="A127" s="143" t="s">
        <v>306</v>
      </c>
      <c r="B127" s="144" t="s">
        <v>307</v>
      </c>
      <c r="C127" s="145">
        <v>289.8034</v>
      </c>
      <c r="D127" s="146">
        <v>11863.6666</v>
      </c>
      <c r="E127" s="147">
        <v>8896</v>
      </c>
      <c r="F127" s="147">
        <v>9933.3333</v>
      </c>
      <c r="G127" s="147">
        <v>14699.1392</v>
      </c>
      <c r="H127" s="147">
        <v>20565.5626</v>
      </c>
      <c r="I127" s="147">
        <v>13653.9623</v>
      </c>
      <c r="J127" s="148">
        <v>13.07</v>
      </c>
      <c r="K127" s="149">
        <v>0.64</v>
      </c>
      <c r="L127" s="149">
        <v>5.23</v>
      </c>
      <c r="M127" s="149">
        <v>4.98</v>
      </c>
      <c r="N127" s="149">
        <v>0</v>
      </c>
      <c r="O127" s="150">
        <v>173.1845</v>
      </c>
    </row>
    <row r="128" spans="1:15" ht="12.75">
      <c r="A128" s="135" t="s">
        <v>308</v>
      </c>
      <c r="B128" s="136" t="s">
        <v>309</v>
      </c>
      <c r="C128" s="137">
        <v>24.9474</v>
      </c>
      <c r="D128" s="138">
        <v>13232.7025</v>
      </c>
      <c r="E128" s="139">
        <v>9773.3333</v>
      </c>
      <c r="F128" s="139">
        <v>11241.3333</v>
      </c>
      <c r="G128" s="139">
        <v>14954.5272</v>
      </c>
      <c r="H128" s="139">
        <v>17812.364</v>
      </c>
      <c r="I128" s="139">
        <v>13668.3506</v>
      </c>
      <c r="J128" s="140">
        <v>3.88</v>
      </c>
      <c r="K128" s="141">
        <v>0.76</v>
      </c>
      <c r="L128" s="141">
        <v>8.64</v>
      </c>
      <c r="M128" s="141">
        <v>10.59</v>
      </c>
      <c r="N128" s="141">
        <v>0</v>
      </c>
      <c r="O128" s="142">
        <v>167.9037</v>
      </c>
    </row>
    <row r="129" spans="1:15" ht="12.75">
      <c r="A129" s="143" t="s">
        <v>310</v>
      </c>
      <c r="B129" s="144" t="s">
        <v>311</v>
      </c>
      <c r="C129" s="145">
        <v>19.5689</v>
      </c>
      <c r="D129" s="146">
        <v>15230.3333</v>
      </c>
      <c r="E129" s="147">
        <v>8372.1179</v>
      </c>
      <c r="F129" s="147">
        <v>8591.5996</v>
      </c>
      <c r="G129" s="147">
        <v>20726.6666</v>
      </c>
      <c r="H129" s="147">
        <v>22016.6666</v>
      </c>
      <c r="I129" s="147">
        <v>15394.0062</v>
      </c>
      <c r="J129" s="148">
        <v>24.46</v>
      </c>
      <c r="K129" s="149">
        <v>0</v>
      </c>
      <c r="L129" s="149">
        <v>16.45</v>
      </c>
      <c r="M129" s="149">
        <v>5.28</v>
      </c>
      <c r="N129" s="149">
        <v>0</v>
      </c>
      <c r="O129" s="150">
        <v>172.7863</v>
      </c>
    </row>
    <row r="130" spans="1:15" ht="12.75">
      <c r="A130" s="135" t="s">
        <v>312</v>
      </c>
      <c r="B130" s="136" t="s">
        <v>584</v>
      </c>
      <c r="C130" s="137">
        <v>176.5805</v>
      </c>
      <c r="D130" s="138">
        <v>12788</v>
      </c>
      <c r="E130" s="139">
        <v>10485.6998</v>
      </c>
      <c r="F130" s="139">
        <v>11483.3333</v>
      </c>
      <c r="G130" s="139">
        <v>14935.6502</v>
      </c>
      <c r="H130" s="139">
        <v>17125.6666</v>
      </c>
      <c r="I130" s="139">
        <v>13402.0447</v>
      </c>
      <c r="J130" s="140">
        <v>5.76</v>
      </c>
      <c r="K130" s="141">
        <v>1.28</v>
      </c>
      <c r="L130" s="141">
        <v>11.83</v>
      </c>
      <c r="M130" s="141">
        <v>4.24</v>
      </c>
      <c r="N130" s="141">
        <v>0.26</v>
      </c>
      <c r="O130" s="142">
        <v>172.4611</v>
      </c>
    </row>
    <row r="131" spans="1:15" ht="12.75">
      <c r="A131" s="143" t="s">
        <v>585</v>
      </c>
      <c r="B131" s="144" t="s">
        <v>586</v>
      </c>
      <c r="C131" s="145">
        <v>19.121</v>
      </c>
      <c r="D131" s="146">
        <v>24995.6666</v>
      </c>
      <c r="E131" s="147">
        <v>20920.3333</v>
      </c>
      <c r="F131" s="147">
        <v>22296.6666</v>
      </c>
      <c r="G131" s="147">
        <v>28926.1943</v>
      </c>
      <c r="H131" s="147">
        <v>31721.6666</v>
      </c>
      <c r="I131" s="147">
        <v>25217.8203</v>
      </c>
      <c r="J131" s="148">
        <v>6.65</v>
      </c>
      <c r="K131" s="149">
        <v>4.94</v>
      </c>
      <c r="L131" s="149">
        <v>17.32</v>
      </c>
      <c r="M131" s="149">
        <v>10.01</v>
      </c>
      <c r="N131" s="149">
        <v>1.04</v>
      </c>
      <c r="O131" s="150">
        <v>190.9253</v>
      </c>
    </row>
    <row r="132" spans="1:15" ht="12.75">
      <c r="A132" s="135" t="s">
        <v>314</v>
      </c>
      <c r="B132" s="136" t="s">
        <v>315</v>
      </c>
      <c r="C132" s="137">
        <v>471.0359</v>
      </c>
      <c r="D132" s="138">
        <v>12065.9631</v>
      </c>
      <c r="E132" s="139">
        <v>8664</v>
      </c>
      <c r="F132" s="139">
        <v>9851.2098</v>
      </c>
      <c r="G132" s="139">
        <v>14860.9769</v>
      </c>
      <c r="H132" s="139">
        <v>18960.3333</v>
      </c>
      <c r="I132" s="139">
        <v>13124.4554</v>
      </c>
      <c r="J132" s="140">
        <v>8.22</v>
      </c>
      <c r="K132" s="141">
        <v>1.34</v>
      </c>
      <c r="L132" s="141">
        <v>8.45</v>
      </c>
      <c r="M132" s="141">
        <v>4.8</v>
      </c>
      <c r="N132" s="141">
        <v>0.03</v>
      </c>
      <c r="O132" s="142">
        <v>175.3268</v>
      </c>
    </row>
    <row r="133" spans="1:15" ht="12.75">
      <c r="A133" s="143" t="s">
        <v>316</v>
      </c>
      <c r="B133" s="144" t="s">
        <v>317</v>
      </c>
      <c r="C133" s="145">
        <v>1930.1165</v>
      </c>
      <c r="D133" s="146">
        <v>11681.996</v>
      </c>
      <c r="E133" s="147">
        <v>9044.7998</v>
      </c>
      <c r="F133" s="147">
        <v>9961.3571</v>
      </c>
      <c r="G133" s="147">
        <v>13602.6209</v>
      </c>
      <c r="H133" s="147">
        <v>16104.6666</v>
      </c>
      <c r="I133" s="147">
        <v>12416.5486</v>
      </c>
      <c r="J133" s="148">
        <v>12.01</v>
      </c>
      <c r="K133" s="149">
        <v>0.26</v>
      </c>
      <c r="L133" s="149">
        <v>4.03</v>
      </c>
      <c r="M133" s="149">
        <v>7.04</v>
      </c>
      <c r="N133" s="149">
        <v>0.02</v>
      </c>
      <c r="O133" s="150">
        <v>172.9528</v>
      </c>
    </row>
    <row r="134" spans="1:15" ht="12.75">
      <c r="A134" s="135" t="s">
        <v>318</v>
      </c>
      <c r="B134" s="136" t="s">
        <v>319</v>
      </c>
      <c r="C134" s="137">
        <v>79.6425</v>
      </c>
      <c r="D134" s="138">
        <v>13279.3333</v>
      </c>
      <c r="E134" s="139">
        <v>10453.6612</v>
      </c>
      <c r="F134" s="139">
        <v>11805</v>
      </c>
      <c r="G134" s="139">
        <v>16593</v>
      </c>
      <c r="H134" s="139">
        <v>19145.3333</v>
      </c>
      <c r="I134" s="139">
        <v>14525.0219</v>
      </c>
      <c r="J134" s="140">
        <v>11.48</v>
      </c>
      <c r="K134" s="141">
        <v>0.33</v>
      </c>
      <c r="L134" s="141">
        <v>2.14</v>
      </c>
      <c r="M134" s="141">
        <v>8.97</v>
      </c>
      <c r="N134" s="141">
        <v>0</v>
      </c>
      <c r="O134" s="142">
        <v>180.3596</v>
      </c>
    </row>
    <row r="135" spans="1:15" ht="12.75">
      <c r="A135" s="143" t="s">
        <v>320</v>
      </c>
      <c r="B135" s="144" t="s">
        <v>321</v>
      </c>
      <c r="C135" s="145">
        <v>17.3244</v>
      </c>
      <c r="D135" s="146">
        <v>15460.3875</v>
      </c>
      <c r="E135" s="147">
        <v>11637.3333</v>
      </c>
      <c r="F135" s="147">
        <v>14164.0303</v>
      </c>
      <c r="G135" s="147">
        <v>16878.8472</v>
      </c>
      <c r="H135" s="147">
        <v>21397.6666</v>
      </c>
      <c r="I135" s="147">
        <v>16083.6598</v>
      </c>
      <c r="J135" s="148">
        <v>23.05</v>
      </c>
      <c r="K135" s="149">
        <v>1.15</v>
      </c>
      <c r="L135" s="149">
        <v>0.9</v>
      </c>
      <c r="M135" s="149">
        <v>10.58</v>
      </c>
      <c r="N135" s="149">
        <v>0</v>
      </c>
      <c r="O135" s="150">
        <v>168.9665</v>
      </c>
    </row>
    <row r="136" spans="1:15" ht="12.75">
      <c r="A136" s="135" t="s">
        <v>322</v>
      </c>
      <c r="B136" s="136" t="s">
        <v>323</v>
      </c>
      <c r="C136" s="137">
        <v>202.3853</v>
      </c>
      <c r="D136" s="138">
        <v>15984.4848</v>
      </c>
      <c r="E136" s="139">
        <v>11580</v>
      </c>
      <c r="F136" s="139">
        <v>13137.3333</v>
      </c>
      <c r="G136" s="139">
        <v>19497</v>
      </c>
      <c r="H136" s="139">
        <v>22728.6666</v>
      </c>
      <c r="I136" s="139">
        <v>16882.0844</v>
      </c>
      <c r="J136" s="140">
        <v>15.55</v>
      </c>
      <c r="K136" s="141">
        <v>1.49</v>
      </c>
      <c r="L136" s="141">
        <v>4.68</v>
      </c>
      <c r="M136" s="141">
        <v>7.29</v>
      </c>
      <c r="N136" s="141">
        <v>0.15</v>
      </c>
      <c r="O136" s="142">
        <v>184.7151</v>
      </c>
    </row>
    <row r="137" spans="1:15" ht="12.75">
      <c r="A137" s="143" t="s">
        <v>324</v>
      </c>
      <c r="B137" s="144" t="s">
        <v>325</v>
      </c>
      <c r="C137" s="145">
        <v>34.2395</v>
      </c>
      <c r="D137" s="146">
        <v>14247.6715</v>
      </c>
      <c r="E137" s="147">
        <v>11178.9266</v>
      </c>
      <c r="F137" s="147">
        <v>13523.6383</v>
      </c>
      <c r="G137" s="147">
        <v>16189.6666</v>
      </c>
      <c r="H137" s="147">
        <v>17912.6666</v>
      </c>
      <c r="I137" s="147">
        <v>14741.7568</v>
      </c>
      <c r="J137" s="148">
        <v>25.88</v>
      </c>
      <c r="K137" s="149">
        <v>2.8</v>
      </c>
      <c r="L137" s="149">
        <v>2.78</v>
      </c>
      <c r="M137" s="149">
        <v>7.48</v>
      </c>
      <c r="N137" s="149">
        <v>0</v>
      </c>
      <c r="O137" s="150">
        <v>177.0086</v>
      </c>
    </row>
    <row r="138" spans="1:15" ht="12.75">
      <c r="A138" s="135" t="s">
        <v>326</v>
      </c>
      <c r="B138" s="136" t="s">
        <v>327</v>
      </c>
      <c r="C138" s="137">
        <v>75.1909</v>
      </c>
      <c r="D138" s="138">
        <v>13343.1836</v>
      </c>
      <c r="E138" s="139">
        <v>9418.8337</v>
      </c>
      <c r="F138" s="139">
        <v>10855.9889</v>
      </c>
      <c r="G138" s="139">
        <v>15696.4144</v>
      </c>
      <c r="H138" s="139">
        <v>20001.1206</v>
      </c>
      <c r="I138" s="139">
        <v>14266.2257</v>
      </c>
      <c r="J138" s="140">
        <v>11.34</v>
      </c>
      <c r="K138" s="141">
        <v>1.18</v>
      </c>
      <c r="L138" s="141">
        <v>1.09</v>
      </c>
      <c r="M138" s="141">
        <v>8.9</v>
      </c>
      <c r="N138" s="141">
        <v>0</v>
      </c>
      <c r="O138" s="142">
        <v>177.8252</v>
      </c>
    </row>
    <row r="139" spans="1:15" ht="12.75">
      <c r="A139" s="143" t="s">
        <v>328</v>
      </c>
      <c r="B139" s="144" t="s">
        <v>329</v>
      </c>
      <c r="C139" s="145">
        <v>59.0924</v>
      </c>
      <c r="D139" s="146">
        <v>16597.6666</v>
      </c>
      <c r="E139" s="147">
        <v>12202.6666</v>
      </c>
      <c r="F139" s="147">
        <v>14475.6666</v>
      </c>
      <c r="G139" s="147">
        <v>20280.6666</v>
      </c>
      <c r="H139" s="147">
        <v>24810</v>
      </c>
      <c r="I139" s="147">
        <v>18184.9058</v>
      </c>
      <c r="J139" s="148">
        <v>7.97</v>
      </c>
      <c r="K139" s="149">
        <v>1.73</v>
      </c>
      <c r="L139" s="149">
        <v>2.16</v>
      </c>
      <c r="M139" s="149">
        <v>9.9</v>
      </c>
      <c r="N139" s="149">
        <v>0</v>
      </c>
      <c r="O139" s="150">
        <v>176.3472</v>
      </c>
    </row>
    <row r="140" spans="1:15" ht="12.75">
      <c r="A140" s="135" t="s">
        <v>330</v>
      </c>
      <c r="B140" s="136" t="s">
        <v>331</v>
      </c>
      <c r="C140" s="137">
        <v>331.8799</v>
      </c>
      <c r="D140" s="138">
        <v>16251.3333</v>
      </c>
      <c r="E140" s="139">
        <v>12999.4031</v>
      </c>
      <c r="F140" s="139">
        <v>14662.3333</v>
      </c>
      <c r="G140" s="139">
        <v>18680.3333</v>
      </c>
      <c r="H140" s="139">
        <v>21487.7028</v>
      </c>
      <c r="I140" s="139">
        <v>16936.0675</v>
      </c>
      <c r="J140" s="140">
        <v>14.36</v>
      </c>
      <c r="K140" s="141">
        <v>0.73</v>
      </c>
      <c r="L140" s="141">
        <v>2.11</v>
      </c>
      <c r="M140" s="141">
        <v>11.92</v>
      </c>
      <c r="N140" s="141">
        <v>0.08</v>
      </c>
      <c r="O140" s="142">
        <v>178.4373</v>
      </c>
    </row>
    <row r="141" spans="1:15" ht="12.75">
      <c r="A141" s="143" t="s">
        <v>332</v>
      </c>
      <c r="B141" s="144" t="s">
        <v>587</v>
      </c>
      <c r="C141" s="145">
        <v>158.5559</v>
      </c>
      <c r="D141" s="146">
        <v>18541.3333</v>
      </c>
      <c r="E141" s="147">
        <v>14881.3333</v>
      </c>
      <c r="F141" s="147">
        <v>16666.3333</v>
      </c>
      <c r="G141" s="147">
        <v>20947.798</v>
      </c>
      <c r="H141" s="147">
        <v>24489.0221</v>
      </c>
      <c r="I141" s="147">
        <v>19161.5233</v>
      </c>
      <c r="J141" s="148">
        <v>9.26</v>
      </c>
      <c r="K141" s="149">
        <v>1.44</v>
      </c>
      <c r="L141" s="149">
        <v>2.87</v>
      </c>
      <c r="M141" s="149">
        <v>18.5</v>
      </c>
      <c r="N141" s="149">
        <v>0</v>
      </c>
      <c r="O141" s="150">
        <v>171.4971</v>
      </c>
    </row>
    <row r="142" spans="1:15" ht="12.75">
      <c r="A142" s="135" t="s">
        <v>334</v>
      </c>
      <c r="B142" s="136" t="s">
        <v>335</v>
      </c>
      <c r="C142" s="137">
        <v>94.5071</v>
      </c>
      <c r="D142" s="138">
        <v>17360.3333</v>
      </c>
      <c r="E142" s="139">
        <v>13085.6666</v>
      </c>
      <c r="F142" s="139">
        <v>14864.6666</v>
      </c>
      <c r="G142" s="139">
        <v>19475</v>
      </c>
      <c r="H142" s="139">
        <v>22405</v>
      </c>
      <c r="I142" s="139">
        <v>17782.0419</v>
      </c>
      <c r="J142" s="140">
        <v>16.27</v>
      </c>
      <c r="K142" s="141">
        <v>1.36</v>
      </c>
      <c r="L142" s="141">
        <v>2.66</v>
      </c>
      <c r="M142" s="141">
        <v>10.18</v>
      </c>
      <c r="N142" s="141">
        <v>0.09</v>
      </c>
      <c r="O142" s="142">
        <v>177.5609</v>
      </c>
    </row>
    <row r="143" spans="1:15" ht="12.75">
      <c r="A143" s="143" t="s">
        <v>336</v>
      </c>
      <c r="B143" s="144" t="s">
        <v>588</v>
      </c>
      <c r="C143" s="145">
        <v>125.3055</v>
      </c>
      <c r="D143" s="146">
        <v>17710</v>
      </c>
      <c r="E143" s="147">
        <v>13616.4163</v>
      </c>
      <c r="F143" s="147">
        <v>15415.035</v>
      </c>
      <c r="G143" s="147">
        <v>20101.6666</v>
      </c>
      <c r="H143" s="147">
        <v>22958.8788</v>
      </c>
      <c r="I143" s="147">
        <v>18022.8828</v>
      </c>
      <c r="J143" s="148">
        <v>4.46</v>
      </c>
      <c r="K143" s="149">
        <v>1.48</v>
      </c>
      <c r="L143" s="149">
        <v>2.69</v>
      </c>
      <c r="M143" s="149">
        <v>7.31</v>
      </c>
      <c r="N143" s="149">
        <v>0.74</v>
      </c>
      <c r="O143" s="150">
        <v>185.3526</v>
      </c>
    </row>
    <row r="144" spans="1:15" ht="12.75">
      <c r="A144" s="135" t="s">
        <v>340</v>
      </c>
      <c r="B144" s="136" t="s">
        <v>341</v>
      </c>
      <c r="C144" s="137">
        <v>284.2651</v>
      </c>
      <c r="D144" s="138">
        <v>21103.3813</v>
      </c>
      <c r="E144" s="139">
        <v>14803.3333</v>
      </c>
      <c r="F144" s="139">
        <v>17739</v>
      </c>
      <c r="G144" s="139">
        <v>23626.5426</v>
      </c>
      <c r="H144" s="139">
        <v>26743.6666</v>
      </c>
      <c r="I144" s="139">
        <v>20799.5865</v>
      </c>
      <c r="J144" s="140">
        <v>13.88</v>
      </c>
      <c r="K144" s="141">
        <v>1.06</v>
      </c>
      <c r="L144" s="141">
        <v>3.48</v>
      </c>
      <c r="M144" s="141">
        <v>4.99</v>
      </c>
      <c r="N144" s="141">
        <v>3.37</v>
      </c>
      <c r="O144" s="142">
        <v>171.188</v>
      </c>
    </row>
    <row r="145" spans="1:15" ht="12.75">
      <c r="A145" s="143" t="s">
        <v>342</v>
      </c>
      <c r="B145" s="144" t="s">
        <v>343</v>
      </c>
      <c r="C145" s="145">
        <v>84.4235</v>
      </c>
      <c r="D145" s="146">
        <v>22227.8743</v>
      </c>
      <c r="E145" s="147">
        <v>13476.3333</v>
      </c>
      <c r="F145" s="147">
        <v>17337.9166</v>
      </c>
      <c r="G145" s="147">
        <v>26092.0632</v>
      </c>
      <c r="H145" s="147">
        <v>30079.3333</v>
      </c>
      <c r="I145" s="147">
        <v>22637.0783</v>
      </c>
      <c r="J145" s="148">
        <v>12.5</v>
      </c>
      <c r="K145" s="149">
        <v>1.61</v>
      </c>
      <c r="L145" s="149">
        <v>3.85</v>
      </c>
      <c r="M145" s="149">
        <v>6.99</v>
      </c>
      <c r="N145" s="149">
        <v>1.07</v>
      </c>
      <c r="O145" s="150">
        <v>178.1782</v>
      </c>
    </row>
    <row r="146" spans="1:15" ht="12.75">
      <c r="A146" s="135" t="s">
        <v>344</v>
      </c>
      <c r="B146" s="136" t="s">
        <v>589</v>
      </c>
      <c r="C146" s="137">
        <v>10.8013</v>
      </c>
      <c r="D146" s="138">
        <v>18234.5176</v>
      </c>
      <c r="E146" s="139">
        <v>16252.9052</v>
      </c>
      <c r="F146" s="139">
        <v>16811.1089</v>
      </c>
      <c r="G146" s="139">
        <v>20037.6666</v>
      </c>
      <c r="H146" s="139">
        <v>20568.1025</v>
      </c>
      <c r="I146" s="139">
        <v>18344.4173</v>
      </c>
      <c r="J146" s="140">
        <v>10.44</v>
      </c>
      <c r="K146" s="141">
        <v>1.6</v>
      </c>
      <c r="L146" s="141">
        <v>0.58</v>
      </c>
      <c r="M146" s="141">
        <v>14.82</v>
      </c>
      <c r="N146" s="141">
        <v>0</v>
      </c>
      <c r="O146" s="142">
        <v>174.9151</v>
      </c>
    </row>
    <row r="147" spans="1:15" ht="12.75">
      <c r="A147" s="143" t="s">
        <v>346</v>
      </c>
      <c r="B147" s="144" t="s">
        <v>347</v>
      </c>
      <c r="C147" s="145">
        <v>25.8417</v>
      </c>
      <c r="D147" s="146">
        <v>16914.6666</v>
      </c>
      <c r="E147" s="147">
        <v>12784.9777</v>
      </c>
      <c r="F147" s="147">
        <v>14767</v>
      </c>
      <c r="G147" s="147">
        <v>18347.0609</v>
      </c>
      <c r="H147" s="147">
        <v>23801.1251</v>
      </c>
      <c r="I147" s="147">
        <v>17671.1477</v>
      </c>
      <c r="J147" s="148">
        <v>20.59</v>
      </c>
      <c r="K147" s="149">
        <v>0.2</v>
      </c>
      <c r="L147" s="149">
        <v>6.13</v>
      </c>
      <c r="M147" s="149">
        <v>9.36</v>
      </c>
      <c r="N147" s="149">
        <v>0</v>
      </c>
      <c r="O147" s="150">
        <v>173.0761</v>
      </c>
    </row>
    <row r="148" spans="1:15" ht="12.75">
      <c r="A148" s="135" t="s">
        <v>348</v>
      </c>
      <c r="B148" s="136" t="s">
        <v>349</v>
      </c>
      <c r="C148" s="137">
        <v>110.166</v>
      </c>
      <c r="D148" s="138">
        <v>19192.6151</v>
      </c>
      <c r="E148" s="139">
        <v>14103.4606</v>
      </c>
      <c r="F148" s="139">
        <v>16066.6666</v>
      </c>
      <c r="G148" s="139">
        <v>22678</v>
      </c>
      <c r="H148" s="139">
        <v>25281.6666</v>
      </c>
      <c r="I148" s="139">
        <v>19490.8053</v>
      </c>
      <c r="J148" s="140">
        <v>17.08</v>
      </c>
      <c r="K148" s="141">
        <v>2.19</v>
      </c>
      <c r="L148" s="141">
        <v>9.52</v>
      </c>
      <c r="M148" s="141">
        <v>7.65</v>
      </c>
      <c r="N148" s="141">
        <v>0</v>
      </c>
      <c r="O148" s="142">
        <v>178.4365</v>
      </c>
    </row>
    <row r="149" spans="1:15" ht="12.75">
      <c r="A149" s="143" t="s">
        <v>350</v>
      </c>
      <c r="B149" s="144" t="s">
        <v>351</v>
      </c>
      <c r="C149" s="145">
        <v>634.6461</v>
      </c>
      <c r="D149" s="146">
        <v>24306.8474</v>
      </c>
      <c r="E149" s="147">
        <v>17713.3333</v>
      </c>
      <c r="F149" s="147">
        <v>19853.7874</v>
      </c>
      <c r="G149" s="147">
        <v>30771</v>
      </c>
      <c r="H149" s="147">
        <v>33363</v>
      </c>
      <c r="I149" s="147">
        <v>25406.3135</v>
      </c>
      <c r="J149" s="148">
        <v>26.62</v>
      </c>
      <c r="K149" s="149">
        <v>1.62</v>
      </c>
      <c r="L149" s="149">
        <v>7.8</v>
      </c>
      <c r="M149" s="149">
        <v>7.3</v>
      </c>
      <c r="N149" s="149">
        <v>0.03</v>
      </c>
      <c r="O149" s="150">
        <v>176.4882</v>
      </c>
    </row>
    <row r="150" spans="1:15" ht="12.75">
      <c r="A150" s="135" t="s">
        <v>352</v>
      </c>
      <c r="B150" s="136" t="s">
        <v>353</v>
      </c>
      <c r="C150" s="137">
        <v>39.5639</v>
      </c>
      <c r="D150" s="138">
        <v>19880.8234</v>
      </c>
      <c r="E150" s="139">
        <v>12170.5548</v>
      </c>
      <c r="F150" s="139">
        <v>16361.6666</v>
      </c>
      <c r="G150" s="139">
        <v>24163</v>
      </c>
      <c r="H150" s="139">
        <v>25190.721</v>
      </c>
      <c r="I150" s="139">
        <v>19861.9221</v>
      </c>
      <c r="J150" s="140">
        <v>4</v>
      </c>
      <c r="K150" s="141">
        <v>3.44</v>
      </c>
      <c r="L150" s="141">
        <v>26.34</v>
      </c>
      <c r="M150" s="141">
        <v>5.69</v>
      </c>
      <c r="N150" s="141">
        <v>0</v>
      </c>
      <c r="O150" s="142">
        <v>180.1125</v>
      </c>
    </row>
    <row r="151" spans="1:15" ht="12.75">
      <c r="A151" s="143" t="s">
        <v>590</v>
      </c>
      <c r="B151" s="144" t="s">
        <v>591</v>
      </c>
      <c r="C151" s="145">
        <v>23.2302</v>
      </c>
      <c r="D151" s="146">
        <v>16273</v>
      </c>
      <c r="E151" s="147">
        <v>14370.6666</v>
      </c>
      <c r="F151" s="147">
        <v>14877</v>
      </c>
      <c r="G151" s="147">
        <v>18321.3333</v>
      </c>
      <c r="H151" s="147">
        <v>20080.3333</v>
      </c>
      <c r="I151" s="147">
        <v>16687.3579</v>
      </c>
      <c r="J151" s="148">
        <v>9.95</v>
      </c>
      <c r="K151" s="149">
        <v>0.72</v>
      </c>
      <c r="L151" s="149">
        <v>3.88</v>
      </c>
      <c r="M151" s="149">
        <v>8.21</v>
      </c>
      <c r="N151" s="149">
        <v>4.57</v>
      </c>
      <c r="O151" s="150">
        <v>165.0689</v>
      </c>
    </row>
    <row r="152" spans="1:15" ht="12.75">
      <c r="A152" s="135" t="s">
        <v>354</v>
      </c>
      <c r="B152" s="136" t="s">
        <v>355</v>
      </c>
      <c r="C152" s="137">
        <v>104.3076</v>
      </c>
      <c r="D152" s="138">
        <v>18775.7973</v>
      </c>
      <c r="E152" s="139">
        <v>11593.3333</v>
      </c>
      <c r="F152" s="139">
        <v>13966.7889</v>
      </c>
      <c r="G152" s="139">
        <v>22879</v>
      </c>
      <c r="H152" s="139">
        <v>26873.3333</v>
      </c>
      <c r="I152" s="139">
        <v>18900.832</v>
      </c>
      <c r="J152" s="140">
        <v>6.11</v>
      </c>
      <c r="K152" s="141">
        <v>1.54</v>
      </c>
      <c r="L152" s="141">
        <v>22.74</v>
      </c>
      <c r="M152" s="141">
        <v>4.65</v>
      </c>
      <c r="N152" s="141">
        <v>0</v>
      </c>
      <c r="O152" s="142">
        <v>177.5574</v>
      </c>
    </row>
    <row r="153" spans="1:15" ht="12.75">
      <c r="A153" s="143" t="s">
        <v>356</v>
      </c>
      <c r="B153" s="144" t="s">
        <v>357</v>
      </c>
      <c r="C153" s="145">
        <v>1607.9832</v>
      </c>
      <c r="D153" s="146">
        <v>20108.6992</v>
      </c>
      <c r="E153" s="147">
        <v>15112.2111</v>
      </c>
      <c r="F153" s="147">
        <v>17434.6666</v>
      </c>
      <c r="G153" s="147">
        <v>24099.3333</v>
      </c>
      <c r="H153" s="147">
        <v>29868</v>
      </c>
      <c r="I153" s="147">
        <v>21724.5994</v>
      </c>
      <c r="J153" s="148">
        <v>12.98</v>
      </c>
      <c r="K153" s="149">
        <v>2.5</v>
      </c>
      <c r="L153" s="149">
        <v>6.32</v>
      </c>
      <c r="M153" s="149">
        <v>6.01</v>
      </c>
      <c r="N153" s="149">
        <v>0.46</v>
      </c>
      <c r="O153" s="150">
        <v>175.819</v>
      </c>
    </row>
    <row r="154" spans="1:15" ht="12.75">
      <c r="A154" s="135" t="s">
        <v>358</v>
      </c>
      <c r="B154" s="136" t="s">
        <v>592</v>
      </c>
      <c r="C154" s="137">
        <v>1008.1142</v>
      </c>
      <c r="D154" s="138">
        <v>23998</v>
      </c>
      <c r="E154" s="139">
        <v>16866.6248</v>
      </c>
      <c r="F154" s="139">
        <v>20158.5069</v>
      </c>
      <c r="G154" s="139">
        <v>29424.6666</v>
      </c>
      <c r="H154" s="139">
        <v>34607.6666</v>
      </c>
      <c r="I154" s="139">
        <v>25200.1277</v>
      </c>
      <c r="J154" s="140">
        <v>14.64</v>
      </c>
      <c r="K154" s="141">
        <v>2.16</v>
      </c>
      <c r="L154" s="141">
        <v>10.92</v>
      </c>
      <c r="M154" s="141">
        <v>5.15</v>
      </c>
      <c r="N154" s="141">
        <v>0.01</v>
      </c>
      <c r="O154" s="142">
        <v>178.0046</v>
      </c>
    </row>
    <row r="155" spans="1:15" ht="12.75">
      <c r="A155" s="143" t="s">
        <v>360</v>
      </c>
      <c r="B155" s="144" t="s">
        <v>361</v>
      </c>
      <c r="C155" s="145">
        <v>419.082</v>
      </c>
      <c r="D155" s="146">
        <v>19966.0551</v>
      </c>
      <c r="E155" s="147">
        <v>16026</v>
      </c>
      <c r="F155" s="147">
        <v>17848</v>
      </c>
      <c r="G155" s="147">
        <v>23865.6666</v>
      </c>
      <c r="H155" s="147">
        <v>28833</v>
      </c>
      <c r="I155" s="147">
        <v>21327.0395</v>
      </c>
      <c r="J155" s="148">
        <v>15.89</v>
      </c>
      <c r="K155" s="149">
        <v>2.32</v>
      </c>
      <c r="L155" s="149">
        <v>16.02</v>
      </c>
      <c r="M155" s="149">
        <v>7.81</v>
      </c>
      <c r="N155" s="149">
        <v>0.01</v>
      </c>
      <c r="O155" s="150">
        <v>176.4752</v>
      </c>
    </row>
    <row r="156" spans="1:15" ht="12.75">
      <c r="A156" s="135" t="s">
        <v>362</v>
      </c>
      <c r="B156" s="136" t="s">
        <v>363</v>
      </c>
      <c r="C156" s="137">
        <v>160.8171</v>
      </c>
      <c r="D156" s="138">
        <v>19077.1209</v>
      </c>
      <c r="E156" s="139">
        <v>13417.3997</v>
      </c>
      <c r="F156" s="139">
        <v>15986.9557</v>
      </c>
      <c r="G156" s="139">
        <v>22778.6666</v>
      </c>
      <c r="H156" s="139">
        <v>27313.6666</v>
      </c>
      <c r="I156" s="139">
        <v>19658.0705</v>
      </c>
      <c r="J156" s="140">
        <v>7.84</v>
      </c>
      <c r="K156" s="141">
        <v>1.38</v>
      </c>
      <c r="L156" s="141">
        <v>8.57</v>
      </c>
      <c r="M156" s="141">
        <v>7.07</v>
      </c>
      <c r="N156" s="141">
        <v>0.09</v>
      </c>
      <c r="O156" s="142">
        <v>177.0559</v>
      </c>
    </row>
    <row r="157" spans="1:15" ht="12.75">
      <c r="A157" s="143" t="s">
        <v>364</v>
      </c>
      <c r="B157" s="144" t="s">
        <v>365</v>
      </c>
      <c r="C157" s="145">
        <v>328.2913</v>
      </c>
      <c r="D157" s="146">
        <v>19529.6666</v>
      </c>
      <c r="E157" s="147">
        <v>15443.0901</v>
      </c>
      <c r="F157" s="147">
        <v>17257.3333</v>
      </c>
      <c r="G157" s="147">
        <v>22578</v>
      </c>
      <c r="H157" s="147">
        <v>24916.6666</v>
      </c>
      <c r="I157" s="147">
        <v>20012.7457</v>
      </c>
      <c r="J157" s="148">
        <v>10.36</v>
      </c>
      <c r="K157" s="149">
        <v>0.97</v>
      </c>
      <c r="L157" s="149">
        <v>10.8</v>
      </c>
      <c r="M157" s="149">
        <v>6.88</v>
      </c>
      <c r="N157" s="149">
        <v>0.46</v>
      </c>
      <c r="O157" s="150">
        <v>166.585</v>
      </c>
    </row>
    <row r="158" spans="1:15" ht="12.75">
      <c r="A158" s="135" t="s">
        <v>366</v>
      </c>
      <c r="B158" s="136" t="s">
        <v>593</v>
      </c>
      <c r="C158" s="137">
        <v>982.4523</v>
      </c>
      <c r="D158" s="138">
        <v>22462.3333</v>
      </c>
      <c r="E158" s="139">
        <v>15331.3333</v>
      </c>
      <c r="F158" s="139">
        <v>18916.3672</v>
      </c>
      <c r="G158" s="139">
        <v>26352</v>
      </c>
      <c r="H158" s="139">
        <v>30686.9117</v>
      </c>
      <c r="I158" s="139">
        <v>22994.2246</v>
      </c>
      <c r="J158" s="140">
        <v>15.4</v>
      </c>
      <c r="K158" s="141">
        <v>1.99</v>
      </c>
      <c r="L158" s="141">
        <v>8.4</v>
      </c>
      <c r="M158" s="141">
        <v>5.81</v>
      </c>
      <c r="N158" s="141">
        <v>0.24</v>
      </c>
      <c r="O158" s="142">
        <v>177.0537</v>
      </c>
    </row>
    <row r="159" spans="1:15" ht="12.75">
      <c r="A159" s="143" t="s">
        <v>368</v>
      </c>
      <c r="B159" s="144" t="s">
        <v>594</v>
      </c>
      <c r="C159" s="145">
        <v>196.9203</v>
      </c>
      <c r="D159" s="146">
        <v>23098.3333</v>
      </c>
      <c r="E159" s="147">
        <v>17788.2572</v>
      </c>
      <c r="F159" s="147">
        <v>20353.9001</v>
      </c>
      <c r="G159" s="147">
        <v>26498.3333</v>
      </c>
      <c r="H159" s="147">
        <v>29840</v>
      </c>
      <c r="I159" s="147">
        <v>23516.9682</v>
      </c>
      <c r="J159" s="148">
        <v>12.57</v>
      </c>
      <c r="K159" s="149">
        <v>2.76</v>
      </c>
      <c r="L159" s="149">
        <v>5.13</v>
      </c>
      <c r="M159" s="149">
        <v>6.82</v>
      </c>
      <c r="N159" s="149">
        <v>0</v>
      </c>
      <c r="O159" s="150">
        <v>175.2933</v>
      </c>
    </row>
    <row r="160" spans="1:15" ht="12.75">
      <c r="A160" s="135" t="s">
        <v>370</v>
      </c>
      <c r="B160" s="136" t="s">
        <v>595</v>
      </c>
      <c r="C160" s="137">
        <v>4790.144</v>
      </c>
      <c r="D160" s="138">
        <v>19000.9699</v>
      </c>
      <c r="E160" s="139">
        <v>14444</v>
      </c>
      <c r="F160" s="139">
        <v>16734.2799</v>
      </c>
      <c r="G160" s="139">
        <v>21957.4755</v>
      </c>
      <c r="H160" s="139">
        <v>26857.8702</v>
      </c>
      <c r="I160" s="139">
        <v>20354.2753</v>
      </c>
      <c r="J160" s="140">
        <v>10.38</v>
      </c>
      <c r="K160" s="141">
        <v>4.33</v>
      </c>
      <c r="L160" s="141">
        <v>8.07</v>
      </c>
      <c r="M160" s="141">
        <v>9.85</v>
      </c>
      <c r="N160" s="141">
        <v>0.09</v>
      </c>
      <c r="O160" s="142">
        <v>173.1552</v>
      </c>
    </row>
    <row r="161" spans="1:15" ht="12.75">
      <c r="A161" s="143" t="s">
        <v>372</v>
      </c>
      <c r="B161" s="144" t="s">
        <v>596</v>
      </c>
      <c r="C161" s="145">
        <v>136.8787</v>
      </c>
      <c r="D161" s="146">
        <v>19739.3333</v>
      </c>
      <c r="E161" s="147">
        <v>16085.4788</v>
      </c>
      <c r="F161" s="147">
        <v>17739.6666</v>
      </c>
      <c r="G161" s="147">
        <v>22318.3333</v>
      </c>
      <c r="H161" s="147">
        <v>24672.3333</v>
      </c>
      <c r="I161" s="147">
        <v>20269.983</v>
      </c>
      <c r="J161" s="148">
        <v>7.59</v>
      </c>
      <c r="K161" s="149">
        <v>0.56</v>
      </c>
      <c r="L161" s="149">
        <v>11.32</v>
      </c>
      <c r="M161" s="149">
        <v>6.81</v>
      </c>
      <c r="N161" s="149">
        <v>0.09</v>
      </c>
      <c r="O161" s="150">
        <v>165.9287</v>
      </c>
    </row>
    <row r="162" spans="1:15" ht="12.75">
      <c r="A162" s="135" t="s">
        <v>374</v>
      </c>
      <c r="B162" s="136" t="s">
        <v>375</v>
      </c>
      <c r="C162" s="137">
        <v>166.4505</v>
      </c>
      <c r="D162" s="138">
        <v>21125.0407</v>
      </c>
      <c r="E162" s="139">
        <v>12463.3333</v>
      </c>
      <c r="F162" s="139">
        <v>16886.6343</v>
      </c>
      <c r="G162" s="139">
        <v>27788.6666</v>
      </c>
      <c r="H162" s="139">
        <v>35721.6395</v>
      </c>
      <c r="I162" s="139">
        <v>22882.2835</v>
      </c>
      <c r="J162" s="140">
        <v>10.02</v>
      </c>
      <c r="K162" s="141">
        <v>3.16</v>
      </c>
      <c r="L162" s="141">
        <v>7.2</v>
      </c>
      <c r="M162" s="141">
        <v>9.07</v>
      </c>
      <c r="N162" s="141">
        <v>0.68</v>
      </c>
      <c r="O162" s="142">
        <v>177.5372</v>
      </c>
    </row>
    <row r="163" spans="1:15" ht="12.75">
      <c r="A163" s="143" t="s">
        <v>376</v>
      </c>
      <c r="B163" s="144" t="s">
        <v>377</v>
      </c>
      <c r="C163" s="145">
        <v>307.5603</v>
      </c>
      <c r="D163" s="146">
        <v>13633.2479</v>
      </c>
      <c r="E163" s="147">
        <v>11736.3333</v>
      </c>
      <c r="F163" s="147">
        <v>12847.3333</v>
      </c>
      <c r="G163" s="147">
        <v>14819</v>
      </c>
      <c r="H163" s="147">
        <v>16906.1608</v>
      </c>
      <c r="I163" s="147">
        <v>14108.8757</v>
      </c>
      <c r="J163" s="148">
        <v>6.61</v>
      </c>
      <c r="K163" s="149">
        <v>2.45</v>
      </c>
      <c r="L163" s="149">
        <v>7.36</v>
      </c>
      <c r="M163" s="149">
        <v>6.89</v>
      </c>
      <c r="N163" s="149">
        <v>0</v>
      </c>
      <c r="O163" s="150">
        <v>172.5965</v>
      </c>
    </row>
    <row r="164" spans="1:15" ht="12.75">
      <c r="A164" s="135" t="s">
        <v>378</v>
      </c>
      <c r="B164" s="136" t="s">
        <v>379</v>
      </c>
      <c r="C164" s="137">
        <v>137.4022</v>
      </c>
      <c r="D164" s="138">
        <v>20635.1851</v>
      </c>
      <c r="E164" s="139">
        <v>16858</v>
      </c>
      <c r="F164" s="139">
        <v>18568.3333</v>
      </c>
      <c r="G164" s="139">
        <v>23175.6666</v>
      </c>
      <c r="H164" s="139">
        <v>27019</v>
      </c>
      <c r="I164" s="139">
        <v>21251.1957</v>
      </c>
      <c r="J164" s="140">
        <v>4.73</v>
      </c>
      <c r="K164" s="141">
        <v>0.33</v>
      </c>
      <c r="L164" s="141">
        <v>11.99</v>
      </c>
      <c r="M164" s="141">
        <v>6.11</v>
      </c>
      <c r="N164" s="141">
        <v>2.21</v>
      </c>
      <c r="O164" s="142">
        <v>168.4317</v>
      </c>
    </row>
    <row r="165" spans="1:15" ht="12.75">
      <c r="A165" s="143" t="s">
        <v>380</v>
      </c>
      <c r="B165" s="144" t="s">
        <v>381</v>
      </c>
      <c r="C165" s="145">
        <v>33.8209</v>
      </c>
      <c r="D165" s="146">
        <v>16062.3333</v>
      </c>
      <c r="E165" s="147">
        <v>11120.7415</v>
      </c>
      <c r="F165" s="147">
        <v>13057.6666</v>
      </c>
      <c r="G165" s="147">
        <v>22515.3333</v>
      </c>
      <c r="H165" s="147">
        <v>24630.6406</v>
      </c>
      <c r="I165" s="147">
        <v>17258.621</v>
      </c>
      <c r="J165" s="148">
        <v>13.74</v>
      </c>
      <c r="K165" s="149">
        <v>0.21</v>
      </c>
      <c r="L165" s="149">
        <v>13.92</v>
      </c>
      <c r="M165" s="149">
        <v>4.2</v>
      </c>
      <c r="N165" s="149">
        <v>0.39</v>
      </c>
      <c r="O165" s="150">
        <v>172.8566</v>
      </c>
    </row>
    <row r="166" spans="1:15" ht="12.75">
      <c r="A166" s="135" t="s">
        <v>382</v>
      </c>
      <c r="B166" s="136" t="s">
        <v>597</v>
      </c>
      <c r="C166" s="137">
        <v>153.9907</v>
      </c>
      <c r="D166" s="138">
        <v>14234.3333</v>
      </c>
      <c r="E166" s="139">
        <v>10166.6666</v>
      </c>
      <c r="F166" s="139">
        <v>11161</v>
      </c>
      <c r="G166" s="139">
        <v>18519.3333</v>
      </c>
      <c r="H166" s="139">
        <v>20680.3333</v>
      </c>
      <c r="I166" s="139">
        <v>14860.0957</v>
      </c>
      <c r="J166" s="140">
        <v>5.65</v>
      </c>
      <c r="K166" s="141">
        <v>1.19</v>
      </c>
      <c r="L166" s="141">
        <v>4.17</v>
      </c>
      <c r="M166" s="141">
        <v>5.58</v>
      </c>
      <c r="N166" s="141">
        <v>0</v>
      </c>
      <c r="O166" s="142">
        <v>171.3309</v>
      </c>
    </row>
    <row r="167" spans="1:15" ht="12.75">
      <c r="A167" s="143" t="s">
        <v>384</v>
      </c>
      <c r="B167" s="144" t="s">
        <v>598</v>
      </c>
      <c r="C167" s="145">
        <v>27.4688</v>
      </c>
      <c r="D167" s="146">
        <v>15881.3333</v>
      </c>
      <c r="E167" s="147">
        <v>10547.6279</v>
      </c>
      <c r="F167" s="147">
        <v>12000</v>
      </c>
      <c r="G167" s="147">
        <v>21591.6666</v>
      </c>
      <c r="H167" s="147">
        <v>23222.2899</v>
      </c>
      <c r="I167" s="147">
        <v>16548.8942</v>
      </c>
      <c r="J167" s="148">
        <v>24.32</v>
      </c>
      <c r="K167" s="149">
        <v>0.99</v>
      </c>
      <c r="L167" s="149">
        <v>1.03</v>
      </c>
      <c r="M167" s="149">
        <v>5.67</v>
      </c>
      <c r="N167" s="149">
        <v>0</v>
      </c>
      <c r="O167" s="150">
        <v>172.1445</v>
      </c>
    </row>
    <row r="168" spans="1:15" ht="12.75">
      <c r="A168" s="135" t="s">
        <v>386</v>
      </c>
      <c r="B168" s="136" t="s">
        <v>387</v>
      </c>
      <c r="C168" s="137">
        <v>52.418</v>
      </c>
      <c r="D168" s="138">
        <v>19099.8167</v>
      </c>
      <c r="E168" s="139">
        <v>12081.3333</v>
      </c>
      <c r="F168" s="139">
        <v>14550.027</v>
      </c>
      <c r="G168" s="139">
        <v>24209.3333</v>
      </c>
      <c r="H168" s="139">
        <v>27016.3333</v>
      </c>
      <c r="I168" s="139">
        <v>19825.113</v>
      </c>
      <c r="J168" s="140">
        <v>25.16</v>
      </c>
      <c r="K168" s="141">
        <v>1.33</v>
      </c>
      <c r="L168" s="141">
        <v>8.33</v>
      </c>
      <c r="M168" s="141">
        <v>5.65</v>
      </c>
      <c r="N168" s="141">
        <v>0</v>
      </c>
      <c r="O168" s="142">
        <v>169.9051</v>
      </c>
    </row>
    <row r="169" spans="1:15" ht="12.75">
      <c r="A169" s="143" t="s">
        <v>388</v>
      </c>
      <c r="B169" s="144" t="s">
        <v>389</v>
      </c>
      <c r="C169" s="145">
        <v>41.878</v>
      </c>
      <c r="D169" s="146">
        <v>10368.6666</v>
      </c>
      <c r="E169" s="147">
        <v>7953.3333</v>
      </c>
      <c r="F169" s="147">
        <v>8542.5602</v>
      </c>
      <c r="G169" s="147">
        <v>13195.3333</v>
      </c>
      <c r="H169" s="147">
        <v>15644</v>
      </c>
      <c r="I169" s="147">
        <v>11336.1924</v>
      </c>
      <c r="J169" s="148">
        <v>17.22</v>
      </c>
      <c r="K169" s="149">
        <v>0.6</v>
      </c>
      <c r="L169" s="149">
        <v>2.1</v>
      </c>
      <c r="M169" s="149">
        <v>6.39</v>
      </c>
      <c r="N169" s="149">
        <v>0</v>
      </c>
      <c r="O169" s="150">
        <v>164.6541</v>
      </c>
    </row>
    <row r="170" spans="1:15" ht="12.75">
      <c r="A170" s="135" t="s">
        <v>390</v>
      </c>
      <c r="B170" s="136" t="s">
        <v>391</v>
      </c>
      <c r="C170" s="137">
        <v>12.4353</v>
      </c>
      <c r="D170" s="138">
        <v>15228</v>
      </c>
      <c r="E170" s="139">
        <v>11940.0268</v>
      </c>
      <c r="F170" s="139">
        <v>13671.1266</v>
      </c>
      <c r="G170" s="139">
        <v>18393.998</v>
      </c>
      <c r="H170" s="139">
        <v>21239.8323</v>
      </c>
      <c r="I170" s="139">
        <v>16456.4637</v>
      </c>
      <c r="J170" s="140">
        <v>18.54</v>
      </c>
      <c r="K170" s="141">
        <v>0.49</v>
      </c>
      <c r="L170" s="141">
        <v>8.17</v>
      </c>
      <c r="M170" s="141">
        <v>5.16</v>
      </c>
      <c r="N170" s="141">
        <v>0</v>
      </c>
      <c r="O170" s="142">
        <v>166.0957</v>
      </c>
    </row>
    <row r="171" spans="1:15" ht="12.75">
      <c r="A171" s="143" t="s">
        <v>392</v>
      </c>
      <c r="B171" s="144" t="s">
        <v>393</v>
      </c>
      <c r="C171" s="145">
        <v>306.2844</v>
      </c>
      <c r="D171" s="146">
        <v>15810.7163</v>
      </c>
      <c r="E171" s="147">
        <v>11876</v>
      </c>
      <c r="F171" s="147">
        <v>12818.861</v>
      </c>
      <c r="G171" s="147">
        <v>20530.1791</v>
      </c>
      <c r="H171" s="147">
        <v>26850</v>
      </c>
      <c r="I171" s="147">
        <v>17870.8746</v>
      </c>
      <c r="J171" s="148">
        <v>12.63</v>
      </c>
      <c r="K171" s="149">
        <v>1.28</v>
      </c>
      <c r="L171" s="149">
        <v>5.76</v>
      </c>
      <c r="M171" s="149">
        <v>8.37</v>
      </c>
      <c r="N171" s="149">
        <v>0.14</v>
      </c>
      <c r="O171" s="150">
        <v>177.0998</v>
      </c>
    </row>
    <row r="172" spans="1:15" ht="12.75">
      <c r="A172" s="135" t="s">
        <v>394</v>
      </c>
      <c r="B172" s="136" t="s">
        <v>395</v>
      </c>
      <c r="C172" s="137">
        <v>169.6361</v>
      </c>
      <c r="D172" s="138">
        <v>13631.3333</v>
      </c>
      <c r="E172" s="139">
        <v>10668.7477</v>
      </c>
      <c r="F172" s="139">
        <v>11876.6666</v>
      </c>
      <c r="G172" s="139">
        <v>15564.0656</v>
      </c>
      <c r="H172" s="139">
        <v>18034.3333</v>
      </c>
      <c r="I172" s="139">
        <v>14316.8659</v>
      </c>
      <c r="J172" s="140">
        <v>4.65</v>
      </c>
      <c r="K172" s="141">
        <v>1.5</v>
      </c>
      <c r="L172" s="141">
        <v>8.25</v>
      </c>
      <c r="M172" s="141">
        <v>6.72</v>
      </c>
      <c r="N172" s="141">
        <v>0</v>
      </c>
      <c r="O172" s="142">
        <v>178.7244</v>
      </c>
    </row>
    <row r="173" spans="1:15" ht="12.75">
      <c r="A173" s="143" t="s">
        <v>396</v>
      </c>
      <c r="B173" s="144" t="s">
        <v>599</v>
      </c>
      <c r="C173" s="145">
        <v>127.2353</v>
      </c>
      <c r="D173" s="146">
        <v>21268.8739</v>
      </c>
      <c r="E173" s="147">
        <v>14783.3333</v>
      </c>
      <c r="F173" s="147">
        <v>18900.6666</v>
      </c>
      <c r="G173" s="147">
        <v>23726</v>
      </c>
      <c r="H173" s="147">
        <v>25211.6666</v>
      </c>
      <c r="I173" s="147">
        <v>20991.974</v>
      </c>
      <c r="J173" s="148">
        <v>7.8</v>
      </c>
      <c r="K173" s="149">
        <v>3.07</v>
      </c>
      <c r="L173" s="149">
        <v>6.82</v>
      </c>
      <c r="M173" s="149">
        <v>6.41</v>
      </c>
      <c r="N173" s="149">
        <v>0.24</v>
      </c>
      <c r="O173" s="150">
        <v>176.554</v>
      </c>
    </row>
    <row r="174" spans="1:15" ht="12.75">
      <c r="A174" s="135" t="s">
        <v>398</v>
      </c>
      <c r="B174" s="136" t="s">
        <v>399</v>
      </c>
      <c r="C174" s="137">
        <v>69.7864</v>
      </c>
      <c r="D174" s="138">
        <v>15645</v>
      </c>
      <c r="E174" s="139">
        <v>11557.3333</v>
      </c>
      <c r="F174" s="139">
        <v>13313.8047</v>
      </c>
      <c r="G174" s="139">
        <v>21396.7345</v>
      </c>
      <c r="H174" s="139">
        <v>28550.3333</v>
      </c>
      <c r="I174" s="139">
        <v>18084.1464</v>
      </c>
      <c r="J174" s="140">
        <v>23.57</v>
      </c>
      <c r="K174" s="141">
        <v>1.83</v>
      </c>
      <c r="L174" s="141">
        <v>2.41</v>
      </c>
      <c r="M174" s="141">
        <v>9.09</v>
      </c>
      <c r="N174" s="141">
        <v>0</v>
      </c>
      <c r="O174" s="142">
        <v>180.2832</v>
      </c>
    </row>
    <row r="175" spans="1:15" ht="12.75">
      <c r="A175" s="143" t="s">
        <v>400</v>
      </c>
      <c r="B175" s="144" t="s">
        <v>600</v>
      </c>
      <c r="C175" s="145">
        <v>157.1107</v>
      </c>
      <c r="D175" s="146">
        <v>19190.3333</v>
      </c>
      <c r="E175" s="147">
        <v>14916.6666</v>
      </c>
      <c r="F175" s="147">
        <v>16897.0127</v>
      </c>
      <c r="G175" s="147">
        <v>22356.6666</v>
      </c>
      <c r="H175" s="147">
        <v>26058</v>
      </c>
      <c r="I175" s="147">
        <v>19774.9747</v>
      </c>
      <c r="J175" s="148">
        <v>10.6</v>
      </c>
      <c r="K175" s="149">
        <v>1.79</v>
      </c>
      <c r="L175" s="149">
        <v>3.71</v>
      </c>
      <c r="M175" s="149">
        <v>6.61</v>
      </c>
      <c r="N175" s="149">
        <v>0</v>
      </c>
      <c r="O175" s="150">
        <v>187.3993</v>
      </c>
    </row>
    <row r="176" spans="1:15" ht="12.75">
      <c r="A176" s="135" t="s">
        <v>402</v>
      </c>
      <c r="B176" s="136" t="s">
        <v>403</v>
      </c>
      <c r="C176" s="137">
        <v>46.7274</v>
      </c>
      <c r="D176" s="138">
        <v>15600</v>
      </c>
      <c r="E176" s="139">
        <v>13006.5102</v>
      </c>
      <c r="F176" s="139">
        <v>14887.236</v>
      </c>
      <c r="G176" s="139">
        <v>17870.9898</v>
      </c>
      <c r="H176" s="139">
        <v>19523.8095</v>
      </c>
      <c r="I176" s="139">
        <v>16333.7758</v>
      </c>
      <c r="J176" s="140">
        <v>13.57</v>
      </c>
      <c r="K176" s="141">
        <v>0.52</v>
      </c>
      <c r="L176" s="141">
        <v>0.88</v>
      </c>
      <c r="M176" s="141">
        <v>6.83</v>
      </c>
      <c r="N176" s="141">
        <v>0</v>
      </c>
      <c r="O176" s="142">
        <v>169.0158</v>
      </c>
    </row>
    <row r="177" spans="1:15" ht="12.75">
      <c r="A177" s="143" t="s">
        <v>404</v>
      </c>
      <c r="B177" s="144" t="s">
        <v>405</v>
      </c>
      <c r="C177" s="145">
        <v>93.0206</v>
      </c>
      <c r="D177" s="146">
        <v>12425.4166</v>
      </c>
      <c r="E177" s="147">
        <v>9274.1666</v>
      </c>
      <c r="F177" s="147">
        <v>10778.5858</v>
      </c>
      <c r="G177" s="147">
        <v>13245.207</v>
      </c>
      <c r="H177" s="147">
        <v>14443.3333</v>
      </c>
      <c r="I177" s="147">
        <v>12236.2319</v>
      </c>
      <c r="J177" s="148">
        <v>9</v>
      </c>
      <c r="K177" s="149">
        <v>0.12</v>
      </c>
      <c r="L177" s="149">
        <v>1.7</v>
      </c>
      <c r="M177" s="149">
        <v>3.24</v>
      </c>
      <c r="N177" s="149">
        <v>0.01</v>
      </c>
      <c r="O177" s="150">
        <v>172.1603</v>
      </c>
    </row>
    <row r="178" spans="1:15" ht="12.75">
      <c r="A178" s="135" t="s">
        <v>406</v>
      </c>
      <c r="B178" s="136" t="s">
        <v>601</v>
      </c>
      <c r="C178" s="137">
        <v>35.5092</v>
      </c>
      <c r="D178" s="138">
        <v>14294.3333</v>
      </c>
      <c r="E178" s="139">
        <v>11606.1205</v>
      </c>
      <c r="F178" s="139">
        <v>12715.777</v>
      </c>
      <c r="G178" s="139">
        <v>15506.2367</v>
      </c>
      <c r="H178" s="139">
        <v>17023.6666</v>
      </c>
      <c r="I178" s="139">
        <v>14269.7683</v>
      </c>
      <c r="J178" s="140">
        <v>7.34</v>
      </c>
      <c r="K178" s="141">
        <v>0.88</v>
      </c>
      <c r="L178" s="141">
        <v>2.45</v>
      </c>
      <c r="M178" s="141">
        <v>7.73</v>
      </c>
      <c r="N178" s="141">
        <v>0</v>
      </c>
      <c r="O178" s="142">
        <v>174.7286</v>
      </c>
    </row>
    <row r="179" spans="1:15" ht="12.75">
      <c r="A179" s="143" t="s">
        <v>408</v>
      </c>
      <c r="B179" s="144" t="s">
        <v>602</v>
      </c>
      <c r="C179" s="145">
        <v>1385.1276</v>
      </c>
      <c r="D179" s="146">
        <v>21048.512</v>
      </c>
      <c r="E179" s="147">
        <v>15001.9499</v>
      </c>
      <c r="F179" s="147">
        <v>17515.4766</v>
      </c>
      <c r="G179" s="147">
        <v>26049.1109</v>
      </c>
      <c r="H179" s="147">
        <v>30609.3333</v>
      </c>
      <c r="I179" s="147">
        <v>21997.3845</v>
      </c>
      <c r="J179" s="148">
        <v>18.48</v>
      </c>
      <c r="K179" s="149">
        <v>4.04</v>
      </c>
      <c r="L179" s="149">
        <v>5.22</v>
      </c>
      <c r="M179" s="149">
        <v>7.83</v>
      </c>
      <c r="N179" s="149">
        <v>0</v>
      </c>
      <c r="O179" s="150">
        <v>184.4077</v>
      </c>
    </row>
    <row r="180" spans="1:15" ht="12.75">
      <c r="A180" s="135" t="s">
        <v>410</v>
      </c>
      <c r="B180" s="136" t="s">
        <v>411</v>
      </c>
      <c r="C180" s="137">
        <v>11.169</v>
      </c>
      <c r="D180" s="138">
        <v>18283</v>
      </c>
      <c r="E180" s="139">
        <v>16435</v>
      </c>
      <c r="F180" s="139">
        <v>18042</v>
      </c>
      <c r="G180" s="139">
        <v>21540.6666</v>
      </c>
      <c r="H180" s="139">
        <v>22416.5591</v>
      </c>
      <c r="I180" s="139">
        <v>19554.0713</v>
      </c>
      <c r="J180" s="140">
        <v>22.65</v>
      </c>
      <c r="K180" s="141">
        <v>0.97</v>
      </c>
      <c r="L180" s="141">
        <v>0.36</v>
      </c>
      <c r="M180" s="141">
        <v>10.21</v>
      </c>
      <c r="N180" s="141">
        <v>0.41</v>
      </c>
      <c r="O180" s="142">
        <v>170.3046</v>
      </c>
    </row>
    <row r="181" spans="1:15" ht="12.75">
      <c r="A181" s="143" t="s">
        <v>412</v>
      </c>
      <c r="B181" s="144" t="s">
        <v>413</v>
      </c>
      <c r="C181" s="145">
        <v>211.5459</v>
      </c>
      <c r="D181" s="146">
        <v>18962</v>
      </c>
      <c r="E181" s="147">
        <v>15921.064</v>
      </c>
      <c r="F181" s="147">
        <v>17391.6666</v>
      </c>
      <c r="G181" s="147">
        <v>22108.3333</v>
      </c>
      <c r="H181" s="147">
        <v>32159.6666</v>
      </c>
      <c r="I181" s="147">
        <v>21025.436</v>
      </c>
      <c r="J181" s="148">
        <v>23.83</v>
      </c>
      <c r="K181" s="149">
        <v>3.12</v>
      </c>
      <c r="L181" s="149">
        <v>4.44</v>
      </c>
      <c r="M181" s="149">
        <v>6.74</v>
      </c>
      <c r="N181" s="149">
        <v>0.04</v>
      </c>
      <c r="O181" s="150">
        <v>175.1013</v>
      </c>
    </row>
    <row r="182" spans="1:15" ht="12.75">
      <c r="A182" s="135" t="s">
        <v>414</v>
      </c>
      <c r="B182" s="136" t="s">
        <v>415</v>
      </c>
      <c r="C182" s="137">
        <v>312.5232</v>
      </c>
      <c r="D182" s="138">
        <v>17499.4581</v>
      </c>
      <c r="E182" s="139">
        <v>11986.5801</v>
      </c>
      <c r="F182" s="139">
        <v>13915.6666</v>
      </c>
      <c r="G182" s="139">
        <v>22439.3333</v>
      </c>
      <c r="H182" s="139">
        <v>28041</v>
      </c>
      <c r="I182" s="139">
        <v>18725.3818</v>
      </c>
      <c r="J182" s="140">
        <v>5.38</v>
      </c>
      <c r="K182" s="141">
        <v>2.52</v>
      </c>
      <c r="L182" s="141">
        <v>19.3</v>
      </c>
      <c r="M182" s="141">
        <v>4.67</v>
      </c>
      <c r="N182" s="141">
        <v>0.07</v>
      </c>
      <c r="O182" s="142">
        <v>186.2911</v>
      </c>
    </row>
    <row r="183" spans="1:15" ht="12.75">
      <c r="A183" s="143" t="s">
        <v>416</v>
      </c>
      <c r="B183" s="144" t="s">
        <v>417</v>
      </c>
      <c r="C183" s="145">
        <v>23.4134</v>
      </c>
      <c r="D183" s="146">
        <v>18172.3333</v>
      </c>
      <c r="E183" s="147">
        <v>11364</v>
      </c>
      <c r="F183" s="147">
        <v>14493.1952</v>
      </c>
      <c r="G183" s="147">
        <v>22837.0354</v>
      </c>
      <c r="H183" s="147">
        <v>27295.3619</v>
      </c>
      <c r="I183" s="147">
        <v>18878.0233</v>
      </c>
      <c r="J183" s="148">
        <v>3.67</v>
      </c>
      <c r="K183" s="149">
        <v>1.22</v>
      </c>
      <c r="L183" s="149">
        <v>12.12</v>
      </c>
      <c r="M183" s="149">
        <v>6.81</v>
      </c>
      <c r="N183" s="149">
        <v>0</v>
      </c>
      <c r="O183" s="150">
        <v>185.7533</v>
      </c>
    </row>
    <row r="184" spans="1:15" ht="12.75">
      <c r="A184" s="135" t="s">
        <v>418</v>
      </c>
      <c r="B184" s="136" t="s">
        <v>419</v>
      </c>
      <c r="C184" s="137">
        <v>98.6304</v>
      </c>
      <c r="D184" s="138">
        <v>20952.6666</v>
      </c>
      <c r="E184" s="139">
        <v>15476.6222</v>
      </c>
      <c r="F184" s="139">
        <v>18134.8388</v>
      </c>
      <c r="G184" s="139">
        <v>23272</v>
      </c>
      <c r="H184" s="139">
        <v>25644</v>
      </c>
      <c r="I184" s="139">
        <v>20755.4426</v>
      </c>
      <c r="J184" s="140">
        <v>9.16</v>
      </c>
      <c r="K184" s="141">
        <v>2.32</v>
      </c>
      <c r="L184" s="141">
        <v>14.14</v>
      </c>
      <c r="M184" s="141">
        <v>4.51</v>
      </c>
      <c r="N184" s="141">
        <v>0.11</v>
      </c>
      <c r="O184" s="142">
        <v>183.2605</v>
      </c>
    </row>
    <row r="185" spans="1:15" ht="12.75">
      <c r="A185" s="143" t="s">
        <v>420</v>
      </c>
      <c r="B185" s="144" t="s">
        <v>421</v>
      </c>
      <c r="C185" s="145">
        <v>114.881</v>
      </c>
      <c r="D185" s="146">
        <v>20066</v>
      </c>
      <c r="E185" s="147">
        <v>14814.1511</v>
      </c>
      <c r="F185" s="147">
        <v>18180.3374</v>
      </c>
      <c r="G185" s="147">
        <v>22303.6666</v>
      </c>
      <c r="H185" s="147">
        <v>24398.6666</v>
      </c>
      <c r="I185" s="147">
        <v>20078.0917</v>
      </c>
      <c r="J185" s="148">
        <v>11.54</v>
      </c>
      <c r="K185" s="149">
        <v>4.05</v>
      </c>
      <c r="L185" s="149">
        <v>6.98</v>
      </c>
      <c r="M185" s="149">
        <v>6.71</v>
      </c>
      <c r="N185" s="149">
        <v>0.09</v>
      </c>
      <c r="O185" s="150">
        <v>176.7102</v>
      </c>
    </row>
    <row r="186" spans="1:15" ht="12.75">
      <c r="A186" s="135" t="s">
        <v>422</v>
      </c>
      <c r="B186" s="136" t="s">
        <v>423</v>
      </c>
      <c r="C186" s="137">
        <v>264.8584</v>
      </c>
      <c r="D186" s="138">
        <v>18401.6666</v>
      </c>
      <c r="E186" s="139">
        <v>14035.2646</v>
      </c>
      <c r="F186" s="139">
        <v>16096.3333</v>
      </c>
      <c r="G186" s="139">
        <v>20720.3333</v>
      </c>
      <c r="H186" s="139">
        <v>22625.6666</v>
      </c>
      <c r="I186" s="139">
        <v>18505.8883</v>
      </c>
      <c r="J186" s="140">
        <v>11.78</v>
      </c>
      <c r="K186" s="141">
        <v>2.56</v>
      </c>
      <c r="L186" s="141">
        <v>5.27</v>
      </c>
      <c r="M186" s="141">
        <v>6.13</v>
      </c>
      <c r="N186" s="141">
        <v>0.01</v>
      </c>
      <c r="O186" s="142">
        <v>171.5246</v>
      </c>
    </row>
    <row r="187" spans="1:15" ht="12.75">
      <c r="A187" s="143" t="s">
        <v>424</v>
      </c>
      <c r="B187" s="144" t="s">
        <v>425</v>
      </c>
      <c r="C187" s="145">
        <v>603.1372</v>
      </c>
      <c r="D187" s="146">
        <v>19450</v>
      </c>
      <c r="E187" s="147">
        <v>14082.8444</v>
      </c>
      <c r="F187" s="147">
        <v>15966.4039</v>
      </c>
      <c r="G187" s="147">
        <v>24916.3333</v>
      </c>
      <c r="H187" s="147">
        <v>31912.3333</v>
      </c>
      <c r="I187" s="147">
        <v>21300.3746</v>
      </c>
      <c r="J187" s="148">
        <v>17.37</v>
      </c>
      <c r="K187" s="149">
        <v>2.58</v>
      </c>
      <c r="L187" s="149">
        <v>6.39</v>
      </c>
      <c r="M187" s="149">
        <v>6.41</v>
      </c>
      <c r="N187" s="149">
        <v>0.5</v>
      </c>
      <c r="O187" s="150">
        <v>181.6981</v>
      </c>
    </row>
    <row r="188" spans="1:15" ht="12.75">
      <c r="A188" s="135" t="s">
        <v>426</v>
      </c>
      <c r="B188" s="136" t="s">
        <v>603</v>
      </c>
      <c r="C188" s="137">
        <v>321.6895</v>
      </c>
      <c r="D188" s="138">
        <v>17957.6666</v>
      </c>
      <c r="E188" s="139">
        <v>14220.4235</v>
      </c>
      <c r="F188" s="139">
        <v>15848</v>
      </c>
      <c r="G188" s="139">
        <v>21712.6666</v>
      </c>
      <c r="H188" s="139">
        <v>30652.3333</v>
      </c>
      <c r="I188" s="139">
        <v>20117.7361</v>
      </c>
      <c r="J188" s="140">
        <v>33.67</v>
      </c>
      <c r="K188" s="141">
        <v>1.26</v>
      </c>
      <c r="L188" s="141">
        <v>1.12</v>
      </c>
      <c r="M188" s="141">
        <v>4.53</v>
      </c>
      <c r="N188" s="141">
        <v>0</v>
      </c>
      <c r="O188" s="142">
        <v>180.9463</v>
      </c>
    </row>
    <row r="189" spans="1:15" ht="12.75">
      <c r="A189" s="143" t="s">
        <v>428</v>
      </c>
      <c r="B189" s="144" t="s">
        <v>429</v>
      </c>
      <c r="C189" s="145">
        <v>76.0305</v>
      </c>
      <c r="D189" s="146">
        <v>15394.9938</v>
      </c>
      <c r="E189" s="147">
        <v>12526</v>
      </c>
      <c r="F189" s="147">
        <v>13991</v>
      </c>
      <c r="G189" s="147">
        <v>18908</v>
      </c>
      <c r="H189" s="147">
        <v>23307</v>
      </c>
      <c r="I189" s="147">
        <v>16672.0782</v>
      </c>
      <c r="J189" s="148">
        <v>12.78</v>
      </c>
      <c r="K189" s="149">
        <v>1.43</v>
      </c>
      <c r="L189" s="149">
        <v>8.11</v>
      </c>
      <c r="M189" s="149">
        <v>5.16</v>
      </c>
      <c r="N189" s="149">
        <v>0</v>
      </c>
      <c r="O189" s="150">
        <v>165.745</v>
      </c>
    </row>
    <row r="190" spans="1:15" ht="12.75">
      <c r="A190" s="135" t="s">
        <v>430</v>
      </c>
      <c r="B190" s="136" t="s">
        <v>431</v>
      </c>
      <c r="C190" s="137">
        <v>69.5363</v>
      </c>
      <c r="D190" s="138">
        <v>23624.3333</v>
      </c>
      <c r="E190" s="139">
        <v>14097.3333</v>
      </c>
      <c r="F190" s="139">
        <v>20854.3333</v>
      </c>
      <c r="G190" s="139">
        <v>29389</v>
      </c>
      <c r="H190" s="139">
        <v>36487.5672</v>
      </c>
      <c r="I190" s="139">
        <v>25071.3096</v>
      </c>
      <c r="J190" s="140">
        <v>3.73</v>
      </c>
      <c r="K190" s="141">
        <v>4.49</v>
      </c>
      <c r="L190" s="141">
        <v>25.92</v>
      </c>
      <c r="M190" s="141">
        <v>4.31</v>
      </c>
      <c r="N190" s="141">
        <v>0.22</v>
      </c>
      <c r="O190" s="142">
        <v>171.2079</v>
      </c>
    </row>
    <row r="191" spans="1:15" ht="12.75">
      <c r="A191" s="143" t="s">
        <v>432</v>
      </c>
      <c r="B191" s="144" t="s">
        <v>433</v>
      </c>
      <c r="C191" s="145">
        <v>174.422</v>
      </c>
      <c r="D191" s="146">
        <v>20963.509</v>
      </c>
      <c r="E191" s="147">
        <v>9994.0163</v>
      </c>
      <c r="F191" s="147">
        <v>16378.8251</v>
      </c>
      <c r="G191" s="147">
        <v>24955.2539</v>
      </c>
      <c r="H191" s="147">
        <v>29562.6666</v>
      </c>
      <c r="I191" s="147">
        <v>20901.5447</v>
      </c>
      <c r="J191" s="148">
        <v>8.96</v>
      </c>
      <c r="K191" s="149">
        <v>3.06</v>
      </c>
      <c r="L191" s="149">
        <v>17.3</v>
      </c>
      <c r="M191" s="149">
        <v>3.93</v>
      </c>
      <c r="N191" s="149">
        <v>0.01</v>
      </c>
      <c r="O191" s="150">
        <v>174.8977</v>
      </c>
    </row>
    <row r="192" spans="1:15" ht="12.75">
      <c r="A192" s="135" t="s">
        <v>434</v>
      </c>
      <c r="B192" s="136" t="s">
        <v>435</v>
      </c>
      <c r="C192" s="137">
        <v>185.6046</v>
      </c>
      <c r="D192" s="138">
        <v>17208.6666</v>
      </c>
      <c r="E192" s="139">
        <v>12519.375</v>
      </c>
      <c r="F192" s="139">
        <v>14413.3333</v>
      </c>
      <c r="G192" s="139">
        <v>20850.3333</v>
      </c>
      <c r="H192" s="139">
        <v>24272.6666</v>
      </c>
      <c r="I192" s="139">
        <v>17801.4592</v>
      </c>
      <c r="J192" s="140">
        <v>10.71</v>
      </c>
      <c r="K192" s="141">
        <v>0.77</v>
      </c>
      <c r="L192" s="141">
        <v>9.51</v>
      </c>
      <c r="M192" s="141">
        <v>4.35</v>
      </c>
      <c r="N192" s="141">
        <v>0.34</v>
      </c>
      <c r="O192" s="142">
        <v>165.2281</v>
      </c>
    </row>
    <row r="193" spans="1:15" ht="12.75">
      <c r="A193" s="143" t="s">
        <v>436</v>
      </c>
      <c r="B193" s="144" t="s">
        <v>604</v>
      </c>
      <c r="C193" s="145">
        <v>1054.5417</v>
      </c>
      <c r="D193" s="146">
        <v>11719.2943</v>
      </c>
      <c r="E193" s="147">
        <v>8871.6867</v>
      </c>
      <c r="F193" s="147">
        <v>9603.341</v>
      </c>
      <c r="G193" s="147">
        <v>19428.3333</v>
      </c>
      <c r="H193" s="147">
        <v>22288.3708</v>
      </c>
      <c r="I193" s="147">
        <v>14438.6023</v>
      </c>
      <c r="J193" s="148">
        <v>18.41</v>
      </c>
      <c r="K193" s="149">
        <v>2.26</v>
      </c>
      <c r="L193" s="149">
        <v>4.92</v>
      </c>
      <c r="M193" s="149">
        <v>4.4</v>
      </c>
      <c r="N193" s="149">
        <v>0</v>
      </c>
      <c r="O193" s="150">
        <v>177.4326</v>
      </c>
    </row>
    <row r="194" spans="1:15" ht="12.75">
      <c r="A194" s="135" t="s">
        <v>438</v>
      </c>
      <c r="B194" s="136" t="s">
        <v>439</v>
      </c>
      <c r="C194" s="137">
        <v>225.8595</v>
      </c>
      <c r="D194" s="138">
        <v>19128.3986</v>
      </c>
      <c r="E194" s="139">
        <v>16215.8384</v>
      </c>
      <c r="F194" s="139">
        <v>17160.4808</v>
      </c>
      <c r="G194" s="139">
        <v>23590.6666</v>
      </c>
      <c r="H194" s="139">
        <v>27207.357</v>
      </c>
      <c r="I194" s="139">
        <v>20659.6515</v>
      </c>
      <c r="J194" s="140">
        <v>10.8</v>
      </c>
      <c r="K194" s="141">
        <v>2.18</v>
      </c>
      <c r="L194" s="141">
        <v>9</v>
      </c>
      <c r="M194" s="141">
        <v>6.52</v>
      </c>
      <c r="N194" s="141">
        <v>0</v>
      </c>
      <c r="O194" s="142">
        <v>172.199</v>
      </c>
    </row>
    <row r="195" spans="1:15" ht="12.75">
      <c r="A195" s="143" t="s">
        <v>440</v>
      </c>
      <c r="B195" s="144" t="s">
        <v>441</v>
      </c>
      <c r="C195" s="145">
        <v>73.6386</v>
      </c>
      <c r="D195" s="146">
        <v>18611.3333</v>
      </c>
      <c r="E195" s="147">
        <v>15432.6666</v>
      </c>
      <c r="F195" s="147">
        <v>17099.7415</v>
      </c>
      <c r="G195" s="147">
        <v>21022.8249</v>
      </c>
      <c r="H195" s="147">
        <v>23487.3333</v>
      </c>
      <c r="I195" s="147">
        <v>19307.3972</v>
      </c>
      <c r="J195" s="148">
        <v>4.85</v>
      </c>
      <c r="K195" s="149">
        <v>1.68</v>
      </c>
      <c r="L195" s="149">
        <v>6.49</v>
      </c>
      <c r="M195" s="149">
        <v>10.39</v>
      </c>
      <c r="N195" s="149">
        <v>2.98</v>
      </c>
      <c r="O195" s="150">
        <v>170.3974</v>
      </c>
    </row>
    <row r="196" spans="1:15" ht="12.75">
      <c r="A196" s="135" t="s">
        <v>442</v>
      </c>
      <c r="B196" s="136" t="s">
        <v>605</v>
      </c>
      <c r="C196" s="137">
        <v>377.0044</v>
      </c>
      <c r="D196" s="138">
        <v>21814.3333</v>
      </c>
      <c r="E196" s="139">
        <v>17539.6666</v>
      </c>
      <c r="F196" s="139">
        <v>18956</v>
      </c>
      <c r="G196" s="139">
        <v>26402.21</v>
      </c>
      <c r="H196" s="139">
        <v>31170.3333</v>
      </c>
      <c r="I196" s="139">
        <v>23232.5553</v>
      </c>
      <c r="J196" s="140">
        <v>19.85</v>
      </c>
      <c r="K196" s="141">
        <v>2.62</v>
      </c>
      <c r="L196" s="141">
        <v>6.44</v>
      </c>
      <c r="M196" s="141">
        <v>9.33</v>
      </c>
      <c r="N196" s="141">
        <v>0</v>
      </c>
      <c r="O196" s="142">
        <v>174.4166</v>
      </c>
    </row>
    <row r="197" spans="1:15" ht="12.75">
      <c r="A197" s="143" t="s">
        <v>444</v>
      </c>
      <c r="B197" s="144" t="s">
        <v>606</v>
      </c>
      <c r="C197" s="145">
        <v>76.9779</v>
      </c>
      <c r="D197" s="146">
        <v>20271.3333</v>
      </c>
      <c r="E197" s="147">
        <v>17908.474</v>
      </c>
      <c r="F197" s="147">
        <v>18843</v>
      </c>
      <c r="G197" s="147">
        <v>23237</v>
      </c>
      <c r="H197" s="147">
        <v>25116.0224</v>
      </c>
      <c r="I197" s="147">
        <v>20980.6653</v>
      </c>
      <c r="J197" s="148">
        <v>10.65</v>
      </c>
      <c r="K197" s="149">
        <v>2.28</v>
      </c>
      <c r="L197" s="149">
        <v>4.15</v>
      </c>
      <c r="M197" s="149">
        <v>16.51</v>
      </c>
      <c r="N197" s="149">
        <v>0.53</v>
      </c>
      <c r="O197" s="150">
        <v>172.1486</v>
      </c>
    </row>
    <row r="198" spans="1:15" ht="12.75">
      <c r="A198" s="135" t="s">
        <v>446</v>
      </c>
      <c r="B198" s="136" t="s">
        <v>607</v>
      </c>
      <c r="C198" s="137">
        <v>57.1077</v>
      </c>
      <c r="D198" s="138">
        <v>19111.007</v>
      </c>
      <c r="E198" s="139">
        <v>14196.3333</v>
      </c>
      <c r="F198" s="139">
        <v>16465</v>
      </c>
      <c r="G198" s="139">
        <v>23246</v>
      </c>
      <c r="H198" s="139">
        <v>30958</v>
      </c>
      <c r="I198" s="139">
        <v>20551.6549</v>
      </c>
      <c r="J198" s="140">
        <v>26.87</v>
      </c>
      <c r="K198" s="141">
        <v>3.07</v>
      </c>
      <c r="L198" s="141">
        <v>9.58</v>
      </c>
      <c r="M198" s="141">
        <v>8.49</v>
      </c>
      <c r="N198" s="141">
        <v>0</v>
      </c>
      <c r="O198" s="142">
        <v>179.1812</v>
      </c>
    </row>
    <row r="199" spans="1:15" ht="12.75">
      <c r="A199" s="143" t="s">
        <v>448</v>
      </c>
      <c r="B199" s="144" t="s">
        <v>608</v>
      </c>
      <c r="C199" s="145">
        <v>278.4474</v>
      </c>
      <c r="D199" s="146">
        <v>19924.6666</v>
      </c>
      <c r="E199" s="147">
        <v>15876.0357</v>
      </c>
      <c r="F199" s="147">
        <v>17650.6406</v>
      </c>
      <c r="G199" s="147">
        <v>22175.3333</v>
      </c>
      <c r="H199" s="147">
        <v>23743.7765</v>
      </c>
      <c r="I199" s="147">
        <v>19893.6075</v>
      </c>
      <c r="J199" s="148">
        <v>0.15</v>
      </c>
      <c r="K199" s="149">
        <v>1.06</v>
      </c>
      <c r="L199" s="149">
        <v>-0.98</v>
      </c>
      <c r="M199" s="149">
        <v>0.03</v>
      </c>
      <c r="N199" s="149">
        <v>0</v>
      </c>
      <c r="O199" s="150">
        <v>167.3567</v>
      </c>
    </row>
    <row r="200" spans="1:15" ht="12.75">
      <c r="A200" s="135" t="s">
        <v>450</v>
      </c>
      <c r="B200" s="136" t="s">
        <v>451</v>
      </c>
      <c r="C200" s="137">
        <v>1303.3729</v>
      </c>
      <c r="D200" s="138">
        <v>18189.8759</v>
      </c>
      <c r="E200" s="139">
        <v>13695.8234</v>
      </c>
      <c r="F200" s="139">
        <v>15685.6514</v>
      </c>
      <c r="G200" s="139">
        <v>20693.3393</v>
      </c>
      <c r="H200" s="139">
        <v>23056.3333</v>
      </c>
      <c r="I200" s="139">
        <v>18401.118</v>
      </c>
      <c r="J200" s="140">
        <v>14.36</v>
      </c>
      <c r="K200" s="141">
        <v>2.02</v>
      </c>
      <c r="L200" s="141">
        <v>12.04</v>
      </c>
      <c r="M200" s="141">
        <v>5.6</v>
      </c>
      <c r="N200" s="141">
        <v>0</v>
      </c>
      <c r="O200" s="142">
        <v>174.6408</v>
      </c>
    </row>
    <row r="201" spans="1:15" ht="12.75">
      <c r="A201" s="143" t="s">
        <v>452</v>
      </c>
      <c r="B201" s="144" t="s">
        <v>609</v>
      </c>
      <c r="C201" s="145">
        <v>92.6714</v>
      </c>
      <c r="D201" s="146">
        <v>11504.3333</v>
      </c>
      <c r="E201" s="147">
        <v>8901.2755</v>
      </c>
      <c r="F201" s="147">
        <v>9964</v>
      </c>
      <c r="G201" s="147">
        <v>16194</v>
      </c>
      <c r="H201" s="147">
        <v>19826.3333</v>
      </c>
      <c r="I201" s="147">
        <v>12933.1855</v>
      </c>
      <c r="J201" s="148">
        <v>13.7</v>
      </c>
      <c r="K201" s="149">
        <v>1.8</v>
      </c>
      <c r="L201" s="149">
        <v>6.48</v>
      </c>
      <c r="M201" s="149">
        <v>6.9</v>
      </c>
      <c r="N201" s="149">
        <v>0</v>
      </c>
      <c r="O201" s="150">
        <v>165.6416</v>
      </c>
    </row>
    <row r="202" spans="1:15" ht="12.75">
      <c r="A202" s="135" t="s">
        <v>454</v>
      </c>
      <c r="B202" s="136" t="s">
        <v>455</v>
      </c>
      <c r="C202" s="137">
        <v>91.0153</v>
      </c>
      <c r="D202" s="138">
        <v>17446.3333</v>
      </c>
      <c r="E202" s="139">
        <v>11965.4371</v>
      </c>
      <c r="F202" s="139">
        <v>14159</v>
      </c>
      <c r="G202" s="139">
        <v>25055.3333</v>
      </c>
      <c r="H202" s="139">
        <v>35344.6666</v>
      </c>
      <c r="I202" s="139">
        <v>20504.028</v>
      </c>
      <c r="J202" s="140">
        <v>18.8</v>
      </c>
      <c r="K202" s="141">
        <v>1.97</v>
      </c>
      <c r="L202" s="141">
        <v>7.33</v>
      </c>
      <c r="M202" s="141">
        <v>6.94</v>
      </c>
      <c r="N202" s="141">
        <v>0</v>
      </c>
      <c r="O202" s="142">
        <v>169.9782</v>
      </c>
    </row>
    <row r="203" spans="1:15" ht="12.75">
      <c r="A203" s="143" t="s">
        <v>456</v>
      </c>
      <c r="B203" s="144" t="s">
        <v>457</v>
      </c>
      <c r="C203" s="145">
        <v>93.0508</v>
      </c>
      <c r="D203" s="146">
        <v>15889.5684</v>
      </c>
      <c r="E203" s="147">
        <v>11813.4357</v>
      </c>
      <c r="F203" s="147">
        <v>12873.3333</v>
      </c>
      <c r="G203" s="147">
        <v>18461.9811</v>
      </c>
      <c r="H203" s="147">
        <v>22029.9069</v>
      </c>
      <c r="I203" s="147">
        <v>16056.8764</v>
      </c>
      <c r="J203" s="148">
        <v>16.73</v>
      </c>
      <c r="K203" s="149">
        <v>3.36</v>
      </c>
      <c r="L203" s="149">
        <v>2.29</v>
      </c>
      <c r="M203" s="149">
        <v>6.53</v>
      </c>
      <c r="N203" s="149">
        <v>0</v>
      </c>
      <c r="O203" s="150">
        <v>176.784</v>
      </c>
    </row>
    <row r="204" spans="1:15" ht="12.75">
      <c r="A204" s="135" t="s">
        <v>460</v>
      </c>
      <c r="B204" s="136" t="s">
        <v>610</v>
      </c>
      <c r="C204" s="137">
        <v>244.4567</v>
      </c>
      <c r="D204" s="138">
        <v>13315.6666</v>
      </c>
      <c r="E204" s="139">
        <v>11505.3152</v>
      </c>
      <c r="F204" s="139">
        <v>12499</v>
      </c>
      <c r="G204" s="139">
        <v>14689</v>
      </c>
      <c r="H204" s="139">
        <v>16930.8825</v>
      </c>
      <c r="I204" s="139">
        <v>13784.8108</v>
      </c>
      <c r="J204" s="140">
        <v>6.54</v>
      </c>
      <c r="K204" s="141">
        <v>1.16</v>
      </c>
      <c r="L204" s="141">
        <v>6.16</v>
      </c>
      <c r="M204" s="141">
        <v>8.47</v>
      </c>
      <c r="N204" s="141">
        <v>0</v>
      </c>
      <c r="O204" s="142">
        <v>168.7164</v>
      </c>
    </row>
    <row r="205" spans="1:15" ht="12.75">
      <c r="A205" s="143" t="s">
        <v>462</v>
      </c>
      <c r="B205" s="144" t="s">
        <v>463</v>
      </c>
      <c r="C205" s="145">
        <v>824.2347</v>
      </c>
      <c r="D205" s="146">
        <v>15898.5136</v>
      </c>
      <c r="E205" s="147">
        <v>13070.6666</v>
      </c>
      <c r="F205" s="147">
        <v>14572.3333</v>
      </c>
      <c r="G205" s="147">
        <v>17720</v>
      </c>
      <c r="H205" s="147">
        <v>19969.3333</v>
      </c>
      <c r="I205" s="147">
        <v>16425.6106</v>
      </c>
      <c r="J205" s="148">
        <v>11.48</v>
      </c>
      <c r="K205" s="149">
        <v>2.43</v>
      </c>
      <c r="L205" s="149">
        <v>11.15</v>
      </c>
      <c r="M205" s="149">
        <v>6.09</v>
      </c>
      <c r="N205" s="149">
        <v>0</v>
      </c>
      <c r="O205" s="150">
        <v>174.7373</v>
      </c>
    </row>
    <row r="206" spans="1:15" ht="12.75">
      <c r="A206" s="135" t="s">
        <v>464</v>
      </c>
      <c r="B206" s="136" t="s">
        <v>465</v>
      </c>
      <c r="C206" s="137">
        <v>505.9374</v>
      </c>
      <c r="D206" s="138">
        <v>15119.5179</v>
      </c>
      <c r="E206" s="139">
        <v>13004.3333</v>
      </c>
      <c r="F206" s="139">
        <v>13849.3333</v>
      </c>
      <c r="G206" s="139">
        <v>17002.9898</v>
      </c>
      <c r="H206" s="139">
        <v>21231.2654</v>
      </c>
      <c r="I206" s="139">
        <v>16315.1059</v>
      </c>
      <c r="J206" s="140">
        <v>17.59</v>
      </c>
      <c r="K206" s="141">
        <v>1.26</v>
      </c>
      <c r="L206" s="141">
        <v>7.27</v>
      </c>
      <c r="M206" s="141">
        <v>7.26</v>
      </c>
      <c r="N206" s="141">
        <v>0</v>
      </c>
      <c r="O206" s="142">
        <v>171.3921</v>
      </c>
    </row>
    <row r="207" spans="1:15" ht="12.75">
      <c r="A207" s="143" t="s">
        <v>466</v>
      </c>
      <c r="B207" s="144" t="s">
        <v>467</v>
      </c>
      <c r="C207" s="145">
        <v>755.6174</v>
      </c>
      <c r="D207" s="146">
        <v>16891.6666</v>
      </c>
      <c r="E207" s="147">
        <v>14366.7222</v>
      </c>
      <c r="F207" s="147">
        <v>15685.0893</v>
      </c>
      <c r="G207" s="147">
        <v>19730.6666</v>
      </c>
      <c r="H207" s="147">
        <v>21714.3939</v>
      </c>
      <c r="I207" s="147">
        <v>17397.0999</v>
      </c>
      <c r="J207" s="148">
        <v>11.44</v>
      </c>
      <c r="K207" s="149">
        <v>1.76</v>
      </c>
      <c r="L207" s="149">
        <v>10.61</v>
      </c>
      <c r="M207" s="149">
        <v>6.58</v>
      </c>
      <c r="N207" s="149">
        <v>0</v>
      </c>
      <c r="O207" s="150">
        <v>169.4863</v>
      </c>
    </row>
    <row r="208" spans="1:15" ht="12.75">
      <c r="A208" s="135" t="s">
        <v>468</v>
      </c>
      <c r="B208" s="136" t="s">
        <v>469</v>
      </c>
      <c r="C208" s="137">
        <v>577.3422</v>
      </c>
      <c r="D208" s="138">
        <v>15628.8371</v>
      </c>
      <c r="E208" s="139">
        <v>9509.1753</v>
      </c>
      <c r="F208" s="139">
        <v>11586.2222</v>
      </c>
      <c r="G208" s="139">
        <v>18332</v>
      </c>
      <c r="H208" s="139">
        <v>20874.3711</v>
      </c>
      <c r="I208" s="139">
        <v>15356.4934</v>
      </c>
      <c r="J208" s="140">
        <v>14.04</v>
      </c>
      <c r="K208" s="141">
        <v>1.19</v>
      </c>
      <c r="L208" s="141">
        <v>7.75</v>
      </c>
      <c r="M208" s="141">
        <v>6.7</v>
      </c>
      <c r="N208" s="141">
        <v>0</v>
      </c>
      <c r="O208" s="142">
        <v>172.6711</v>
      </c>
    </row>
    <row r="209" spans="1:15" ht="12.75">
      <c r="A209" s="143" t="s">
        <v>470</v>
      </c>
      <c r="B209" s="144" t="s">
        <v>471</v>
      </c>
      <c r="C209" s="145">
        <v>34.8693</v>
      </c>
      <c r="D209" s="146">
        <v>13411</v>
      </c>
      <c r="E209" s="147">
        <v>11798</v>
      </c>
      <c r="F209" s="147">
        <v>12014.6666</v>
      </c>
      <c r="G209" s="147">
        <v>16050.0657</v>
      </c>
      <c r="H209" s="147">
        <v>19847.7715</v>
      </c>
      <c r="I209" s="147">
        <v>14634.7805</v>
      </c>
      <c r="J209" s="148">
        <v>32.95</v>
      </c>
      <c r="K209" s="149">
        <v>0.55</v>
      </c>
      <c r="L209" s="149">
        <v>5.35</v>
      </c>
      <c r="M209" s="149">
        <v>5.82</v>
      </c>
      <c r="N209" s="149">
        <v>0</v>
      </c>
      <c r="O209" s="150">
        <v>164.502</v>
      </c>
    </row>
    <row r="210" spans="1:15" ht="12.75">
      <c r="A210" s="135" t="s">
        <v>472</v>
      </c>
      <c r="B210" s="136" t="s">
        <v>473</v>
      </c>
      <c r="C210" s="137">
        <v>359.3821</v>
      </c>
      <c r="D210" s="138">
        <v>15897</v>
      </c>
      <c r="E210" s="139">
        <v>12250.4292</v>
      </c>
      <c r="F210" s="139">
        <v>13518.0299</v>
      </c>
      <c r="G210" s="139">
        <v>17947.9266</v>
      </c>
      <c r="H210" s="139">
        <v>24757</v>
      </c>
      <c r="I210" s="139">
        <v>17128.1709</v>
      </c>
      <c r="J210" s="140">
        <v>20.86</v>
      </c>
      <c r="K210" s="141">
        <v>0.81</v>
      </c>
      <c r="L210" s="141">
        <v>5.11</v>
      </c>
      <c r="M210" s="141">
        <v>5.8</v>
      </c>
      <c r="N210" s="141">
        <v>0.05</v>
      </c>
      <c r="O210" s="142">
        <v>166.7816</v>
      </c>
    </row>
    <row r="211" spans="1:15" ht="12.75">
      <c r="A211" s="143" t="s">
        <v>474</v>
      </c>
      <c r="B211" s="144" t="s">
        <v>475</v>
      </c>
      <c r="C211" s="145">
        <v>405.4801</v>
      </c>
      <c r="D211" s="146">
        <v>26803.3333</v>
      </c>
      <c r="E211" s="147">
        <v>23816.6666</v>
      </c>
      <c r="F211" s="147">
        <v>25220</v>
      </c>
      <c r="G211" s="147">
        <v>28616.3333</v>
      </c>
      <c r="H211" s="147">
        <v>30882.6666</v>
      </c>
      <c r="I211" s="147">
        <v>26928.7627</v>
      </c>
      <c r="J211" s="148">
        <v>3.76</v>
      </c>
      <c r="K211" s="149">
        <v>2.8</v>
      </c>
      <c r="L211" s="149">
        <v>15.75</v>
      </c>
      <c r="M211" s="149">
        <v>10.38</v>
      </c>
      <c r="N211" s="149">
        <v>0</v>
      </c>
      <c r="O211" s="150">
        <v>168.796</v>
      </c>
    </row>
    <row r="212" spans="1:15" ht="12.75">
      <c r="A212" s="135" t="s">
        <v>476</v>
      </c>
      <c r="B212" s="136" t="s">
        <v>477</v>
      </c>
      <c r="C212" s="137">
        <v>342.332</v>
      </c>
      <c r="D212" s="138">
        <v>20346.0059</v>
      </c>
      <c r="E212" s="139">
        <v>16021.1712</v>
      </c>
      <c r="F212" s="139">
        <v>18518.3333</v>
      </c>
      <c r="G212" s="139">
        <v>21809.6666</v>
      </c>
      <c r="H212" s="139">
        <v>23425.7919</v>
      </c>
      <c r="I212" s="139">
        <v>20096.4503</v>
      </c>
      <c r="J212" s="140">
        <v>3.54</v>
      </c>
      <c r="K212" s="141">
        <v>2.32</v>
      </c>
      <c r="L212" s="141">
        <v>16.88</v>
      </c>
      <c r="M212" s="141">
        <v>7.18</v>
      </c>
      <c r="N212" s="141">
        <v>0</v>
      </c>
      <c r="O212" s="142">
        <v>167.8234</v>
      </c>
    </row>
    <row r="213" spans="1:15" ht="12.75">
      <c r="A213" s="143" t="s">
        <v>478</v>
      </c>
      <c r="B213" s="144" t="s">
        <v>479</v>
      </c>
      <c r="C213" s="145">
        <v>74.4713</v>
      </c>
      <c r="D213" s="146">
        <v>20040.1836</v>
      </c>
      <c r="E213" s="147">
        <v>13312.3333</v>
      </c>
      <c r="F213" s="147">
        <v>15687.6666</v>
      </c>
      <c r="G213" s="147">
        <v>22865.6674</v>
      </c>
      <c r="H213" s="147">
        <v>27168</v>
      </c>
      <c r="I213" s="147">
        <v>19935.703</v>
      </c>
      <c r="J213" s="148">
        <v>14.06</v>
      </c>
      <c r="K213" s="149">
        <v>2.58</v>
      </c>
      <c r="L213" s="149">
        <v>5.65</v>
      </c>
      <c r="M213" s="149">
        <v>4.31</v>
      </c>
      <c r="N213" s="149">
        <v>0.37</v>
      </c>
      <c r="O213" s="150">
        <v>175.4617</v>
      </c>
    </row>
    <row r="214" spans="1:15" ht="12.75">
      <c r="A214" s="135" t="s">
        <v>480</v>
      </c>
      <c r="B214" s="136" t="s">
        <v>481</v>
      </c>
      <c r="C214" s="137">
        <v>1588.2217</v>
      </c>
      <c r="D214" s="138">
        <v>18039.6666</v>
      </c>
      <c r="E214" s="139">
        <v>14579.6666</v>
      </c>
      <c r="F214" s="139">
        <v>16463.3333</v>
      </c>
      <c r="G214" s="139">
        <v>21635.6666</v>
      </c>
      <c r="H214" s="139">
        <v>26699</v>
      </c>
      <c r="I214" s="139">
        <v>19432.4053</v>
      </c>
      <c r="J214" s="140">
        <v>17.21</v>
      </c>
      <c r="K214" s="141">
        <v>0.86</v>
      </c>
      <c r="L214" s="141">
        <v>3.38</v>
      </c>
      <c r="M214" s="141">
        <v>7.03</v>
      </c>
      <c r="N214" s="141">
        <v>0.37</v>
      </c>
      <c r="O214" s="142">
        <v>176.7899</v>
      </c>
    </row>
    <row r="215" spans="1:15" ht="12.75">
      <c r="A215" s="143" t="s">
        <v>482</v>
      </c>
      <c r="B215" s="144" t="s">
        <v>483</v>
      </c>
      <c r="C215" s="145">
        <v>37.206</v>
      </c>
      <c r="D215" s="146">
        <v>19193</v>
      </c>
      <c r="E215" s="147">
        <v>14454.6666</v>
      </c>
      <c r="F215" s="147">
        <v>17496.3333</v>
      </c>
      <c r="G215" s="147">
        <v>20986.6666</v>
      </c>
      <c r="H215" s="147">
        <v>22996.6666</v>
      </c>
      <c r="I215" s="147">
        <v>18949.678</v>
      </c>
      <c r="J215" s="148">
        <v>18.15</v>
      </c>
      <c r="K215" s="149">
        <v>0.58</v>
      </c>
      <c r="L215" s="149">
        <v>11.45</v>
      </c>
      <c r="M215" s="149">
        <v>5.91</v>
      </c>
      <c r="N215" s="149">
        <v>0.06</v>
      </c>
      <c r="O215" s="150">
        <v>176.6355</v>
      </c>
    </row>
    <row r="216" spans="1:15" ht="12.75">
      <c r="A216" s="135" t="s">
        <v>484</v>
      </c>
      <c r="B216" s="136" t="s">
        <v>485</v>
      </c>
      <c r="C216" s="137">
        <v>302.1229</v>
      </c>
      <c r="D216" s="138">
        <v>16506.6666</v>
      </c>
      <c r="E216" s="139">
        <v>12513.6666</v>
      </c>
      <c r="F216" s="139">
        <v>14314</v>
      </c>
      <c r="G216" s="139">
        <v>19729.6666</v>
      </c>
      <c r="H216" s="139">
        <v>27287.3333</v>
      </c>
      <c r="I216" s="139">
        <v>18389.2512</v>
      </c>
      <c r="J216" s="140">
        <v>12.01</v>
      </c>
      <c r="K216" s="141">
        <v>1.59</v>
      </c>
      <c r="L216" s="141">
        <v>1.43</v>
      </c>
      <c r="M216" s="141">
        <v>10.49</v>
      </c>
      <c r="N216" s="141">
        <v>0</v>
      </c>
      <c r="O216" s="142">
        <v>179.9639</v>
      </c>
    </row>
    <row r="217" spans="1:15" ht="12.75">
      <c r="A217" s="143" t="s">
        <v>486</v>
      </c>
      <c r="B217" s="144" t="s">
        <v>487</v>
      </c>
      <c r="C217" s="145">
        <v>126.0706</v>
      </c>
      <c r="D217" s="146">
        <v>19785.6666</v>
      </c>
      <c r="E217" s="147">
        <v>16341</v>
      </c>
      <c r="F217" s="147">
        <v>17486.3643</v>
      </c>
      <c r="G217" s="147">
        <v>22322.6666</v>
      </c>
      <c r="H217" s="147">
        <v>24443.3333</v>
      </c>
      <c r="I217" s="147">
        <v>20188.2702</v>
      </c>
      <c r="J217" s="148">
        <v>12.06</v>
      </c>
      <c r="K217" s="149">
        <v>2.12</v>
      </c>
      <c r="L217" s="149">
        <v>4.34</v>
      </c>
      <c r="M217" s="149">
        <v>11.42</v>
      </c>
      <c r="N217" s="149">
        <v>0.23</v>
      </c>
      <c r="O217" s="150">
        <v>177.3961</v>
      </c>
    </row>
    <row r="218" spans="1:15" ht="12.75">
      <c r="A218" s="135" t="s">
        <v>488</v>
      </c>
      <c r="B218" s="136" t="s">
        <v>489</v>
      </c>
      <c r="C218" s="137">
        <v>192.7744</v>
      </c>
      <c r="D218" s="138">
        <v>16559.7781</v>
      </c>
      <c r="E218" s="139">
        <v>13546.0741</v>
      </c>
      <c r="F218" s="139">
        <v>14612.2448</v>
      </c>
      <c r="G218" s="139">
        <v>19782.3333</v>
      </c>
      <c r="H218" s="139">
        <v>23739</v>
      </c>
      <c r="I218" s="139">
        <v>17840.2975</v>
      </c>
      <c r="J218" s="140">
        <v>11.73</v>
      </c>
      <c r="K218" s="141">
        <v>1.72</v>
      </c>
      <c r="L218" s="141">
        <v>12.58</v>
      </c>
      <c r="M218" s="141">
        <v>5.7</v>
      </c>
      <c r="N218" s="141">
        <v>0.02</v>
      </c>
      <c r="O218" s="142">
        <v>180.9904</v>
      </c>
    </row>
    <row r="219" spans="1:15" ht="12.75">
      <c r="A219" s="143" t="s">
        <v>490</v>
      </c>
      <c r="B219" s="144" t="s">
        <v>491</v>
      </c>
      <c r="C219" s="145">
        <v>837.0234</v>
      </c>
      <c r="D219" s="146">
        <v>18502</v>
      </c>
      <c r="E219" s="147">
        <v>14712.8651</v>
      </c>
      <c r="F219" s="147">
        <v>16398</v>
      </c>
      <c r="G219" s="147">
        <v>21447.8745</v>
      </c>
      <c r="H219" s="147">
        <v>24997.2444</v>
      </c>
      <c r="I219" s="147">
        <v>19440.0163</v>
      </c>
      <c r="J219" s="148">
        <v>17.01</v>
      </c>
      <c r="K219" s="149">
        <v>2.42</v>
      </c>
      <c r="L219" s="149">
        <v>5.08</v>
      </c>
      <c r="M219" s="149">
        <v>6.84</v>
      </c>
      <c r="N219" s="149">
        <v>0.1</v>
      </c>
      <c r="O219" s="150">
        <v>176.348</v>
      </c>
    </row>
    <row r="220" spans="1:15" ht="12.75">
      <c r="A220" s="135" t="s">
        <v>492</v>
      </c>
      <c r="B220" s="136" t="s">
        <v>611</v>
      </c>
      <c r="C220" s="137">
        <v>631.6818</v>
      </c>
      <c r="D220" s="138">
        <v>10263.9934</v>
      </c>
      <c r="E220" s="139">
        <v>8517.3124</v>
      </c>
      <c r="F220" s="139">
        <v>9383.7575</v>
      </c>
      <c r="G220" s="139">
        <v>12092.1804</v>
      </c>
      <c r="H220" s="139">
        <v>14293</v>
      </c>
      <c r="I220" s="139">
        <v>10954.266</v>
      </c>
      <c r="J220" s="140">
        <v>6.94</v>
      </c>
      <c r="K220" s="141">
        <v>0.95</v>
      </c>
      <c r="L220" s="141">
        <v>6.47</v>
      </c>
      <c r="M220" s="141">
        <v>5.01</v>
      </c>
      <c r="N220" s="141">
        <v>0.08</v>
      </c>
      <c r="O220" s="142">
        <v>174.0945</v>
      </c>
    </row>
    <row r="221" spans="1:15" ht="12.75">
      <c r="A221" s="143" t="s">
        <v>494</v>
      </c>
      <c r="B221" s="144" t="s">
        <v>495</v>
      </c>
      <c r="C221" s="145">
        <v>45.1908</v>
      </c>
      <c r="D221" s="146">
        <v>17968</v>
      </c>
      <c r="E221" s="147">
        <v>9704.7206</v>
      </c>
      <c r="F221" s="147">
        <v>13828.5561</v>
      </c>
      <c r="G221" s="147">
        <v>20938.8273</v>
      </c>
      <c r="H221" s="147">
        <v>25000</v>
      </c>
      <c r="I221" s="147">
        <v>17481.7038</v>
      </c>
      <c r="J221" s="148">
        <v>6.9</v>
      </c>
      <c r="K221" s="149">
        <v>0.88</v>
      </c>
      <c r="L221" s="149">
        <v>16.14</v>
      </c>
      <c r="M221" s="149">
        <v>5</v>
      </c>
      <c r="N221" s="149">
        <v>0.53</v>
      </c>
      <c r="O221" s="150">
        <v>173.3025</v>
      </c>
    </row>
    <row r="222" spans="1:15" ht="12.75">
      <c r="A222" s="135" t="s">
        <v>496</v>
      </c>
      <c r="B222" s="136" t="s">
        <v>497</v>
      </c>
      <c r="C222" s="137">
        <v>229.3103</v>
      </c>
      <c r="D222" s="138">
        <v>10634.5439</v>
      </c>
      <c r="E222" s="139">
        <v>8881.3333</v>
      </c>
      <c r="F222" s="139">
        <v>9485.3333</v>
      </c>
      <c r="G222" s="139">
        <v>12016</v>
      </c>
      <c r="H222" s="139">
        <v>15063.6666</v>
      </c>
      <c r="I222" s="139">
        <v>11398.0385</v>
      </c>
      <c r="J222" s="140">
        <v>4.59</v>
      </c>
      <c r="K222" s="141">
        <v>1.72</v>
      </c>
      <c r="L222" s="141">
        <v>9.61</v>
      </c>
      <c r="M222" s="141">
        <v>3.79</v>
      </c>
      <c r="N222" s="141">
        <v>0</v>
      </c>
      <c r="O222" s="142">
        <v>174.2227</v>
      </c>
    </row>
    <row r="223" spans="1:15" ht="12.75">
      <c r="A223" s="143" t="s">
        <v>498</v>
      </c>
      <c r="B223" s="144" t="s">
        <v>499</v>
      </c>
      <c r="C223" s="145">
        <v>41.244</v>
      </c>
      <c r="D223" s="146">
        <v>13806.6666</v>
      </c>
      <c r="E223" s="147">
        <v>9810.1832</v>
      </c>
      <c r="F223" s="147">
        <v>11833.5654</v>
      </c>
      <c r="G223" s="147">
        <v>15143.8516</v>
      </c>
      <c r="H223" s="147">
        <v>16842.6666</v>
      </c>
      <c r="I223" s="147">
        <v>13682.8307</v>
      </c>
      <c r="J223" s="148">
        <v>22.99</v>
      </c>
      <c r="K223" s="149">
        <v>0.55</v>
      </c>
      <c r="L223" s="149">
        <v>4.14</v>
      </c>
      <c r="M223" s="149">
        <v>7.71</v>
      </c>
      <c r="N223" s="149">
        <v>0</v>
      </c>
      <c r="O223" s="150">
        <v>175.5016</v>
      </c>
    </row>
    <row r="224" spans="1:15" ht="12.75">
      <c r="A224" s="135" t="s">
        <v>500</v>
      </c>
      <c r="B224" s="136" t="s">
        <v>501</v>
      </c>
      <c r="C224" s="137">
        <v>40.8475</v>
      </c>
      <c r="D224" s="138">
        <v>16158</v>
      </c>
      <c r="E224" s="139">
        <v>13326</v>
      </c>
      <c r="F224" s="139">
        <v>14500.6666</v>
      </c>
      <c r="G224" s="139">
        <v>20125.3333</v>
      </c>
      <c r="H224" s="139">
        <v>22897</v>
      </c>
      <c r="I224" s="139">
        <v>17326.9797</v>
      </c>
      <c r="J224" s="140">
        <v>12.39</v>
      </c>
      <c r="K224" s="141">
        <v>0.1</v>
      </c>
      <c r="L224" s="141">
        <v>7.28</v>
      </c>
      <c r="M224" s="141">
        <v>10.36</v>
      </c>
      <c r="N224" s="141">
        <v>1.91</v>
      </c>
      <c r="O224" s="142">
        <v>162.3849</v>
      </c>
    </row>
    <row r="225" spans="1:15" ht="12.75">
      <c r="A225" s="143" t="s">
        <v>502</v>
      </c>
      <c r="B225" s="144" t="s">
        <v>503</v>
      </c>
      <c r="C225" s="145">
        <v>18.3133</v>
      </c>
      <c r="D225" s="146">
        <v>11048.3654</v>
      </c>
      <c r="E225" s="147">
        <v>8878.9237</v>
      </c>
      <c r="F225" s="147">
        <v>10375.4485</v>
      </c>
      <c r="G225" s="147">
        <v>13242.6075</v>
      </c>
      <c r="H225" s="147">
        <v>15321.6196</v>
      </c>
      <c r="I225" s="147">
        <v>12149.6008</v>
      </c>
      <c r="J225" s="148">
        <v>4.59</v>
      </c>
      <c r="K225" s="149">
        <v>0.16</v>
      </c>
      <c r="L225" s="149">
        <v>12.5</v>
      </c>
      <c r="M225" s="149">
        <v>10.34</v>
      </c>
      <c r="N225" s="149">
        <v>0</v>
      </c>
      <c r="O225" s="150">
        <v>172.367</v>
      </c>
    </row>
    <row r="226" spans="1:15" ht="12.75">
      <c r="A226" s="135" t="s">
        <v>504</v>
      </c>
      <c r="B226" s="136" t="s">
        <v>505</v>
      </c>
      <c r="C226" s="137">
        <v>23.3243</v>
      </c>
      <c r="D226" s="138">
        <v>16334.1212</v>
      </c>
      <c r="E226" s="139">
        <v>14119</v>
      </c>
      <c r="F226" s="139">
        <v>14301.2548</v>
      </c>
      <c r="G226" s="139">
        <v>20244.3333</v>
      </c>
      <c r="H226" s="139">
        <v>22877.3434</v>
      </c>
      <c r="I226" s="139">
        <v>17419.5249</v>
      </c>
      <c r="J226" s="140">
        <v>28.11</v>
      </c>
      <c r="K226" s="141">
        <v>0.62</v>
      </c>
      <c r="L226" s="141">
        <v>0.24</v>
      </c>
      <c r="M226" s="141">
        <v>9.29</v>
      </c>
      <c r="N226" s="141">
        <v>0</v>
      </c>
      <c r="O226" s="142">
        <v>176.377</v>
      </c>
    </row>
    <row r="227" spans="1:15" ht="12.75">
      <c r="A227" s="143" t="s">
        <v>506</v>
      </c>
      <c r="B227" s="144" t="s">
        <v>612</v>
      </c>
      <c r="C227" s="145">
        <v>42.5169</v>
      </c>
      <c r="D227" s="146">
        <v>15285.2179</v>
      </c>
      <c r="E227" s="147">
        <v>12532.3312</v>
      </c>
      <c r="F227" s="147">
        <v>13640</v>
      </c>
      <c r="G227" s="147">
        <v>18650.6044</v>
      </c>
      <c r="H227" s="147">
        <v>19721.5994</v>
      </c>
      <c r="I227" s="147">
        <v>16002.78</v>
      </c>
      <c r="J227" s="148">
        <v>15.02</v>
      </c>
      <c r="K227" s="149">
        <v>0.38</v>
      </c>
      <c r="L227" s="149">
        <v>2.23</v>
      </c>
      <c r="M227" s="149">
        <v>9.41</v>
      </c>
      <c r="N227" s="149">
        <v>0.65</v>
      </c>
      <c r="O227" s="150">
        <v>165.9847</v>
      </c>
    </row>
    <row r="228" spans="1:15" ht="12.75">
      <c r="A228" s="135" t="s">
        <v>508</v>
      </c>
      <c r="B228" s="136" t="s">
        <v>509</v>
      </c>
      <c r="C228" s="137">
        <v>702.7477</v>
      </c>
      <c r="D228" s="138">
        <v>14757</v>
      </c>
      <c r="E228" s="139">
        <v>9067.01</v>
      </c>
      <c r="F228" s="139">
        <v>12674.1043</v>
      </c>
      <c r="G228" s="139">
        <v>17078.6666</v>
      </c>
      <c r="H228" s="139">
        <v>23656</v>
      </c>
      <c r="I228" s="139">
        <v>15589.9904</v>
      </c>
      <c r="J228" s="140">
        <v>14.83</v>
      </c>
      <c r="K228" s="141">
        <v>2.13</v>
      </c>
      <c r="L228" s="141">
        <v>5.58</v>
      </c>
      <c r="M228" s="141">
        <v>6.13</v>
      </c>
      <c r="N228" s="141">
        <v>0</v>
      </c>
      <c r="O228" s="142">
        <v>172.1474</v>
      </c>
    </row>
    <row r="229" spans="1:15" ht="12.75">
      <c r="A229" s="143" t="s">
        <v>510</v>
      </c>
      <c r="B229" s="144" t="s">
        <v>511</v>
      </c>
      <c r="C229" s="145">
        <v>158.7067</v>
      </c>
      <c r="D229" s="146">
        <v>12005.8741</v>
      </c>
      <c r="E229" s="147">
        <v>9759.4536</v>
      </c>
      <c r="F229" s="147">
        <v>10759.287</v>
      </c>
      <c r="G229" s="147">
        <v>13547</v>
      </c>
      <c r="H229" s="147">
        <v>14867.4274</v>
      </c>
      <c r="I229" s="147">
        <v>12228.1662</v>
      </c>
      <c r="J229" s="148">
        <v>6.59</v>
      </c>
      <c r="K229" s="149">
        <v>2.32</v>
      </c>
      <c r="L229" s="149">
        <v>6.81</v>
      </c>
      <c r="M229" s="149">
        <v>8.76</v>
      </c>
      <c r="N229" s="149">
        <v>0.01</v>
      </c>
      <c r="O229" s="150">
        <v>172.3708</v>
      </c>
    </row>
    <row r="230" spans="1:15" ht="12.75">
      <c r="A230" s="135" t="s">
        <v>512</v>
      </c>
      <c r="B230" s="136" t="s">
        <v>513</v>
      </c>
      <c r="C230" s="137">
        <v>505.0704</v>
      </c>
      <c r="D230" s="138">
        <v>14262.4485</v>
      </c>
      <c r="E230" s="139">
        <v>9430.5133</v>
      </c>
      <c r="F230" s="139">
        <v>11394.3333</v>
      </c>
      <c r="G230" s="139">
        <v>15938.4844</v>
      </c>
      <c r="H230" s="139">
        <v>17813.75</v>
      </c>
      <c r="I230" s="139">
        <v>14229.8144</v>
      </c>
      <c r="J230" s="140">
        <v>9.67</v>
      </c>
      <c r="K230" s="141">
        <v>1.46</v>
      </c>
      <c r="L230" s="141">
        <v>3.1</v>
      </c>
      <c r="M230" s="141">
        <v>5.31</v>
      </c>
      <c r="N230" s="141">
        <v>3.7</v>
      </c>
      <c r="O230" s="142">
        <v>174.7561</v>
      </c>
    </row>
    <row r="231" spans="1:15" ht="12.75">
      <c r="A231" s="143" t="s">
        <v>514</v>
      </c>
      <c r="B231" s="144" t="s">
        <v>515</v>
      </c>
      <c r="C231" s="145">
        <v>66.5063</v>
      </c>
      <c r="D231" s="146">
        <v>15951.5307</v>
      </c>
      <c r="E231" s="147">
        <v>13746.1242</v>
      </c>
      <c r="F231" s="147">
        <v>14270</v>
      </c>
      <c r="G231" s="147">
        <v>18612.8526</v>
      </c>
      <c r="H231" s="147">
        <v>21799.3333</v>
      </c>
      <c r="I231" s="147">
        <v>16866.5761</v>
      </c>
      <c r="J231" s="148">
        <v>13.45</v>
      </c>
      <c r="K231" s="149">
        <v>1.63</v>
      </c>
      <c r="L231" s="149">
        <v>5.67</v>
      </c>
      <c r="M231" s="149">
        <v>5.54</v>
      </c>
      <c r="N231" s="149">
        <v>0.04</v>
      </c>
      <c r="O231" s="150">
        <v>177.398</v>
      </c>
    </row>
    <row r="232" spans="1:15" ht="12.75">
      <c r="A232" s="135" t="s">
        <v>516</v>
      </c>
      <c r="B232" s="136" t="s">
        <v>613</v>
      </c>
      <c r="C232" s="137">
        <v>573.4555</v>
      </c>
      <c r="D232" s="138">
        <v>13713</v>
      </c>
      <c r="E232" s="139">
        <v>10017.3333</v>
      </c>
      <c r="F232" s="139">
        <v>11758.3333</v>
      </c>
      <c r="G232" s="139">
        <v>16255.8333</v>
      </c>
      <c r="H232" s="139">
        <v>20704</v>
      </c>
      <c r="I232" s="139">
        <v>14504.5257</v>
      </c>
      <c r="J232" s="140">
        <v>14.57</v>
      </c>
      <c r="K232" s="141">
        <v>1.16</v>
      </c>
      <c r="L232" s="141">
        <v>5.68</v>
      </c>
      <c r="M232" s="141">
        <v>5.65</v>
      </c>
      <c r="N232" s="141">
        <v>0.3</v>
      </c>
      <c r="O232" s="142">
        <v>171.4371</v>
      </c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704</v>
      </c>
      <c r="B1" s="65"/>
      <c r="C1" s="66"/>
      <c r="D1" s="66"/>
      <c r="E1" s="66"/>
      <c r="F1" s="66"/>
      <c r="G1" s="66"/>
      <c r="H1" s="67" t="s">
        <v>614</v>
      </c>
      <c r="S1" s="6"/>
      <c r="T1" s="69"/>
    </row>
    <row r="2" spans="1:8" ht="18" customHeight="1">
      <c r="A2" s="7" t="s">
        <v>701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615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616</v>
      </c>
      <c r="D8" s="335" t="s">
        <v>617</v>
      </c>
      <c r="E8" s="336"/>
      <c r="F8" s="335" t="s">
        <v>618</v>
      </c>
      <c r="G8" s="337"/>
      <c r="H8" s="336"/>
    </row>
    <row r="9" spans="1:8" ht="16.5" customHeight="1">
      <c r="A9" s="283"/>
      <c r="B9" s="285"/>
      <c r="C9" s="320"/>
      <c r="D9" s="338" t="s">
        <v>619</v>
      </c>
      <c r="E9" s="339"/>
      <c r="F9" s="338" t="s">
        <v>619</v>
      </c>
      <c r="G9" s="340"/>
      <c r="H9" s="339"/>
    </row>
    <row r="10" spans="1:8" ht="16.5" customHeight="1">
      <c r="A10" s="283"/>
      <c r="B10" s="285"/>
      <c r="C10" s="320"/>
      <c r="D10" s="78" t="s">
        <v>620</v>
      </c>
      <c r="E10" s="78" t="s">
        <v>621</v>
      </c>
      <c r="F10" s="78" t="s">
        <v>620</v>
      </c>
      <c r="G10" s="341" t="s">
        <v>621</v>
      </c>
      <c r="H10" s="342"/>
    </row>
    <row r="11" spans="1:8" ht="16.5" customHeight="1">
      <c r="A11" s="283"/>
      <c r="B11" s="285"/>
      <c r="C11" s="320"/>
      <c r="D11" s="79"/>
      <c r="E11" s="79" t="s">
        <v>622</v>
      </c>
      <c r="F11" s="79"/>
      <c r="G11" s="79" t="s">
        <v>623</v>
      </c>
      <c r="H11" s="79" t="s">
        <v>624</v>
      </c>
    </row>
    <row r="12" spans="1:8" ht="16.5" customHeight="1">
      <c r="A12" s="286"/>
      <c r="B12" s="288"/>
      <c r="C12" s="333"/>
      <c r="D12" s="80" t="s">
        <v>546</v>
      </c>
      <c r="E12" s="80" t="s">
        <v>546</v>
      </c>
      <c r="F12" s="80" t="s">
        <v>546</v>
      </c>
      <c r="G12" s="80" t="s">
        <v>546</v>
      </c>
      <c r="H12" s="80" t="s">
        <v>546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130.354</v>
      </c>
      <c r="D14" s="86">
        <v>159.9385</v>
      </c>
      <c r="E14" s="87">
        <v>0.2341</v>
      </c>
      <c r="F14" s="87">
        <v>9.9766</v>
      </c>
      <c r="G14" s="87">
        <v>0.4027</v>
      </c>
      <c r="H14" s="87">
        <v>8.5248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625</v>
      </c>
      <c r="C15" s="91">
        <v>70.2306</v>
      </c>
      <c r="D15" s="92">
        <v>157.7351</v>
      </c>
      <c r="E15" s="93">
        <v>0.6194</v>
      </c>
      <c r="F15" s="93">
        <v>13.4486</v>
      </c>
      <c r="G15" s="93">
        <v>3.5644</v>
      </c>
      <c r="H15" s="93">
        <v>9.3146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391.451</v>
      </c>
      <c r="D16" s="86">
        <v>157.1708</v>
      </c>
      <c r="E16" s="87">
        <v>1.5824</v>
      </c>
      <c r="F16" s="87">
        <v>11.3522</v>
      </c>
      <c r="G16" s="87">
        <v>2.5082</v>
      </c>
      <c r="H16" s="87">
        <v>7.7432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38.015</v>
      </c>
      <c r="D17" s="92">
        <v>153.491</v>
      </c>
      <c r="E17" s="93">
        <v>1.4205</v>
      </c>
      <c r="F17" s="93">
        <v>20.9477</v>
      </c>
      <c r="G17" s="93">
        <v>4.4017</v>
      </c>
      <c r="H17" s="93">
        <v>14.7923</v>
      </c>
    </row>
    <row r="18" spans="1:8" ht="12.75" customHeight="1">
      <c r="A18" s="84" t="s">
        <v>86</v>
      </c>
      <c r="B18" s="84" t="s">
        <v>87</v>
      </c>
      <c r="C18" s="85">
        <v>628.5683</v>
      </c>
      <c r="D18" s="94">
        <v>152.3726</v>
      </c>
      <c r="E18" s="87">
        <v>1.2633</v>
      </c>
      <c r="F18" s="87">
        <v>17.2294</v>
      </c>
      <c r="G18" s="87">
        <v>5.2253</v>
      </c>
      <c r="H18" s="87">
        <v>9.9554</v>
      </c>
    </row>
    <row r="19" spans="1:8" ht="12.75" customHeight="1">
      <c r="A19" s="90" t="s">
        <v>88</v>
      </c>
      <c r="B19" s="90" t="s">
        <v>626</v>
      </c>
      <c r="C19" s="91">
        <v>301.8636</v>
      </c>
      <c r="D19" s="95">
        <v>146.2734</v>
      </c>
      <c r="E19" s="93">
        <v>0.5647</v>
      </c>
      <c r="F19" s="93">
        <v>16.9173</v>
      </c>
      <c r="G19" s="93">
        <v>4.7041</v>
      </c>
      <c r="H19" s="93">
        <v>8.8742</v>
      </c>
    </row>
    <row r="20" spans="1:8" ht="12.75" customHeight="1">
      <c r="A20" s="84" t="s">
        <v>90</v>
      </c>
      <c r="B20" s="84" t="s">
        <v>627</v>
      </c>
      <c r="C20" s="85">
        <v>181.4465</v>
      </c>
      <c r="D20" s="94">
        <v>154.4458</v>
      </c>
      <c r="E20" s="87">
        <v>0.2347</v>
      </c>
      <c r="F20" s="87">
        <v>15.7486</v>
      </c>
      <c r="G20" s="87">
        <v>2.3602</v>
      </c>
      <c r="H20" s="87">
        <v>10.4388</v>
      </c>
    </row>
    <row r="21" spans="1:8" ht="12.75" customHeight="1">
      <c r="A21" s="90" t="s">
        <v>92</v>
      </c>
      <c r="B21" s="90" t="s">
        <v>628</v>
      </c>
      <c r="C21" s="91">
        <v>77.7479</v>
      </c>
      <c r="D21" s="95">
        <v>155.1377</v>
      </c>
      <c r="E21" s="93">
        <v>0.3912</v>
      </c>
      <c r="F21" s="93">
        <v>15.1815</v>
      </c>
      <c r="G21" s="93">
        <v>4.4931</v>
      </c>
      <c r="H21" s="93">
        <v>9.2884</v>
      </c>
    </row>
    <row r="22" spans="1:8" ht="12.75" customHeight="1">
      <c r="A22" s="84" t="s">
        <v>94</v>
      </c>
      <c r="B22" s="84" t="s">
        <v>95</v>
      </c>
      <c r="C22" s="85">
        <v>302.9982</v>
      </c>
      <c r="D22" s="94">
        <v>159.9929</v>
      </c>
      <c r="E22" s="87">
        <v>1.1745</v>
      </c>
      <c r="F22" s="87">
        <v>10.9542</v>
      </c>
      <c r="G22" s="87">
        <v>1.7948</v>
      </c>
      <c r="H22" s="87">
        <v>7.7399</v>
      </c>
    </row>
    <row r="23" spans="1:8" ht="12.75" customHeight="1">
      <c r="A23" s="90" t="s">
        <v>96</v>
      </c>
      <c r="B23" s="90" t="s">
        <v>629</v>
      </c>
      <c r="C23" s="91">
        <v>50.4798</v>
      </c>
      <c r="D23" s="95">
        <v>159.2532</v>
      </c>
      <c r="E23" s="93">
        <v>1.12</v>
      </c>
      <c r="F23" s="93">
        <v>9.1207</v>
      </c>
      <c r="G23" s="93">
        <v>0.2971</v>
      </c>
      <c r="H23" s="93">
        <v>7.1216</v>
      </c>
    </row>
    <row r="24" spans="1:8" ht="12.75" customHeight="1">
      <c r="A24" s="84" t="s">
        <v>98</v>
      </c>
      <c r="B24" s="84" t="s">
        <v>630</v>
      </c>
      <c r="C24" s="85">
        <v>154.6815</v>
      </c>
      <c r="D24" s="94">
        <v>158.9098</v>
      </c>
      <c r="E24" s="87">
        <v>2.5733</v>
      </c>
      <c r="F24" s="87">
        <v>10.7257</v>
      </c>
      <c r="G24" s="87">
        <v>1.1454</v>
      </c>
      <c r="H24" s="87">
        <v>8.0967</v>
      </c>
    </row>
    <row r="25" spans="1:8" ht="12.75" customHeight="1">
      <c r="A25" s="90" t="s">
        <v>100</v>
      </c>
      <c r="B25" s="90" t="s">
        <v>631</v>
      </c>
      <c r="C25" s="91">
        <v>38.2256</v>
      </c>
      <c r="D25" s="95">
        <v>158.4072</v>
      </c>
      <c r="E25" s="93">
        <v>7.7658</v>
      </c>
      <c r="F25" s="93">
        <v>14.1196</v>
      </c>
      <c r="G25" s="93">
        <v>4.3818</v>
      </c>
      <c r="H25" s="93">
        <v>7.5228</v>
      </c>
    </row>
    <row r="26" spans="1:8" ht="12.75" customHeight="1">
      <c r="A26" s="84" t="s">
        <v>102</v>
      </c>
      <c r="B26" s="84" t="s">
        <v>103</v>
      </c>
      <c r="C26" s="85">
        <v>81.6112</v>
      </c>
      <c r="D26" s="94">
        <v>154.9328</v>
      </c>
      <c r="E26" s="87">
        <v>3.1702</v>
      </c>
      <c r="F26" s="87">
        <v>15.5732</v>
      </c>
      <c r="G26" s="87">
        <v>4.1028</v>
      </c>
      <c r="H26" s="87">
        <v>10.3952</v>
      </c>
    </row>
    <row r="27" spans="1:8" ht="12.75">
      <c r="A27" s="90" t="s">
        <v>104</v>
      </c>
      <c r="B27" s="90" t="s">
        <v>105</v>
      </c>
      <c r="C27" s="91">
        <v>36.9011</v>
      </c>
      <c r="D27" s="95">
        <v>155.4675</v>
      </c>
      <c r="E27" s="93">
        <v>1.8495</v>
      </c>
      <c r="F27" s="93">
        <v>13.789</v>
      </c>
      <c r="G27" s="93">
        <v>1.7931</v>
      </c>
      <c r="H27" s="93">
        <v>10.5868</v>
      </c>
    </row>
    <row r="28" spans="1:8" ht="12.75">
      <c r="A28" s="84" t="s">
        <v>106</v>
      </c>
      <c r="B28" s="84" t="s">
        <v>107</v>
      </c>
      <c r="C28" s="85">
        <v>41.3485</v>
      </c>
      <c r="D28" s="94">
        <v>158.9271</v>
      </c>
      <c r="E28" s="87">
        <v>1.4349</v>
      </c>
      <c r="F28" s="87">
        <v>10.1058</v>
      </c>
      <c r="G28" s="87">
        <v>0.3023</v>
      </c>
      <c r="H28" s="87">
        <v>7.9526</v>
      </c>
    </row>
    <row r="29" spans="1:8" ht="12.75">
      <c r="A29" s="90" t="s">
        <v>108</v>
      </c>
      <c r="B29" s="90" t="s">
        <v>109</v>
      </c>
      <c r="C29" s="91">
        <v>142.0862</v>
      </c>
      <c r="D29" s="95">
        <v>155.9048</v>
      </c>
      <c r="E29" s="93">
        <v>0.9922</v>
      </c>
      <c r="F29" s="93">
        <v>12.821</v>
      </c>
      <c r="G29" s="93">
        <v>1.9401</v>
      </c>
      <c r="H29" s="93">
        <v>9.1492</v>
      </c>
    </row>
    <row r="30" spans="1:8" ht="12.75">
      <c r="A30" s="84" t="s">
        <v>110</v>
      </c>
      <c r="B30" s="84" t="s">
        <v>632</v>
      </c>
      <c r="C30" s="85">
        <v>19.9375</v>
      </c>
      <c r="D30" s="94">
        <v>166.4535</v>
      </c>
      <c r="E30" s="87">
        <v>0</v>
      </c>
      <c r="F30" s="87">
        <v>6.8798</v>
      </c>
      <c r="G30" s="87">
        <v>0.6688</v>
      </c>
      <c r="H30" s="87">
        <v>6.2111</v>
      </c>
    </row>
    <row r="31" spans="1:8" ht="12.75">
      <c r="A31" s="90" t="s">
        <v>112</v>
      </c>
      <c r="B31" s="90" t="s">
        <v>113</v>
      </c>
      <c r="C31" s="91">
        <v>101.8759</v>
      </c>
      <c r="D31" s="95">
        <v>161.4241</v>
      </c>
      <c r="E31" s="93">
        <v>4.5021</v>
      </c>
      <c r="F31" s="93">
        <v>12.1031</v>
      </c>
      <c r="G31" s="93">
        <v>2.7517</v>
      </c>
      <c r="H31" s="93">
        <v>7.5543</v>
      </c>
    </row>
    <row r="32" spans="1:8" ht="12.75">
      <c r="A32" s="84" t="s">
        <v>114</v>
      </c>
      <c r="B32" s="84" t="s">
        <v>115</v>
      </c>
      <c r="C32" s="85">
        <v>21.9692</v>
      </c>
      <c r="D32" s="94">
        <v>164.2299</v>
      </c>
      <c r="E32" s="87">
        <v>0</v>
      </c>
      <c r="F32" s="87">
        <v>9.1037</v>
      </c>
      <c r="G32" s="87">
        <v>0</v>
      </c>
      <c r="H32" s="87">
        <v>7.7685</v>
      </c>
    </row>
    <row r="33" spans="1:8" ht="12.75">
      <c r="A33" s="90" t="s">
        <v>116</v>
      </c>
      <c r="B33" s="90" t="s">
        <v>117</v>
      </c>
      <c r="C33" s="91">
        <v>233.2836</v>
      </c>
      <c r="D33" s="95">
        <v>155.2724</v>
      </c>
      <c r="E33" s="93">
        <v>1.0978</v>
      </c>
      <c r="F33" s="93">
        <v>18.6139</v>
      </c>
      <c r="G33" s="93">
        <v>5.6633</v>
      </c>
      <c r="H33" s="93">
        <v>11.6596</v>
      </c>
    </row>
    <row r="34" spans="1:8" ht="12.75">
      <c r="A34" s="84" t="s">
        <v>118</v>
      </c>
      <c r="B34" s="84" t="s">
        <v>119</v>
      </c>
      <c r="C34" s="85">
        <v>12.001</v>
      </c>
      <c r="D34" s="94">
        <v>168.9924</v>
      </c>
      <c r="E34" s="87">
        <v>2.6664</v>
      </c>
      <c r="F34" s="87">
        <v>6.5897</v>
      </c>
      <c r="G34" s="87">
        <v>0</v>
      </c>
      <c r="H34" s="87">
        <v>4.6246</v>
      </c>
    </row>
    <row r="35" spans="1:8" ht="12.75">
      <c r="A35" s="90" t="s">
        <v>120</v>
      </c>
      <c r="B35" s="90" t="s">
        <v>633</v>
      </c>
      <c r="C35" s="91">
        <v>108.151</v>
      </c>
      <c r="D35" s="95">
        <v>150.258</v>
      </c>
      <c r="E35" s="93">
        <v>3.3897</v>
      </c>
      <c r="F35" s="93">
        <v>18.1741</v>
      </c>
      <c r="G35" s="93">
        <v>6.3599</v>
      </c>
      <c r="H35" s="93">
        <v>9.1297</v>
      </c>
    </row>
    <row r="36" spans="1:8" ht="12.75">
      <c r="A36" s="84" t="s">
        <v>122</v>
      </c>
      <c r="B36" s="84" t="s">
        <v>634</v>
      </c>
      <c r="C36" s="85">
        <v>15.5124</v>
      </c>
      <c r="D36" s="94">
        <v>160.1806</v>
      </c>
      <c r="E36" s="87">
        <v>2.4926</v>
      </c>
      <c r="F36" s="87">
        <v>12.1728</v>
      </c>
      <c r="G36" s="87">
        <v>0</v>
      </c>
      <c r="H36" s="87">
        <v>10.0026</v>
      </c>
    </row>
    <row r="37" spans="1:8" ht="12.75">
      <c r="A37" s="90" t="s">
        <v>124</v>
      </c>
      <c r="B37" s="90" t="s">
        <v>635</v>
      </c>
      <c r="C37" s="91">
        <v>14.815</v>
      </c>
      <c r="D37" s="95">
        <v>162.133</v>
      </c>
      <c r="E37" s="93">
        <v>5.2312</v>
      </c>
      <c r="F37" s="93">
        <v>15.7633</v>
      </c>
      <c r="G37" s="93">
        <v>1.2937</v>
      </c>
      <c r="H37" s="93">
        <v>14.1096</v>
      </c>
    </row>
    <row r="38" spans="1:8" ht="12.75">
      <c r="A38" s="84" t="s">
        <v>126</v>
      </c>
      <c r="B38" s="84" t="s">
        <v>127</v>
      </c>
      <c r="C38" s="85">
        <v>89.537</v>
      </c>
      <c r="D38" s="94">
        <v>158.1672</v>
      </c>
      <c r="E38" s="87">
        <v>0.846</v>
      </c>
      <c r="F38" s="87">
        <v>10.9805</v>
      </c>
      <c r="G38" s="87">
        <v>2.8658</v>
      </c>
      <c r="H38" s="87">
        <v>6.7663</v>
      </c>
    </row>
    <row r="39" spans="1:8" ht="12.75">
      <c r="A39" s="90" t="s">
        <v>128</v>
      </c>
      <c r="B39" s="90" t="s">
        <v>636</v>
      </c>
      <c r="C39" s="91">
        <v>47.8076</v>
      </c>
      <c r="D39" s="95">
        <v>161.1269</v>
      </c>
      <c r="E39" s="93">
        <v>0.1185</v>
      </c>
      <c r="F39" s="93">
        <v>13.099</v>
      </c>
      <c r="G39" s="93">
        <v>2.6495</v>
      </c>
      <c r="H39" s="93">
        <v>8.8724</v>
      </c>
    </row>
    <row r="40" spans="1:8" ht="12.75">
      <c r="A40" s="84" t="s">
        <v>130</v>
      </c>
      <c r="B40" s="84" t="s">
        <v>131</v>
      </c>
      <c r="C40" s="85">
        <v>103.4008</v>
      </c>
      <c r="D40" s="94">
        <v>157.6606</v>
      </c>
      <c r="E40" s="87">
        <v>0.3232</v>
      </c>
      <c r="F40" s="87">
        <v>14.0866</v>
      </c>
      <c r="G40" s="87">
        <v>3.0625</v>
      </c>
      <c r="H40" s="87">
        <v>9.7855</v>
      </c>
    </row>
    <row r="41" spans="1:8" ht="12.75">
      <c r="A41" s="90" t="s">
        <v>132</v>
      </c>
      <c r="B41" s="90" t="s">
        <v>133</v>
      </c>
      <c r="C41" s="91">
        <v>125.9972</v>
      </c>
      <c r="D41" s="95">
        <v>160.581</v>
      </c>
      <c r="E41" s="93">
        <v>2.6444</v>
      </c>
      <c r="F41" s="93">
        <v>12.4718</v>
      </c>
      <c r="G41" s="93">
        <v>2.5086</v>
      </c>
      <c r="H41" s="93">
        <v>8.2046</v>
      </c>
    </row>
    <row r="42" spans="1:8" ht="12.75">
      <c r="A42" s="84" t="s">
        <v>134</v>
      </c>
      <c r="B42" s="84" t="s">
        <v>637</v>
      </c>
      <c r="C42" s="85">
        <v>165.245</v>
      </c>
      <c r="D42" s="94">
        <v>156.681</v>
      </c>
      <c r="E42" s="87">
        <v>4.1466</v>
      </c>
      <c r="F42" s="87">
        <v>14.4989</v>
      </c>
      <c r="G42" s="87">
        <v>3.9955</v>
      </c>
      <c r="H42" s="87">
        <v>8.9114</v>
      </c>
    </row>
    <row r="43" spans="1:8" ht="12.75">
      <c r="A43" s="90" t="s">
        <v>136</v>
      </c>
      <c r="B43" s="90" t="s">
        <v>137</v>
      </c>
      <c r="C43" s="91">
        <v>100.8053</v>
      </c>
      <c r="D43" s="95">
        <v>150.9041</v>
      </c>
      <c r="E43" s="93">
        <v>0.583</v>
      </c>
      <c r="F43" s="93">
        <v>15.4968</v>
      </c>
      <c r="G43" s="93">
        <v>3.434</v>
      </c>
      <c r="H43" s="93">
        <v>9.3712</v>
      </c>
    </row>
    <row r="44" spans="1:8" ht="12.75">
      <c r="A44" s="84" t="s">
        <v>138</v>
      </c>
      <c r="B44" s="84" t="s">
        <v>139</v>
      </c>
      <c r="C44" s="85">
        <v>393.0764</v>
      </c>
      <c r="D44" s="94">
        <v>154.9843</v>
      </c>
      <c r="E44" s="87">
        <v>3.7889</v>
      </c>
      <c r="F44" s="87">
        <v>13.2052</v>
      </c>
      <c r="G44" s="87">
        <v>3.7249</v>
      </c>
      <c r="H44" s="87">
        <v>8.1742</v>
      </c>
    </row>
    <row r="45" spans="1:8" ht="12.75">
      <c r="A45" s="90" t="s">
        <v>140</v>
      </c>
      <c r="B45" s="90" t="s">
        <v>638</v>
      </c>
      <c r="C45" s="91">
        <v>221.816</v>
      </c>
      <c r="D45" s="95">
        <v>162.9302</v>
      </c>
      <c r="E45" s="93">
        <v>11.8282</v>
      </c>
      <c r="F45" s="93">
        <v>15.3478</v>
      </c>
      <c r="G45" s="93">
        <v>4.6788</v>
      </c>
      <c r="H45" s="93">
        <v>8.9611</v>
      </c>
    </row>
    <row r="46" spans="1:8" ht="12.75">
      <c r="A46" s="84" t="s">
        <v>142</v>
      </c>
      <c r="B46" s="84" t="s">
        <v>639</v>
      </c>
      <c r="C46" s="85">
        <v>563.687</v>
      </c>
      <c r="D46" s="94">
        <v>156.4524</v>
      </c>
      <c r="E46" s="87">
        <v>3.6086</v>
      </c>
      <c r="F46" s="87">
        <v>11.6619</v>
      </c>
      <c r="G46" s="87">
        <v>3.3189</v>
      </c>
      <c r="H46" s="87">
        <v>6.7502</v>
      </c>
    </row>
    <row r="47" spans="1:8" ht="12.75">
      <c r="A47" s="90" t="s">
        <v>144</v>
      </c>
      <c r="B47" s="90" t="s">
        <v>145</v>
      </c>
      <c r="C47" s="91">
        <v>37.9979</v>
      </c>
      <c r="D47" s="95">
        <v>153.4226</v>
      </c>
      <c r="E47" s="93">
        <v>2.8378</v>
      </c>
      <c r="F47" s="93">
        <v>11.9239</v>
      </c>
      <c r="G47" s="93">
        <v>0.7106</v>
      </c>
      <c r="H47" s="93">
        <v>10.6563</v>
      </c>
    </row>
    <row r="48" spans="1:8" ht="12.75">
      <c r="A48" s="84" t="s">
        <v>148</v>
      </c>
      <c r="B48" s="84" t="s">
        <v>640</v>
      </c>
      <c r="C48" s="85">
        <v>75.4185</v>
      </c>
      <c r="D48" s="94">
        <v>153.9907</v>
      </c>
      <c r="E48" s="87">
        <v>3.8576</v>
      </c>
      <c r="F48" s="87">
        <v>18.657</v>
      </c>
      <c r="G48" s="87">
        <v>4.3999</v>
      </c>
      <c r="H48" s="87">
        <v>11.5257</v>
      </c>
    </row>
    <row r="49" spans="1:8" ht="12.75">
      <c r="A49" s="90" t="s">
        <v>150</v>
      </c>
      <c r="B49" s="90" t="s">
        <v>641</v>
      </c>
      <c r="C49" s="91">
        <v>14.9993</v>
      </c>
      <c r="D49" s="95">
        <v>152.4554</v>
      </c>
      <c r="E49" s="93">
        <v>0.1889</v>
      </c>
      <c r="F49" s="93">
        <v>11.4949</v>
      </c>
      <c r="G49" s="93">
        <v>2.3334</v>
      </c>
      <c r="H49" s="93">
        <v>7.2169</v>
      </c>
    </row>
    <row r="50" spans="1:8" ht="12.75">
      <c r="A50" s="84" t="s">
        <v>152</v>
      </c>
      <c r="B50" s="84" t="s">
        <v>153</v>
      </c>
      <c r="C50" s="85">
        <v>31.0691</v>
      </c>
      <c r="D50" s="94">
        <v>158.1153</v>
      </c>
      <c r="E50" s="87">
        <v>0.4292</v>
      </c>
      <c r="F50" s="87">
        <v>13.8938</v>
      </c>
      <c r="G50" s="87">
        <v>2.2316</v>
      </c>
      <c r="H50" s="87">
        <v>9.098</v>
      </c>
    </row>
    <row r="51" spans="1:8" ht="12.75">
      <c r="A51" s="90" t="s">
        <v>154</v>
      </c>
      <c r="B51" s="90" t="s">
        <v>155</v>
      </c>
      <c r="C51" s="91">
        <v>279.9348</v>
      </c>
      <c r="D51" s="95">
        <v>165.8179</v>
      </c>
      <c r="E51" s="93">
        <v>7.4904</v>
      </c>
      <c r="F51" s="93">
        <v>12.7731</v>
      </c>
      <c r="G51" s="93">
        <v>2.7048</v>
      </c>
      <c r="H51" s="93">
        <v>7.5341</v>
      </c>
    </row>
    <row r="52" spans="1:8" ht="12.75">
      <c r="A52" s="84" t="s">
        <v>156</v>
      </c>
      <c r="B52" s="84" t="s">
        <v>157</v>
      </c>
      <c r="C52" s="85">
        <v>10.3692</v>
      </c>
      <c r="D52" s="94">
        <v>154.3353</v>
      </c>
      <c r="E52" s="87">
        <v>0</v>
      </c>
      <c r="F52" s="87">
        <v>12.2157</v>
      </c>
      <c r="G52" s="87">
        <v>0</v>
      </c>
      <c r="H52" s="87">
        <v>10.7691</v>
      </c>
    </row>
    <row r="53" spans="1:8" ht="12.75">
      <c r="A53" s="90" t="s">
        <v>158</v>
      </c>
      <c r="B53" s="90" t="s">
        <v>159</v>
      </c>
      <c r="C53" s="91">
        <v>816.435</v>
      </c>
      <c r="D53" s="95">
        <v>162.143</v>
      </c>
      <c r="E53" s="93">
        <v>0</v>
      </c>
      <c r="F53" s="93">
        <v>11.1641</v>
      </c>
      <c r="G53" s="93">
        <v>1.6841</v>
      </c>
      <c r="H53" s="93">
        <v>9.3208</v>
      </c>
    </row>
    <row r="54" spans="1:8" ht="12.75">
      <c r="A54" s="84" t="s">
        <v>160</v>
      </c>
      <c r="B54" s="84" t="s">
        <v>642</v>
      </c>
      <c r="C54" s="85">
        <v>261.7821</v>
      </c>
      <c r="D54" s="94">
        <v>156.1104</v>
      </c>
      <c r="E54" s="87">
        <v>1.8149</v>
      </c>
      <c r="F54" s="87">
        <v>12.3838</v>
      </c>
      <c r="G54" s="87">
        <v>3.4962</v>
      </c>
      <c r="H54" s="87">
        <v>7.2668</v>
      </c>
    </row>
    <row r="55" spans="1:8" ht="12.75">
      <c r="A55" s="90" t="s">
        <v>162</v>
      </c>
      <c r="B55" s="90" t="s">
        <v>643</v>
      </c>
      <c r="C55" s="91">
        <v>62.9272</v>
      </c>
      <c r="D55" s="95">
        <v>161.4617</v>
      </c>
      <c r="E55" s="93">
        <v>5.4141</v>
      </c>
      <c r="F55" s="93">
        <v>11.4365</v>
      </c>
      <c r="G55" s="93">
        <v>4.0059</v>
      </c>
      <c r="H55" s="93">
        <v>6.1578</v>
      </c>
    </row>
    <row r="56" spans="1:8" ht="12.75">
      <c r="A56" s="84" t="s">
        <v>164</v>
      </c>
      <c r="B56" s="84" t="s">
        <v>165</v>
      </c>
      <c r="C56" s="85">
        <v>640.3989</v>
      </c>
      <c r="D56" s="94">
        <v>152.426</v>
      </c>
      <c r="E56" s="87">
        <v>0.5473</v>
      </c>
      <c r="F56" s="87">
        <v>17.1431</v>
      </c>
      <c r="G56" s="87">
        <v>5.3239</v>
      </c>
      <c r="H56" s="87">
        <v>8.938</v>
      </c>
    </row>
    <row r="57" spans="1:8" ht="12.75">
      <c r="A57" s="90" t="s">
        <v>166</v>
      </c>
      <c r="B57" s="90" t="s">
        <v>167</v>
      </c>
      <c r="C57" s="91">
        <v>317.2125</v>
      </c>
      <c r="D57" s="95">
        <v>154.3288</v>
      </c>
      <c r="E57" s="93">
        <v>2.3048</v>
      </c>
      <c r="F57" s="93">
        <v>12.6641</v>
      </c>
      <c r="G57" s="93">
        <v>3.4982</v>
      </c>
      <c r="H57" s="93">
        <v>7.846</v>
      </c>
    </row>
    <row r="58" spans="1:8" ht="12.75">
      <c r="A58" s="84" t="s">
        <v>168</v>
      </c>
      <c r="B58" s="84" t="s">
        <v>169</v>
      </c>
      <c r="C58" s="85">
        <v>23.5997</v>
      </c>
      <c r="D58" s="94">
        <v>163.2981</v>
      </c>
      <c r="E58" s="87">
        <v>2.0583</v>
      </c>
      <c r="F58" s="87">
        <v>6.9674</v>
      </c>
      <c r="G58" s="87">
        <v>0</v>
      </c>
      <c r="H58" s="87">
        <v>4.6822</v>
      </c>
    </row>
    <row r="59" spans="1:8" ht="12.75">
      <c r="A59" s="90" t="s">
        <v>170</v>
      </c>
      <c r="B59" s="90" t="s">
        <v>171</v>
      </c>
      <c r="C59" s="91">
        <v>11.4</v>
      </c>
      <c r="D59" s="95">
        <v>162.4699</v>
      </c>
      <c r="E59" s="93">
        <v>3.581</v>
      </c>
      <c r="F59" s="93">
        <v>10.4094</v>
      </c>
      <c r="G59" s="93">
        <v>1.6374</v>
      </c>
      <c r="H59" s="93">
        <v>8.4649</v>
      </c>
    </row>
    <row r="60" spans="1:8" ht="12.75">
      <c r="A60" s="84" t="s">
        <v>172</v>
      </c>
      <c r="B60" s="84" t="s">
        <v>173</v>
      </c>
      <c r="C60" s="85">
        <v>104.8058</v>
      </c>
      <c r="D60" s="94">
        <v>157.2849</v>
      </c>
      <c r="E60" s="87">
        <v>3.0184</v>
      </c>
      <c r="F60" s="87">
        <v>13.5579</v>
      </c>
      <c r="G60" s="87">
        <v>3.4532</v>
      </c>
      <c r="H60" s="87">
        <v>8.1915</v>
      </c>
    </row>
    <row r="61" spans="1:8" ht="12.75">
      <c r="A61" s="90" t="s">
        <v>174</v>
      </c>
      <c r="B61" s="90" t="s">
        <v>175</v>
      </c>
      <c r="C61" s="91">
        <v>100.8082</v>
      </c>
      <c r="D61" s="95">
        <v>158.3055</v>
      </c>
      <c r="E61" s="93">
        <v>0</v>
      </c>
      <c r="F61" s="93">
        <v>15.5799</v>
      </c>
      <c r="G61" s="93">
        <v>6.3222</v>
      </c>
      <c r="H61" s="93">
        <v>8.107</v>
      </c>
    </row>
    <row r="62" spans="1:8" ht="12.75">
      <c r="A62" s="84" t="s">
        <v>176</v>
      </c>
      <c r="B62" s="84" t="s">
        <v>177</v>
      </c>
      <c r="C62" s="85">
        <v>148.1561</v>
      </c>
      <c r="D62" s="94">
        <v>154.8219</v>
      </c>
      <c r="E62" s="87">
        <v>3.1106</v>
      </c>
      <c r="F62" s="87">
        <v>18.2009</v>
      </c>
      <c r="G62" s="87">
        <v>7.6945</v>
      </c>
      <c r="H62" s="87">
        <v>8.4139</v>
      </c>
    </row>
    <row r="63" spans="1:8" ht="12.75">
      <c r="A63" s="90" t="s">
        <v>178</v>
      </c>
      <c r="B63" s="90" t="s">
        <v>179</v>
      </c>
      <c r="C63" s="91">
        <v>51.6153</v>
      </c>
      <c r="D63" s="95">
        <v>152.4435</v>
      </c>
      <c r="E63" s="93">
        <v>1.9</v>
      </c>
      <c r="F63" s="93">
        <v>15.7324</v>
      </c>
      <c r="G63" s="93">
        <v>5.7476</v>
      </c>
      <c r="H63" s="93">
        <v>6.81</v>
      </c>
    </row>
    <row r="64" spans="1:8" ht="12.75">
      <c r="A64" s="84" t="s">
        <v>180</v>
      </c>
      <c r="B64" s="84" t="s">
        <v>181</v>
      </c>
      <c r="C64" s="85">
        <v>298.2685</v>
      </c>
      <c r="D64" s="94">
        <v>158.4186</v>
      </c>
      <c r="E64" s="87">
        <v>4.7274</v>
      </c>
      <c r="F64" s="87">
        <v>15.8451</v>
      </c>
      <c r="G64" s="87">
        <v>4.2744</v>
      </c>
      <c r="H64" s="87">
        <v>9.2008</v>
      </c>
    </row>
    <row r="65" spans="1:8" ht="12.75">
      <c r="A65" s="90" t="s">
        <v>182</v>
      </c>
      <c r="B65" s="90" t="s">
        <v>183</v>
      </c>
      <c r="C65" s="91">
        <v>604.044</v>
      </c>
      <c r="D65" s="95">
        <v>153.7216</v>
      </c>
      <c r="E65" s="93">
        <v>4.4647</v>
      </c>
      <c r="F65" s="93">
        <v>15.0423</v>
      </c>
      <c r="G65" s="93">
        <v>4.4545</v>
      </c>
      <c r="H65" s="93">
        <v>7.6869</v>
      </c>
    </row>
    <row r="66" spans="1:8" ht="12.75">
      <c r="A66" s="84" t="s">
        <v>184</v>
      </c>
      <c r="B66" s="84" t="s">
        <v>644</v>
      </c>
      <c r="C66" s="85">
        <v>537.0727</v>
      </c>
      <c r="D66" s="94">
        <v>158.3855</v>
      </c>
      <c r="E66" s="87">
        <v>13.6839</v>
      </c>
      <c r="F66" s="87">
        <v>17.0315</v>
      </c>
      <c r="G66" s="87">
        <v>5.6837</v>
      </c>
      <c r="H66" s="87">
        <v>9.7987</v>
      </c>
    </row>
    <row r="67" spans="1:8" ht="12.75">
      <c r="A67" s="90" t="s">
        <v>186</v>
      </c>
      <c r="B67" s="90" t="s">
        <v>187</v>
      </c>
      <c r="C67" s="91">
        <v>952.2687</v>
      </c>
      <c r="D67" s="95">
        <v>158.9322</v>
      </c>
      <c r="E67" s="93">
        <v>6.0393</v>
      </c>
      <c r="F67" s="93">
        <v>14.2479</v>
      </c>
      <c r="G67" s="93">
        <v>5.972</v>
      </c>
      <c r="H67" s="93">
        <v>6.3272</v>
      </c>
    </row>
    <row r="68" spans="1:8" ht="12.75">
      <c r="A68" s="84" t="s">
        <v>188</v>
      </c>
      <c r="B68" s="84" t="s">
        <v>189</v>
      </c>
      <c r="C68" s="85">
        <v>158.5946</v>
      </c>
      <c r="D68" s="94">
        <v>157.0516</v>
      </c>
      <c r="E68" s="87">
        <v>7.1364</v>
      </c>
      <c r="F68" s="87">
        <v>13.9616</v>
      </c>
      <c r="G68" s="87">
        <v>2.5936</v>
      </c>
      <c r="H68" s="87">
        <v>9.747</v>
      </c>
    </row>
    <row r="69" spans="1:8" ht="12.75">
      <c r="A69" s="90" t="s">
        <v>190</v>
      </c>
      <c r="B69" s="90" t="s">
        <v>191</v>
      </c>
      <c r="C69" s="91">
        <v>51.994</v>
      </c>
      <c r="D69" s="95">
        <v>164.471</v>
      </c>
      <c r="E69" s="93">
        <v>14.5658</v>
      </c>
      <c r="F69" s="93">
        <v>17.7716</v>
      </c>
      <c r="G69" s="93">
        <v>6.1161</v>
      </c>
      <c r="H69" s="93">
        <v>8.9081</v>
      </c>
    </row>
    <row r="70" spans="1:8" ht="12.75">
      <c r="A70" s="84" t="s">
        <v>192</v>
      </c>
      <c r="B70" s="84" t="s">
        <v>193</v>
      </c>
      <c r="C70" s="85">
        <v>297.8012</v>
      </c>
      <c r="D70" s="94">
        <v>154.5996</v>
      </c>
      <c r="E70" s="87">
        <v>1.8835</v>
      </c>
      <c r="F70" s="87">
        <v>13.1616</v>
      </c>
      <c r="G70" s="87">
        <v>5.5747</v>
      </c>
      <c r="H70" s="87">
        <v>5.8327</v>
      </c>
    </row>
    <row r="71" spans="1:8" ht="12.75">
      <c r="A71" s="90" t="s">
        <v>194</v>
      </c>
      <c r="B71" s="90" t="s">
        <v>195</v>
      </c>
      <c r="C71" s="91">
        <v>1208.7337</v>
      </c>
      <c r="D71" s="95">
        <v>157.3595</v>
      </c>
      <c r="E71" s="93">
        <v>5.8528</v>
      </c>
      <c r="F71" s="93">
        <v>14.4939</v>
      </c>
      <c r="G71" s="93">
        <v>5.0367</v>
      </c>
      <c r="H71" s="93">
        <v>7.2146</v>
      </c>
    </row>
    <row r="72" spans="1:8" ht="12.75">
      <c r="A72" s="84" t="s">
        <v>196</v>
      </c>
      <c r="B72" s="84" t="s">
        <v>197</v>
      </c>
      <c r="C72" s="85">
        <v>61.5838</v>
      </c>
      <c r="D72" s="94">
        <v>152.7526</v>
      </c>
      <c r="E72" s="87">
        <v>0.6387</v>
      </c>
      <c r="F72" s="87">
        <v>16.9276</v>
      </c>
      <c r="G72" s="87">
        <v>4.2827</v>
      </c>
      <c r="H72" s="87">
        <v>9.7901</v>
      </c>
    </row>
    <row r="73" spans="1:8" ht="12.75">
      <c r="A73" s="90" t="s">
        <v>198</v>
      </c>
      <c r="B73" s="90" t="s">
        <v>199</v>
      </c>
      <c r="C73" s="91">
        <v>123.2973</v>
      </c>
      <c r="D73" s="95">
        <v>151.0666</v>
      </c>
      <c r="E73" s="93">
        <v>2.0721</v>
      </c>
      <c r="F73" s="93">
        <v>17.1532</v>
      </c>
      <c r="G73" s="93">
        <v>5.8067</v>
      </c>
      <c r="H73" s="93">
        <v>8.5479</v>
      </c>
    </row>
    <row r="74" spans="1:8" ht="12.75">
      <c r="A74" s="84" t="s">
        <v>200</v>
      </c>
      <c r="B74" s="84" t="s">
        <v>201</v>
      </c>
      <c r="C74" s="85">
        <v>107.4868</v>
      </c>
      <c r="D74" s="94">
        <v>147.8658</v>
      </c>
      <c r="E74" s="87">
        <v>13.0381</v>
      </c>
      <c r="F74" s="87">
        <v>26.0928</v>
      </c>
      <c r="G74" s="87">
        <v>7.2877</v>
      </c>
      <c r="H74" s="87">
        <v>8.7499</v>
      </c>
    </row>
    <row r="75" spans="1:8" ht="12.75">
      <c r="A75" s="90" t="s">
        <v>202</v>
      </c>
      <c r="B75" s="90" t="s">
        <v>203</v>
      </c>
      <c r="C75" s="91">
        <v>36.5222</v>
      </c>
      <c r="D75" s="95">
        <v>152.2482</v>
      </c>
      <c r="E75" s="93">
        <v>0.0913</v>
      </c>
      <c r="F75" s="93">
        <v>16.4091</v>
      </c>
      <c r="G75" s="93">
        <v>4.0066</v>
      </c>
      <c r="H75" s="93">
        <v>11.1802</v>
      </c>
    </row>
    <row r="76" spans="1:8" ht="12.75">
      <c r="A76" s="84" t="s">
        <v>204</v>
      </c>
      <c r="B76" s="84" t="s">
        <v>645</v>
      </c>
      <c r="C76" s="85">
        <v>12.953</v>
      </c>
      <c r="D76" s="94">
        <v>162.246</v>
      </c>
      <c r="E76" s="87">
        <v>0.8364</v>
      </c>
      <c r="F76" s="87">
        <v>9.1034</v>
      </c>
      <c r="G76" s="87">
        <v>1.1966</v>
      </c>
      <c r="H76" s="87">
        <v>7.495</v>
      </c>
    </row>
    <row r="77" spans="1:8" ht="12.75">
      <c r="A77" s="90" t="s">
        <v>206</v>
      </c>
      <c r="B77" s="90" t="s">
        <v>646</v>
      </c>
      <c r="C77" s="91">
        <v>96.6322</v>
      </c>
      <c r="D77" s="95">
        <v>153.1258</v>
      </c>
      <c r="E77" s="93">
        <v>9.8955</v>
      </c>
      <c r="F77" s="93">
        <v>21.0364</v>
      </c>
      <c r="G77" s="93">
        <v>9.2686</v>
      </c>
      <c r="H77" s="93">
        <v>8.4218</v>
      </c>
    </row>
    <row r="78" spans="1:8" ht="12.75">
      <c r="A78" s="84" t="s">
        <v>208</v>
      </c>
      <c r="B78" s="84" t="s">
        <v>209</v>
      </c>
      <c r="C78" s="85">
        <v>49.1251</v>
      </c>
      <c r="D78" s="94">
        <v>164.2541</v>
      </c>
      <c r="E78" s="87">
        <v>12.1288</v>
      </c>
      <c r="F78" s="87">
        <v>15.035</v>
      </c>
      <c r="G78" s="87">
        <v>5.5009</v>
      </c>
      <c r="H78" s="87">
        <v>8.5211</v>
      </c>
    </row>
    <row r="79" spans="1:8" ht="12.75">
      <c r="A79" s="90" t="s">
        <v>210</v>
      </c>
      <c r="B79" s="90" t="s">
        <v>211</v>
      </c>
      <c r="C79" s="91">
        <v>14</v>
      </c>
      <c r="D79" s="95">
        <v>172.1667</v>
      </c>
      <c r="E79" s="93">
        <v>24.3548</v>
      </c>
      <c r="F79" s="93">
        <v>15.5905</v>
      </c>
      <c r="G79" s="93">
        <v>3.55</v>
      </c>
      <c r="H79" s="93">
        <v>10.6667</v>
      </c>
    </row>
    <row r="80" spans="1:8" ht="12.75">
      <c r="A80" s="84" t="s">
        <v>212</v>
      </c>
      <c r="B80" s="84" t="s">
        <v>647</v>
      </c>
      <c r="C80" s="85">
        <v>262.7339</v>
      </c>
      <c r="D80" s="94">
        <v>158.241</v>
      </c>
      <c r="E80" s="87">
        <v>7.1193</v>
      </c>
      <c r="F80" s="87">
        <v>15.4387</v>
      </c>
      <c r="G80" s="87">
        <v>5.3631</v>
      </c>
      <c r="H80" s="87">
        <v>7.4806</v>
      </c>
    </row>
    <row r="81" spans="1:8" ht="12.75">
      <c r="A81" s="90" t="s">
        <v>214</v>
      </c>
      <c r="B81" s="90" t="s">
        <v>215</v>
      </c>
      <c r="C81" s="91">
        <v>485.4808</v>
      </c>
      <c r="D81" s="95">
        <v>151.4861</v>
      </c>
      <c r="E81" s="93">
        <v>8.2986</v>
      </c>
      <c r="F81" s="93">
        <v>14.2895</v>
      </c>
      <c r="G81" s="93">
        <v>3.6733</v>
      </c>
      <c r="H81" s="93">
        <v>6.6135</v>
      </c>
    </row>
    <row r="82" spans="1:8" ht="12.75">
      <c r="A82" s="84" t="s">
        <v>216</v>
      </c>
      <c r="B82" s="84" t="s">
        <v>648</v>
      </c>
      <c r="C82" s="85">
        <v>160.6139</v>
      </c>
      <c r="D82" s="94">
        <v>157.4103</v>
      </c>
      <c r="E82" s="87">
        <v>4.2825</v>
      </c>
      <c r="F82" s="87">
        <v>16.9176</v>
      </c>
      <c r="G82" s="87">
        <v>4.9504</v>
      </c>
      <c r="H82" s="87">
        <v>9.4801</v>
      </c>
    </row>
    <row r="83" spans="1:8" ht="12.75">
      <c r="A83" s="90" t="s">
        <v>218</v>
      </c>
      <c r="B83" s="90" t="s">
        <v>219</v>
      </c>
      <c r="C83" s="91">
        <v>317.0734</v>
      </c>
      <c r="D83" s="95">
        <v>158.4442</v>
      </c>
      <c r="E83" s="93">
        <v>0.2949</v>
      </c>
      <c r="F83" s="93">
        <v>14.0546</v>
      </c>
      <c r="G83" s="93">
        <v>3.7851</v>
      </c>
      <c r="H83" s="93">
        <v>8.7072</v>
      </c>
    </row>
    <row r="84" spans="1:8" ht="12.75">
      <c r="A84" s="84" t="s">
        <v>220</v>
      </c>
      <c r="B84" s="84" t="s">
        <v>221</v>
      </c>
      <c r="C84" s="85">
        <v>14</v>
      </c>
      <c r="D84" s="94">
        <v>162.8214</v>
      </c>
      <c r="E84" s="87">
        <v>3.2262</v>
      </c>
      <c r="F84" s="87">
        <v>11.4167</v>
      </c>
      <c r="G84" s="87">
        <v>3.8095</v>
      </c>
      <c r="H84" s="87">
        <v>7.1071</v>
      </c>
    </row>
    <row r="85" spans="1:8" ht="12.75">
      <c r="A85" s="90" t="s">
        <v>222</v>
      </c>
      <c r="B85" s="90" t="s">
        <v>649</v>
      </c>
      <c r="C85" s="91">
        <v>67.1401</v>
      </c>
      <c r="D85" s="95">
        <v>150.3016</v>
      </c>
      <c r="E85" s="93">
        <v>0</v>
      </c>
      <c r="F85" s="93">
        <v>22.0638</v>
      </c>
      <c r="G85" s="93">
        <v>7.46</v>
      </c>
      <c r="H85" s="93">
        <v>9.0021</v>
      </c>
    </row>
    <row r="86" spans="1:8" ht="12.75">
      <c r="A86" s="84" t="s">
        <v>224</v>
      </c>
      <c r="B86" s="84" t="s">
        <v>225</v>
      </c>
      <c r="C86" s="85">
        <v>10.4923</v>
      </c>
      <c r="D86" s="94">
        <v>157.7665</v>
      </c>
      <c r="E86" s="87">
        <v>0.9531</v>
      </c>
      <c r="F86" s="87">
        <v>16.5201</v>
      </c>
      <c r="G86" s="87">
        <v>5.0831</v>
      </c>
      <c r="H86" s="87">
        <v>9.6579</v>
      </c>
    </row>
    <row r="87" spans="1:8" ht="12.75">
      <c r="A87" s="90" t="s">
        <v>226</v>
      </c>
      <c r="B87" s="90" t="s">
        <v>227</v>
      </c>
      <c r="C87" s="91">
        <v>531.7549</v>
      </c>
      <c r="D87" s="95">
        <v>156.5669</v>
      </c>
      <c r="E87" s="93">
        <v>3.602</v>
      </c>
      <c r="F87" s="93">
        <v>13.0459</v>
      </c>
      <c r="G87" s="93">
        <v>5.7337</v>
      </c>
      <c r="H87" s="93">
        <v>5.9284</v>
      </c>
    </row>
    <row r="88" spans="1:8" ht="12.75">
      <c r="A88" s="84" t="s">
        <v>228</v>
      </c>
      <c r="B88" s="84" t="s">
        <v>229</v>
      </c>
      <c r="C88" s="85">
        <v>56.1865</v>
      </c>
      <c r="D88" s="94">
        <v>154.5852</v>
      </c>
      <c r="E88" s="87">
        <v>1.1539</v>
      </c>
      <c r="F88" s="87">
        <v>10.5785</v>
      </c>
      <c r="G88" s="87">
        <v>4.5681</v>
      </c>
      <c r="H88" s="87">
        <v>5.404</v>
      </c>
    </row>
    <row r="89" spans="1:8" ht="12.75">
      <c r="A89" s="90" t="s">
        <v>230</v>
      </c>
      <c r="B89" s="90" t="s">
        <v>231</v>
      </c>
      <c r="C89" s="91">
        <v>64.6</v>
      </c>
      <c r="D89" s="95">
        <v>153.8338</v>
      </c>
      <c r="E89" s="93">
        <v>0.5237</v>
      </c>
      <c r="F89" s="93">
        <v>10.3328</v>
      </c>
      <c r="G89" s="93">
        <v>3.1527</v>
      </c>
      <c r="H89" s="93">
        <v>6.2178</v>
      </c>
    </row>
    <row r="90" spans="1:8" ht="12.75">
      <c r="A90" s="84" t="s">
        <v>232</v>
      </c>
      <c r="B90" s="84" t="s">
        <v>233</v>
      </c>
      <c r="C90" s="85">
        <v>96.8439</v>
      </c>
      <c r="D90" s="94">
        <v>156.1181</v>
      </c>
      <c r="E90" s="87">
        <v>4.7998</v>
      </c>
      <c r="F90" s="87">
        <v>12.2451</v>
      </c>
      <c r="G90" s="87">
        <v>2.9153</v>
      </c>
      <c r="H90" s="87">
        <v>6.7325</v>
      </c>
    </row>
    <row r="91" spans="1:8" ht="12.75">
      <c r="A91" s="90" t="s">
        <v>234</v>
      </c>
      <c r="B91" s="90" t="s">
        <v>235</v>
      </c>
      <c r="C91" s="91">
        <v>26.0315</v>
      </c>
      <c r="D91" s="95">
        <v>144.8003</v>
      </c>
      <c r="E91" s="93">
        <v>6.0373</v>
      </c>
      <c r="F91" s="93">
        <v>24.271</v>
      </c>
      <c r="G91" s="93">
        <v>8.1629</v>
      </c>
      <c r="H91" s="93">
        <v>13.0927</v>
      </c>
    </row>
    <row r="92" spans="1:8" ht="12.75">
      <c r="A92" s="84" t="s">
        <v>236</v>
      </c>
      <c r="B92" s="84" t="s">
        <v>650</v>
      </c>
      <c r="C92" s="85">
        <v>74.396</v>
      </c>
      <c r="D92" s="94">
        <v>150.3585</v>
      </c>
      <c r="E92" s="87">
        <v>0</v>
      </c>
      <c r="F92" s="87">
        <v>21.5233</v>
      </c>
      <c r="G92" s="87">
        <v>9.1985</v>
      </c>
      <c r="H92" s="87">
        <v>10.3937</v>
      </c>
    </row>
    <row r="93" spans="1:8" ht="12.75">
      <c r="A93" s="90" t="s">
        <v>238</v>
      </c>
      <c r="B93" s="90" t="s">
        <v>239</v>
      </c>
      <c r="C93" s="91">
        <v>148.2746</v>
      </c>
      <c r="D93" s="95">
        <v>153.2923</v>
      </c>
      <c r="E93" s="93">
        <v>0.027</v>
      </c>
      <c r="F93" s="93">
        <v>19.3214</v>
      </c>
      <c r="G93" s="93">
        <v>7.6254</v>
      </c>
      <c r="H93" s="93">
        <v>7.7531</v>
      </c>
    </row>
    <row r="94" spans="1:8" ht="12.75">
      <c r="A94" s="84" t="s">
        <v>240</v>
      </c>
      <c r="B94" s="84" t="s">
        <v>651</v>
      </c>
      <c r="C94" s="85">
        <v>305.1498</v>
      </c>
      <c r="D94" s="94">
        <v>155.5507</v>
      </c>
      <c r="E94" s="87">
        <v>2.6684</v>
      </c>
      <c r="F94" s="87">
        <v>14.7382</v>
      </c>
      <c r="G94" s="87">
        <v>3.619</v>
      </c>
      <c r="H94" s="87">
        <v>9.7777</v>
      </c>
    </row>
    <row r="95" spans="1:8" ht="12.75">
      <c r="A95" s="90" t="s">
        <v>242</v>
      </c>
      <c r="B95" s="90" t="s">
        <v>243</v>
      </c>
      <c r="C95" s="91">
        <v>338.1387</v>
      </c>
      <c r="D95" s="95">
        <v>156.7892</v>
      </c>
      <c r="E95" s="93">
        <v>2.8919</v>
      </c>
      <c r="F95" s="93">
        <v>12.9815</v>
      </c>
      <c r="G95" s="93">
        <v>3.3577</v>
      </c>
      <c r="H95" s="93">
        <v>7.3405</v>
      </c>
    </row>
    <row r="96" spans="1:8" ht="12.75">
      <c r="A96" s="84" t="s">
        <v>244</v>
      </c>
      <c r="B96" s="84" t="s">
        <v>245</v>
      </c>
      <c r="C96" s="85">
        <v>26.4049</v>
      </c>
      <c r="D96" s="94">
        <v>153.9792</v>
      </c>
      <c r="E96" s="87">
        <v>1.5022</v>
      </c>
      <c r="F96" s="87">
        <v>17.9508</v>
      </c>
      <c r="G96" s="87">
        <v>8.2875</v>
      </c>
      <c r="H96" s="87">
        <v>7.852</v>
      </c>
    </row>
    <row r="97" spans="1:8" ht="12.75">
      <c r="A97" s="90" t="s">
        <v>246</v>
      </c>
      <c r="B97" s="90" t="s">
        <v>652</v>
      </c>
      <c r="C97" s="91">
        <v>62.4777</v>
      </c>
      <c r="D97" s="95">
        <v>152.5641</v>
      </c>
      <c r="E97" s="93">
        <v>0.7589</v>
      </c>
      <c r="F97" s="93">
        <v>16.8476</v>
      </c>
      <c r="G97" s="93">
        <v>4.811</v>
      </c>
      <c r="H97" s="93">
        <v>9.6208</v>
      </c>
    </row>
    <row r="98" spans="1:8" ht="12.75">
      <c r="A98" s="84" t="s">
        <v>248</v>
      </c>
      <c r="B98" s="84" t="s">
        <v>249</v>
      </c>
      <c r="C98" s="85">
        <v>355.8266</v>
      </c>
      <c r="D98" s="94">
        <v>153.118</v>
      </c>
      <c r="E98" s="87">
        <v>2.3548</v>
      </c>
      <c r="F98" s="87">
        <v>15.8252</v>
      </c>
      <c r="G98" s="87">
        <v>5.8916</v>
      </c>
      <c r="H98" s="87">
        <v>7.0885</v>
      </c>
    </row>
    <row r="99" spans="1:8" ht="12.75">
      <c r="A99" s="90" t="s">
        <v>250</v>
      </c>
      <c r="B99" s="90" t="s">
        <v>251</v>
      </c>
      <c r="C99" s="91">
        <v>391.2095</v>
      </c>
      <c r="D99" s="95">
        <v>155.1083</v>
      </c>
      <c r="E99" s="93">
        <v>2.0445</v>
      </c>
      <c r="F99" s="93">
        <v>15.0175</v>
      </c>
      <c r="G99" s="93">
        <v>4.9286</v>
      </c>
      <c r="H99" s="93">
        <v>7.8933</v>
      </c>
    </row>
    <row r="100" spans="1:8" ht="12.75">
      <c r="A100" s="84" t="s">
        <v>252</v>
      </c>
      <c r="B100" s="84" t="s">
        <v>253</v>
      </c>
      <c r="C100" s="85">
        <v>310.4554</v>
      </c>
      <c r="D100" s="94">
        <v>157.8251</v>
      </c>
      <c r="E100" s="87">
        <v>0.6011</v>
      </c>
      <c r="F100" s="87">
        <v>13.5065</v>
      </c>
      <c r="G100" s="87">
        <v>5.3196</v>
      </c>
      <c r="H100" s="87">
        <v>7.2</v>
      </c>
    </row>
    <row r="101" spans="1:8" ht="12.75">
      <c r="A101" s="90" t="s">
        <v>254</v>
      </c>
      <c r="B101" s="90" t="s">
        <v>653</v>
      </c>
      <c r="C101" s="91">
        <v>1177.0686</v>
      </c>
      <c r="D101" s="95">
        <v>156.0075</v>
      </c>
      <c r="E101" s="93">
        <v>1.8847</v>
      </c>
      <c r="F101" s="93">
        <v>14.138</v>
      </c>
      <c r="G101" s="93">
        <v>4.3968</v>
      </c>
      <c r="H101" s="93">
        <v>7.2147</v>
      </c>
    </row>
    <row r="102" spans="1:8" ht="12.75">
      <c r="A102" s="84" t="s">
        <v>256</v>
      </c>
      <c r="B102" s="84" t="s">
        <v>257</v>
      </c>
      <c r="C102" s="85">
        <v>35.338</v>
      </c>
      <c r="D102" s="94">
        <v>156.0905</v>
      </c>
      <c r="E102" s="87">
        <v>5.4256</v>
      </c>
      <c r="F102" s="87">
        <v>14.4888</v>
      </c>
      <c r="G102" s="87">
        <v>1.8393</v>
      </c>
      <c r="H102" s="87">
        <v>8.6826</v>
      </c>
    </row>
    <row r="103" spans="1:8" ht="12.75">
      <c r="A103" s="90" t="s">
        <v>258</v>
      </c>
      <c r="B103" s="90" t="s">
        <v>259</v>
      </c>
      <c r="C103" s="91">
        <v>56.3129</v>
      </c>
      <c r="D103" s="95">
        <v>154.7623</v>
      </c>
      <c r="E103" s="93">
        <v>2.1072</v>
      </c>
      <c r="F103" s="93">
        <v>13.1711</v>
      </c>
      <c r="G103" s="93">
        <v>3.7146</v>
      </c>
      <c r="H103" s="93">
        <v>6.9266</v>
      </c>
    </row>
    <row r="104" spans="1:8" ht="12.75">
      <c r="A104" s="84" t="s">
        <v>260</v>
      </c>
      <c r="B104" s="84" t="s">
        <v>261</v>
      </c>
      <c r="C104" s="85">
        <v>101.8981</v>
      </c>
      <c r="D104" s="94">
        <v>152.8739</v>
      </c>
      <c r="E104" s="87">
        <v>1.7925</v>
      </c>
      <c r="F104" s="87">
        <v>15.9203</v>
      </c>
      <c r="G104" s="87">
        <v>5.1963</v>
      </c>
      <c r="H104" s="87">
        <v>8.7349</v>
      </c>
    </row>
    <row r="105" spans="1:8" ht="12.75">
      <c r="A105" s="90" t="s">
        <v>262</v>
      </c>
      <c r="B105" s="90" t="s">
        <v>263</v>
      </c>
      <c r="C105" s="91">
        <v>478.125</v>
      </c>
      <c r="D105" s="95">
        <v>152.6543</v>
      </c>
      <c r="E105" s="93">
        <v>2.2565</v>
      </c>
      <c r="F105" s="93">
        <v>16.1085</v>
      </c>
      <c r="G105" s="93">
        <v>4.3383</v>
      </c>
      <c r="H105" s="93">
        <v>8.8823</v>
      </c>
    </row>
    <row r="106" spans="1:8" ht="12.75">
      <c r="A106" s="84" t="s">
        <v>264</v>
      </c>
      <c r="B106" s="84" t="s">
        <v>654</v>
      </c>
      <c r="C106" s="85">
        <v>23</v>
      </c>
      <c r="D106" s="94">
        <v>156.0913</v>
      </c>
      <c r="E106" s="87">
        <v>0.3667</v>
      </c>
      <c r="F106" s="87">
        <v>17.3732</v>
      </c>
      <c r="G106" s="87">
        <v>3.4783</v>
      </c>
      <c r="H106" s="87">
        <v>7.6413</v>
      </c>
    </row>
    <row r="107" spans="1:8" ht="12.75">
      <c r="A107" s="90" t="s">
        <v>266</v>
      </c>
      <c r="B107" s="90" t="s">
        <v>655</v>
      </c>
      <c r="C107" s="91">
        <v>21.9281</v>
      </c>
      <c r="D107" s="95">
        <v>153.5314</v>
      </c>
      <c r="E107" s="93">
        <v>0.1672</v>
      </c>
      <c r="F107" s="93">
        <v>17.3255</v>
      </c>
      <c r="G107" s="93">
        <v>5.917</v>
      </c>
      <c r="H107" s="93">
        <v>9.1587</v>
      </c>
    </row>
    <row r="108" spans="1:8" ht="12.75">
      <c r="A108" s="84" t="s">
        <v>268</v>
      </c>
      <c r="B108" s="84" t="s">
        <v>656</v>
      </c>
      <c r="C108" s="85">
        <v>21.4932</v>
      </c>
      <c r="D108" s="94">
        <v>160.0269</v>
      </c>
      <c r="E108" s="87">
        <v>2.7838</v>
      </c>
      <c r="F108" s="87">
        <v>11.7362</v>
      </c>
      <c r="G108" s="87">
        <v>6.0096</v>
      </c>
      <c r="H108" s="87">
        <v>4.4588</v>
      </c>
    </row>
    <row r="109" spans="1:8" ht="12.75">
      <c r="A109" s="90" t="s">
        <v>270</v>
      </c>
      <c r="B109" s="90" t="s">
        <v>271</v>
      </c>
      <c r="C109" s="91">
        <v>52.7783</v>
      </c>
      <c r="D109" s="95">
        <v>156.3593</v>
      </c>
      <c r="E109" s="93">
        <v>0.912</v>
      </c>
      <c r="F109" s="93">
        <v>15.3202</v>
      </c>
      <c r="G109" s="93">
        <v>6.4246</v>
      </c>
      <c r="H109" s="93">
        <v>7.2756</v>
      </c>
    </row>
    <row r="110" spans="1:8" ht="12.75">
      <c r="A110" s="84" t="s">
        <v>272</v>
      </c>
      <c r="B110" s="84" t="s">
        <v>273</v>
      </c>
      <c r="C110" s="85">
        <v>432.3615</v>
      </c>
      <c r="D110" s="94">
        <v>156.703</v>
      </c>
      <c r="E110" s="87">
        <v>2.8709</v>
      </c>
      <c r="F110" s="87">
        <v>15.661</v>
      </c>
      <c r="G110" s="87">
        <v>5.0605</v>
      </c>
      <c r="H110" s="87">
        <v>7.9275</v>
      </c>
    </row>
    <row r="111" spans="1:8" ht="12.75">
      <c r="A111" s="90" t="s">
        <v>274</v>
      </c>
      <c r="B111" s="90" t="s">
        <v>275</v>
      </c>
      <c r="C111" s="91">
        <v>167.1253</v>
      </c>
      <c r="D111" s="95">
        <v>154.9009</v>
      </c>
      <c r="E111" s="93">
        <v>1.448</v>
      </c>
      <c r="F111" s="93">
        <v>15.0889</v>
      </c>
      <c r="G111" s="93">
        <v>7.5444</v>
      </c>
      <c r="H111" s="93">
        <v>6.3079</v>
      </c>
    </row>
    <row r="112" spans="1:8" ht="12.75">
      <c r="A112" s="84" t="s">
        <v>276</v>
      </c>
      <c r="B112" s="84" t="s">
        <v>657</v>
      </c>
      <c r="C112" s="85">
        <v>51.1307</v>
      </c>
      <c r="D112" s="94">
        <v>151.7725</v>
      </c>
      <c r="E112" s="87">
        <v>0</v>
      </c>
      <c r="F112" s="87">
        <v>18.7167</v>
      </c>
      <c r="G112" s="87">
        <v>3.7665</v>
      </c>
      <c r="H112" s="87">
        <v>9.2247</v>
      </c>
    </row>
    <row r="113" spans="1:8" ht="12.75">
      <c r="A113" s="90" t="s">
        <v>278</v>
      </c>
      <c r="B113" s="90" t="s">
        <v>279</v>
      </c>
      <c r="C113" s="91">
        <v>989.4091</v>
      </c>
      <c r="D113" s="95">
        <v>156.4294</v>
      </c>
      <c r="E113" s="93">
        <v>8.5039</v>
      </c>
      <c r="F113" s="93">
        <v>17.4835</v>
      </c>
      <c r="G113" s="93">
        <v>8.1034</v>
      </c>
      <c r="H113" s="93">
        <v>7.2045</v>
      </c>
    </row>
    <row r="114" spans="1:8" ht="12.75">
      <c r="A114" s="84" t="s">
        <v>280</v>
      </c>
      <c r="B114" s="84" t="s">
        <v>281</v>
      </c>
      <c r="C114" s="85">
        <v>158.5886</v>
      </c>
      <c r="D114" s="94">
        <v>155.6264</v>
      </c>
      <c r="E114" s="87">
        <v>3.517</v>
      </c>
      <c r="F114" s="87">
        <v>14.3494</v>
      </c>
      <c r="G114" s="87">
        <v>6.5221</v>
      </c>
      <c r="H114" s="87">
        <v>5.7265</v>
      </c>
    </row>
    <row r="115" spans="1:8" ht="12.75">
      <c r="A115" s="90" t="s">
        <v>282</v>
      </c>
      <c r="B115" s="90" t="s">
        <v>658</v>
      </c>
      <c r="C115" s="91">
        <v>208.0451</v>
      </c>
      <c r="D115" s="95">
        <v>159.2347</v>
      </c>
      <c r="E115" s="93">
        <v>6.3689</v>
      </c>
      <c r="F115" s="93">
        <v>14.8689</v>
      </c>
      <c r="G115" s="93">
        <v>4.2378</v>
      </c>
      <c r="H115" s="93">
        <v>8.0566</v>
      </c>
    </row>
    <row r="116" spans="1:8" ht="12.75">
      <c r="A116" s="84" t="s">
        <v>284</v>
      </c>
      <c r="B116" s="84" t="s">
        <v>285</v>
      </c>
      <c r="C116" s="85">
        <v>19.1875</v>
      </c>
      <c r="D116" s="94">
        <v>152.3089</v>
      </c>
      <c r="E116" s="87">
        <v>1.4668</v>
      </c>
      <c r="F116" s="87">
        <v>15.8541</v>
      </c>
      <c r="G116" s="87">
        <v>7.253</v>
      </c>
      <c r="H116" s="87">
        <v>7.114</v>
      </c>
    </row>
    <row r="117" spans="1:8" ht="12.75">
      <c r="A117" s="90" t="s">
        <v>286</v>
      </c>
      <c r="B117" s="90" t="s">
        <v>287</v>
      </c>
      <c r="C117" s="91">
        <v>78.3734</v>
      </c>
      <c r="D117" s="95">
        <v>157.0363</v>
      </c>
      <c r="E117" s="93">
        <v>6.0511</v>
      </c>
      <c r="F117" s="93">
        <v>16.9161</v>
      </c>
      <c r="G117" s="93">
        <v>8.6052</v>
      </c>
      <c r="H117" s="93">
        <v>6.7019</v>
      </c>
    </row>
    <row r="118" spans="1:8" ht="12.75">
      <c r="A118" s="84" t="s">
        <v>288</v>
      </c>
      <c r="B118" s="84" t="s">
        <v>659</v>
      </c>
      <c r="C118" s="85">
        <v>177.1236</v>
      </c>
      <c r="D118" s="94">
        <v>149.9463</v>
      </c>
      <c r="E118" s="87">
        <v>0.95</v>
      </c>
      <c r="F118" s="87">
        <v>17.3085</v>
      </c>
      <c r="G118" s="87">
        <v>8.392</v>
      </c>
      <c r="H118" s="87">
        <v>6.641</v>
      </c>
    </row>
    <row r="119" spans="1:8" ht="12.75">
      <c r="A119" s="90" t="s">
        <v>290</v>
      </c>
      <c r="B119" s="90" t="s">
        <v>291</v>
      </c>
      <c r="C119" s="91">
        <v>600.85</v>
      </c>
      <c r="D119" s="95">
        <v>142.5803</v>
      </c>
      <c r="E119" s="93">
        <v>0.6087</v>
      </c>
      <c r="F119" s="93">
        <v>20.7957</v>
      </c>
      <c r="G119" s="93">
        <v>8.517</v>
      </c>
      <c r="H119" s="93">
        <v>8.7533</v>
      </c>
    </row>
    <row r="120" spans="1:8" ht="12.75">
      <c r="A120" s="84" t="s">
        <v>292</v>
      </c>
      <c r="B120" s="84" t="s">
        <v>293</v>
      </c>
      <c r="C120" s="85">
        <v>607.687</v>
      </c>
      <c r="D120" s="94">
        <v>147.2627</v>
      </c>
      <c r="E120" s="87">
        <v>1.7103</v>
      </c>
      <c r="F120" s="87">
        <v>25.3443</v>
      </c>
      <c r="G120" s="87">
        <v>14.2213</v>
      </c>
      <c r="H120" s="87">
        <v>8.5602</v>
      </c>
    </row>
    <row r="121" spans="1:8" ht="12.75">
      <c r="A121" s="90" t="s">
        <v>294</v>
      </c>
      <c r="B121" s="90" t="s">
        <v>295</v>
      </c>
      <c r="C121" s="91">
        <v>160.0134</v>
      </c>
      <c r="D121" s="95">
        <v>145.4304</v>
      </c>
      <c r="E121" s="93">
        <v>2.1366</v>
      </c>
      <c r="F121" s="93">
        <v>17.4093</v>
      </c>
      <c r="G121" s="93">
        <v>9.4177</v>
      </c>
      <c r="H121" s="93">
        <v>6.2585</v>
      </c>
    </row>
    <row r="122" spans="1:8" ht="12.75">
      <c r="A122" s="84" t="s">
        <v>296</v>
      </c>
      <c r="B122" s="84" t="s">
        <v>297</v>
      </c>
      <c r="C122" s="85">
        <v>221.8821</v>
      </c>
      <c r="D122" s="94">
        <v>155.7647</v>
      </c>
      <c r="E122" s="87">
        <v>0.0657</v>
      </c>
      <c r="F122" s="87">
        <v>14.3962</v>
      </c>
      <c r="G122" s="87">
        <v>6.3262</v>
      </c>
      <c r="H122" s="87">
        <v>6.8569</v>
      </c>
    </row>
    <row r="123" spans="1:8" ht="12.75">
      <c r="A123" s="90" t="s">
        <v>298</v>
      </c>
      <c r="B123" s="90" t="s">
        <v>299</v>
      </c>
      <c r="C123" s="91">
        <v>36.9623</v>
      </c>
      <c r="D123" s="95">
        <v>158.029</v>
      </c>
      <c r="E123" s="93">
        <v>7.5978</v>
      </c>
      <c r="F123" s="93">
        <v>13.4253</v>
      </c>
      <c r="G123" s="93">
        <v>5.4019</v>
      </c>
      <c r="H123" s="93">
        <v>6.6188</v>
      </c>
    </row>
    <row r="124" spans="1:8" ht="12.75">
      <c r="A124" s="84" t="s">
        <v>300</v>
      </c>
      <c r="B124" s="84" t="s">
        <v>301</v>
      </c>
      <c r="C124" s="85">
        <v>15.8758</v>
      </c>
      <c r="D124" s="94">
        <v>160.6159</v>
      </c>
      <c r="E124" s="87">
        <v>3.1998</v>
      </c>
      <c r="F124" s="87">
        <v>12.0879</v>
      </c>
      <c r="G124" s="87">
        <v>7.1387</v>
      </c>
      <c r="H124" s="87">
        <v>3.9679</v>
      </c>
    </row>
    <row r="125" spans="1:8" ht="12.75">
      <c r="A125" s="90" t="s">
        <v>302</v>
      </c>
      <c r="B125" s="90" t="s">
        <v>303</v>
      </c>
      <c r="C125" s="91">
        <v>27.4976</v>
      </c>
      <c r="D125" s="95">
        <v>142.924</v>
      </c>
      <c r="E125" s="93">
        <v>2.9469</v>
      </c>
      <c r="F125" s="93">
        <v>26.2562</v>
      </c>
      <c r="G125" s="93">
        <v>14.1928</v>
      </c>
      <c r="H125" s="93">
        <v>10.3924</v>
      </c>
    </row>
    <row r="126" spans="1:8" ht="12.75">
      <c r="A126" s="84" t="s">
        <v>304</v>
      </c>
      <c r="B126" s="84" t="s">
        <v>660</v>
      </c>
      <c r="C126" s="85">
        <v>46.7373</v>
      </c>
      <c r="D126" s="94">
        <v>157.2257</v>
      </c>
      <c r="E126" s="87">
        <v>5.0899</v>
      </c>
      <c r="F126" s="87">
        <v>16.2308</v>
      </c>
      <c r="G126" s="87">
        <v>9.0898</v>
      </c>
      <c r="H126" s="87">
        <v>6.3315</v>
      </c>
    </row>
    <row r="127" spans="1:8" ht="12.75">
      <c r="A127" s="90" t="s">
        <v>306</v>
      </c>
      <c r="B127" s="90" t="s">
        <v>307</v>
      </c>
      <c r="C127" s="91">
        <v>313.9076</v>
      </c>
      <c r="D127" s="95">
        <v>151.6066</v>
      </c>
      <c r="E127" s="93">
        <v>2.5923</v>
      </c>
      <c r="F127" s="93">
        <v>21.328</v>
      </c>
      <c r="G127" s="93">
        <v>12.2395</v>
      </c>
      <c r="H127" s="93">
        <v>6.7294</v>
      </c>
    </row>
    <row r="128" spans="1:8" ht="12.75">
      <c r="A128" s="84" t="s">
        <v>308</v>
      </c>
      <c r="B128" s="84" t="s">
        <v>309</v>
      </c>
      <c r="C128" s="85">
        <v>25.7782</v>
      </c>
      <c r="D128" s="94">
        <v>148.1397</v>
      </c>
      <c r="E128" s="87">
        <v>3.7422</v>
      </c>
      <c r="F128" s="87">
        <v>19.7517</v>
      </c>
      <c r="G128" s="87">
        <v>4.5193</v>
      </c>
      <c r="H128" s="87">
        <v>14.3531</v>
      </c>
    </row>
    <row r="129" spans="1:8" ht="12.75">
      <c r="A129" s="90" t="s">
        <v>310</v>
      </c>
      <c r="B129" s="90" t="s">
        <v>311</v>
      </c>
      <c r="C129" s="91">
        <v>19.7792</v>
      </c>
      <c r="D129" s="95">
        <v>165.2906</v>
      </c>
      <c r="E129" s="93">
        <v>0</v>
      </c>
      <c r="F129" s="93">
        <v>7.5015</v>
      </c>
      <c r="G129" s="93">
        <v>1.842</v>
      </c>
      <c r="H129" s="93">
        <v>5.6595</v>
      </c>
    </row>
    <row r="130" spans="1:8" ht="12.75">
      <c r="A130" s="84" t="s">
        <v>312</v>
      </c>
      <c r="B130" s="84" t="s">
        <v>661</v>
      </c>
      <c r="C130" s="85">
        <v>188.547</v>
      </c>
      <c r="D130" s="94">
        <v>154.6454</v>
      </c>
      <c r="E130" s="87">
        <v>5.2629</v>
      </c>
      <c r="F130" s="87">
        <v>17.443</v>
      </c>
      <c r="G130" s="87">
        <v>9.3662</v>
      </c>
      <c r="H130" s="87">
        <v>6.5068</v>
      </c>
    </row>
    <row r="131" spans="1:8" ht="12.75">
      <c r="A131" s="90" t="s">
        <v>585</v>
      </c>
      <c r="B131" s="90" t="s">
        <v>586</v>
      </c>
      <c r="C131" s="91">
        <v>19.4375</v>
      </c>
      <c r="D131" s="95">
        <v>166.4532</v>
      </c>
      <c r="E131" s="93">
        <v>31.1305</v>
      </c>
      <c r="F131" s="93">
        <v>23.976</v>
      </c>
      <c r="G131" s="93">
        <v>2.4043</v>
      </c>
      <c r="H131" s="93">
        <v>16.9621</v>
      </c>
    </row>
    <row r="132" spans="1:8" ht="12.75">
      <c r="A132" s="84" t="s">
        <v>314</v>
      </c>
      <c r="B132" s="84" t="s">
        <v>315</v>
      </c>
      <c r="C132" s="85">
        <v>494.0267</v>
      </c>
      <c r="D132" s="94">
        <v>159.9961</v>
      </c>
      <c r="E132" s="87">
        <v>9.0308</v>
      </c>
      <c r="F132" s="87">
        <v>14.8698</v>
      </c>
      <c r="G132" s="87">
        <v>7.3756</v>
      </c>
      <c r="H132" s="87">
        <v>6.0826</v>
      </c>
    </row>
    <row r="133" spans="1:8" ht="12.75">
      <c r="A133" s="90" t="s">
        <v>316</v>
      </c>
      <c r="B133" s="90" t="s">
        <v>317</v>
      </c>
      <c r="C133" s="91">
        <v>2080.3725</v>
      </c>
      <c r="D133" s="95">
        <v>150.2209</v>
      </c>
      <c r="E133" s="93">
        <v>1.7186</v>
      </c>
      <c r="F133" s="93">
        <v>22.5828</v>
      </c>
      <c r="G133" s="93">
        <v>11.6002</v>
      </c>
      <c r="H133" s="93">
        <v>8.7524</v>
      </c>
    </row>
    <row r="134" spans="1:8" ht="12.75">
      <c r="A134" s="84" t="s">
        <v>318</v>
      </c>
      <c r="B134" s="84" t="s">
        <v>319</v>
      </c>
      <c r="C134" s="85">
        <v>86.3621</v>
      </c>
      <c r="D134" s="94">
        <v>151.3236</v>
      </c>
      <c r="E134" s="87">
        <v>7.9684</v>
      </c>
      <c r="F134" s="87">
        <v>28.4016</v>
      </c>
      <c r="G134" s="87">
        <v>11.1295</v>
      </c>
      <c r="H134" s="87">
        <v>12.3028</v>
      </c>
    </row>
    <row r="135" spans="1:8" ht="12.75">
      <c r="A135" s="90" t="s">
        <v>320</v>
      </c>
      <c r="B135" s="90" t="s">
        <v>321</v>
      </c>
      <c r="C135" s="91">
        <v>17.3244</v>
      </c>
      <c r="D135" s="95">
        <v>153.6321</v>
      </c>
      <c r="E135" s="93">
        <v>5.3872</v>
      </c>
      <c r="F135" s="93">
        <v>15.3344</v>
      </c>
      <c r="G135" s="93">
        <v>0</v>
      </c>
      <c r="H135" s="93">
        <v>11.1689</v>
      </c>
    </row>
    <row r="136" spans="1:8" ht="12.75">
      <c r="A136" s="84" t="s">
        <v>322</v>
      </c>
      <c r="B136" s="84" t="s">
        <v>323</v>
      </c>
      <c r="C136" s="85">
        <v>219.1489</v>
      </c>
      <c r="D136" s="94">
        <v>159.0512</v>
      </c>
      <c r="E136" s="87">
        <v>12.3135</v>
      </c>
      <c r="F136" s="87">
        <v>24.4904</v>
      </c>
      <c r="G136" s="87">
        <v>12.5704</v>
      </c>
      <c r="H136" s="87">
        <v>9.8074</v>
      </c>
    </row>
    <row r="137" spans="1:8" ht="12.75">
      <c r="A137" s="90" t="s">
        <v>324</v>
      </c>
      <c r="B137" s="90" t="s">
        <v>325</v>
      </c>
      <c r="C137" s="91">
        <v>36.0396</v>
      </c>
      <c r="D137" s="95">
        <v>155.7795</v>
      </c>
      <c r="E137" s="93">
        <v>10.1738</v>
      </c>
      <c r="F137" s="93">
        <v>20.6251</v>
      </c>
      <c r="G137" s="93">
        <v>7.7506</v>
      </c>
      <c r="H137" s="93">
        <v>10.0351</v>
      </c>
    </row>
    <row r="138" spans="1:8" ht="12.75">
      <c r="A138" s="84" t="s">
        <v>326</v>
      </c>
      <c r="B138" s="84" t="s">
        <v>327</v>
      </c>
      <c r="C138" s="85">
        <v>82.5681</v>
      </c>
      <c r="D138" s="94">
        <v>146.806</v>
      </c>
      <c r="E138" s="87">
        <v>5.6701</v>
      </c>
      <c r="F138" s="87">
        <v>30.5505</v>
      </c>
      <c r="G138" s="87">
        <v>8.3789</v>
      </c>
      <c r="H138" s="87">
        <v>8.7423</v>
      </c>
    </row>
    <row r="139" spans="1:8" ht="12.75">
      <c r="A139" s="90" t="s">
        <v>328</v>
      </c>
      <c r="B139" s="90" t="s">
        <v>662</v>
      </c>
      <c r="C139" s="91">
        <v>62.5971</v>
      </c>
      <c r="D139" s="95">
        <v>147.5503</v>
      </c>
      <c r="E139" s="93">
        <v>6.876</v>
      </c>
      <c r="F139" s="93">
        <v>28.5369</v>
      </c>
      <c r="G139" s="93">
        <v>9.42</v>
      </c>
      <c r="H139" s="93">
        <v>11.5154</v>
      </c>
    </row>
    <row r="140" spans="1:8" ht="12.75">
      <c r="A140" s="84" t="s">
        <v>330</v>
      </c>
      <c r="B140" s="84" t="s">
        <v>331</v>
      </c>
      <c r="C140" s="85">
        <v>361.4692</v>
      </c>
      <c r="D140" s="94">
        <v>143.5952</v>
      </c>
      <c r="E140" s="87">
        <v>4.9188</v>
      </c>
      <c r="F140" s="87">
        <v>34.4712</v>
      </c>
      <c r="G140" s="87">
        <v>13.3093</v>
      </c>
      <c r="H140" s="87">
        <v>14.4772</v>
      </c>
    </row>
    <row r="141" spans="1:8" ht="12.75">
      <c r="A141" s="90" t="s">
        <v>332</v>
      </c>
      <c r="B141" s="90" t="s">
        <v>663</v>
      </c>
      <c r="C141" s="91">
        <v>174.0529</v>
      </c>
      <c r="D141" s="95">
        <v>133.7705</v>
      </c>
      <c r="E141" s="93">
        <v>6.3946</v>
      </c>
      <c r="F141" s="93">
        <v>36.9868</v>
      </c>
      <c r="G141" s="93">
        <v>14.441</v>
      </c>
      <c r="H141" s="93">
        <v>18.4704</v>
      </c>
    </row>
    <row r="142" spans="1:8" ht="12.75">
      <c r="A142" s="84" t="s">
        <v>334</v>
      </c>
      <c r="B142" s="84" t="s">
        <v>335</v>
      </c>
      <c r="C142" s="85">
        <v>99.6502</v>
      </c>
      <c r="D142" s="94">
        <v>153.0548</v>
      </c>
      <c r="E142" s="87">
        <v>7.436</v>
      </c>
      <c r="F142" s="87">
        <v>24.0791</v>
      </c>
      <c r="G142" s="87">
        <v>8.5114</v>
      </c>
      <c r="H142" s="87">
        <v>10.4482</v>
      </c>
    </row>
    <row r="143" spans="1:8" ht="12.75">
      <c r="A143" s="90" t="s">
        <v>336</v>
      </c>
      <c r="B143" s="90" t="s">
        <v>664</v>
      </c>
      <c r="C143" s="91">
        <v>133.8647</v>
      </c>
      <c r="D143" s="95">
        <v>156.7834</v>
      </c>
      <c r="E143" s="93">
        <v>14.1478</v>
      </c>
      <c r="F143" s="93">
        <v>28.204</v>
      </c>
      <c r="G143" s="93">
        <v>11.45</v>
      </c>
      <c r="H143" s="93">
        <v>8.739</v>
      </c>
    </row>
    <row r="144" spans="1:8" ht="12.75">
      <c r="A144" s="84" t="s">
        <v>340</v>
      </c>
      <c r="B144" s="84" t="s">
        <v>341</v>
      </c>
      <c r="C144" s="85">
        <v>298.8334</v>
      </c>
      <c r="D144" s="94">
        <v>153.9384</v>
      </c>
      <c r="E144" s="87">
        <v>5.457</v>
      </c>
      <c r="F144" s="87">
        <v>17.0483</v>
      </c>
      <c r="G144" s="87">
        <v>7.9012</v>
      </c>
      <c r="H144" s="87">
        <v>6.0287</v>
      </c>
    </row>
    <row r="145" spans="1:8" ht="12.75">
      <c r="A145" s="90" t="s">
        <v>342</v>
      </c>
      <c r="B145" s="90" t="s">
        <v>343</v>
      </c>
      <c r="C145" s="91">
        <v>88.6651</v>
      </c>
      <c r="D145" s="95">
        <v>158.7109</v>
      </c>
      <c r="E145" s="93">
        <v>8.377</v>
      </c>
      <c r="F145" s="93">
        <v>19.2437</v>
      </c>
      <c r="G145" s="93">
        <v>8.299</v>
      </c>
      <c r="H145" s="93">
        <v>8.8122</v>
      </c>
    </row>
    <row r="146" spans="1:8" ht="12.75">
      <c r="A146" s="84" t="s">
        <v>344</v>
      </c>
      <c r="B146" s="84" t="s">
        <v>665</v>
      </c>
      <c r="C146" s="85">
        <v>12</v>
      </c>
      <c r="D146" s="94">
        <v>136.5417</v>
      </c>
      <c r="E146" s="87">
        <v>7.3889</v>
      </c>
      <c r="F146" s="87">
        <v>38.0694</v>
      </c>
      <c r="G146" s="87">
        <v>15.9167</v>
      </c>
      <c r="H146" s="87">
        <v>17.5</v>
      </c>
    </row>
    <row r="147" spans="1:8" ht="12.75">
      <c r="A147" s="90" t="s">
        <v>346</v>
      </c>
      <c r="B147" s="90" t="s">
        <v>347</v>
      </c>
      <c r="C147" s="91">
        <v>26.8882</v>
      </c>
      <c r="D147" s="95">
        <v>151.6953</v>
      </c>
      <c r="E147" s="93">
        <v>2.0827</v>
      </c>
      <c r="F147" s="93">
        <v>21.3042</v>
      </c>
      <c r="G147" s="93">
        <v>6.6572</v>
      </c>
      <c r="H147" s="93">
        <v>11.5044</v>
      </c>
    </row>
    <row r="148" spans="1:8" ht="12.75">
      <c r="A148" s="84" t="s">
        <v>348</v>
      </c>
      <c r="B148" s="84" t="s">
        <v>349</v>
      </c>
      <c r="C148" s="85">
        <v>116.4036</v>
      </c>
      <c r="D148" s="94">
        <v>156.7164</v>
      </c>
      <c r="E148" s="87">
        <v>11.7206</v>
      </c>
      <c r="F148" s="87">
        <v>21.0487</v>
      </c>
      <c r="G148" s="87">
        <v>8.1698</v>
      </c>
      <c r="H148" s="87">
        <v>7.7231</v>
      </c>
    </row>
    <row r="149" spans="1:8" ht="12.75">
      <c r="A149" s="90" t="s">
        <v>350</v>
      </c>
      <c r="B149" s="90" t="s">
        <v>351</v>
      </c>
      <c r="C149" s="91">
        <v>691.5328</v>
      </c>
      <c r="D149" s="95">
        <v>148.4044</v>
      </c>
      <c r="E149" s="93">
        <v>8.7522</v>
      </c>
      <c r="F149" s="93">
        <v>27.2213</v>
      </c>
      <c r="G149" s="93">
        <v>12.7745</v>
      </c>
      <c r="H149" s="93">
        <v>9.553</v>
      </c>
    </row>
    <row r="150" spans="1:8" ht="12.75">
      <c r="A150" s="84" t="s">
        <v>352</v>
      </c>
      <c r="B150" s="84" t="s">
        <v>353</v>
      </c>
      <c r="C150" s="85">
        <v>43.7144</v>
      </c>
      <c r="D150" s="94">
        <v>153.3799</v>
      </c>
      <c r="E150" s="87">
        <v>17.3131</v>
      </c>
      <c r="F150" s="87">
        <v>25.4055</v>
      </c>
      <c r="G150" s="87">
        <v>15.748</v>
      </c>
      <c r="H150" s="87">
        <v>7.5434</v>
      </c>
    </row>
    <row r="151" spans="1:8" ht="12.75">
      <c r="A151" s="90" t="s">
        <v>590</v>
      </c>
      <c r="B151" s="90" t="s">
        <v>591</v>
      </c>
      <c r="C151" s="91">
        <v>24.9846</v>
      </c>
      <c r="D151" s="95">
        <v>139.0483</v>
      </c>
      <c r="E151" s="93">
        <v>2.7083</v>
      </c>
      <c r="F151" s="93">
        <v>26.052</v>
      </c>
      <c r="G151" s="93">
        <v>11.5204</v>
      </c>
      <c r="H151" s="93">
        <v>8.7454</v>
      </c>
    </row>
    <row r="152" spans="1:8" ht="12.75">
      <c r="A152" s="84" t="s">
        <v>354</v>
      </c>
      <c r="B152" s="84" t="s">
        <v>355</v>
      </c>
      <c r="C152" s="85">
        <v>113.8628</v>
      </c>
      <c r="D152" s="94">
        <v>155.4651</v>
      </c>
      <c r="E152" s="87">
        <v>9.1982</v>
      </c>
      <c r="F152" s="87">
        <v>21.5391</v>
      </c>
      <c r="G152" s="87">
        <v>14.0161</v>
      </c>
      <c r="H152" s="87">
        <v>4.4711</v>
      </c>
    </row>
    <row r="153" spans="1:8" ht="12.75">
      <c r="A153" s="90" t="s">
        <v>356</v>
      </c>
      <c r="B153" s="90" t="s">
        <v>357</v>
      </c>
      <c r="C153" s="91">
        <v>1692.2878</v>
      </c>
      <c r="D153" s="95">
        <v>156.32</v>
      </c>
      <c r="E153" s="93">
        <v>10.34</v>
      </c>
      <c r="F153" s="93">
        <v>18.9867</v>
      </c>
      <c r="G153" s="93">
        <v>7.7154</v>
      </c>
      <c r="H153" s="93">
        <v>7.4166</v>
      </c>
    </row>
    <row r="154" spans="1:8" ht="12.75">
      <c r="A154" s="84" t="s">
        <v>358</v>
      </c>
      <c r="B154" s="84" t="s">
        <v>666</v>
      </c>
      <c r="C154" s="85">
        <v>1064.4572</v>
      </c>
      <c r="D154" s="94">
        <v>159.7917</v>
      </c>
      <c r="E154" s="87">
        <v>12.792</v>
      </c>
      <c r="F154" s="87">
        <v>17.6193</v>
      </c>
      <c r="G154" s="87">
        <v>8.362</v>
      </c>
      <c r="H154" s="87">
        <v>6.411</v>
      </c>
    </row>
    <row r="155" spans="1:8" ht="12.75">
      <c r="A155" s="90" t="s">
        <v>360</v>
      </c>
      <c r="B155" s="90" t="s">
        <v>361</v>
      </c>
      <c r="C155" s="91">
        <v>445.4607</v>
      </c>
      <c r="D155" s="95">
        <v>149.8888</v>
      </c>
      <c r="E155" s="93">
        <v>12.415</v>
      </c>
      <c r="F155" s="93">
        <v>25.8121</v>
      </c>
      <c r="G155" s="93">
        <v>8.9544</v>
      </c>
      <c r="H155" s="93">
        <v>8.7656</v>
      </c>
    </row>
    <row r="156" spans="1:8" ht="12.75">
      <c r="A156" s="84" t="s">
        <v>362</v>
      </c>
      <c r="B156" s="84" t="s">
        <v>363</v>
      </c>
      <c r="C156" s="85">
        <v>169.1794</v>
      </c>
      <c r="D156" s="94">
        <v>157.0591</v>
      </c>
      <c r="E156" s="87">
        <v>7.8584</v>
      </c>
      <c r="F156" s="87">
        <v>19.7101</v>
      </c>
      <c r="G156" s="87">
        <v>8.413</v>
      </c>
      <c r="H156" s="87">
        <v>9.0498</v>
      </c>
    </row>
    <row r="157" spans="1:8" ht="12.75">
      <c r="A157" s="90" t="s">
        <v>364</v>
      </c>
      <c r="B157" s="90" t="s">
        <v>365</v>
      </c>
      <c r="C157" s="91">
        <v>350.2205</v>
      </c>
      <c r="D157" s="95">
        <v>146.0817</v>
      </c>
      <c r="E157" s="93">
        <v>5.8488</v>
      </c>
      <c r="F157" s="93">
        <v>20.1771</v>
      </c>
      <c r="G157" s="93">
        <v>9.7343</v>
      </c>
      <c r="H157" s="93">
        <v>7.1062</v>
      </c>
    </row>
    <row r="158" spans="1:8" ht="12.75">
      <c r="A158" s="84" t="s">
        <v>366</v>
      </c>
      <c r="B158" s="84" t="s">
        <v>667</v>
      </c>
      <c r="C158" s="85">
        <v>1035.834</v>
      </c>
      <c r="D158" s="94">
        <v>157.7698</v>
      </c>
      <c r="E158" s="87">
        <v>11.1652</v>
      </c>
      <c r="F158" s="87">
        <v>18.7354</v>
      </c>
      <c r="G158" s="87">
        <v>8.1463</v>
      </c>
      <c r="H158" s="87">
        <v>7.2079</v>
      </c>
    </row>
    <row r="159" spans="1:8" ht="12.75">
      <c r="A159" s="90" t="s">
        <v>368</v>
      </c>
      <c r="B159" s="90" t="s">
        <v>668</v>
      </c>
      <c r="C159" s="91">
        <v>205.9084</v>
      </c>
      <c r="D159" s="95">
        <v>156.0895</v>
      </c>
      <c r="E159" s="93">
        <v>10.7466</v>
      </c>
      <c r="F159" s="93">
        <v>18.6639</v>
      </c>
      <c r="G159" s="93">
        <v>6.1261</v>
      </c>
      <c r="H159" s="93">
        <v>8.8089</v>
      </c>
    </row>
    <row r="160" spans="1:8" ht="12.75">
      <c r="A160" s="84" t="s">
        <v>370</v>
      </c>
      <c r="B160" s="84" t="s">
        <v>669</v>
      </c>
      <c r="C160" s="85">
        <v>5166.3378</v>
      </c>
      <c r="D160" s="94">
        <v>147.2047</v>
      </c>
      <c r="E160" s="87">
        <v>11.0223</v>
      </c>
      <c r="F160" s="87">
        <v>25.1116</v>
      </c>
      <c r="G160" s="87">
        <v>11.2465</v>
      </c>
      <c r="H160" s="87">
        <v>10.1791</v>
      </c>
    </row>
    <row r="161" spans="1:8" ht="12.75">
      <c r="A161" s="90" t="s">
        <v>372</v>
      </c>
      <c r="B161" s="90" t="s">
        <v>670</v>
      </c>
      <c r="C161" s="91">
        <v>143.9051</v>
      </c>
      <c r="D161" s="95">
        <v>147.1554</v>
      </c>
      <c r="E161" s="93">
        <v>4.4233</v>
      </c>
      <c r="F161" s="93">
        <v>18.5971</v>
      </c>
      <c r="G161" s="93">
        <v>7.9201</v>
      </c>
      <c r="H161" s="93">
        <v>7.9296</v>
      </c>
    </row>
    <row r="162" spans="1:8" ht="12.75">
      <c r="A162" s="84" t="s">
        <v>374</v>
      </c>
      <c r="B162" s="84" t="s">
        <v>375</v>
      </c>
      <c r="C162" s="85">
        <v>176.3244</v>
      </c>
      <c r="D162" s="94">
        <v>154.9926</v>
      </c>
      <c r="E162" s="87">
        <v>11.8323</v>
      </c>
      <c r="F162" s="87">
        <v>21.9976</v>
      </c>
      <c r="G162" s="87">
        <v>8.6521</v>
      </c>
      <c r="H162" s="87">
        <v>10.2296</v>
      </c>
    </row>
    <row r="163" spans="1:8" ht="12.75">
      <c r="A163" s="90" t="s">
        <v>376</v>
      </c>
      <c r="B163" s="90" t="s">
        <v>671</v>
      </c>
      <c r="C163" s="91">
        <v>343.9485</v>
      </c>
      <c r="D163" s="95">
        <v>142.835</v>
      </c>
      <c r="E163" s="93">
        <v>8.7781</v>
      </c>
      <c r="F163" s="93">
        <v>28.7432</v>
      </c>
      <c r="G163" s="93">
        <v>13.7805</v>
      </c>
      <c r="H163" s="93">
        <v>7.1539</v>
      </c>
    </row>
    <row r="164" spans="1:8" ht="12.75">
      <c r="A164" s="84" t="s">
        <v>378</v>
      </c>
      <c r="B164" s="84" t="s">
        <v>379</v>
      </c>
      <c r="C164" s="85">
        <v>144.0018</v>
      </c>
      <c r="D164" s="94">
        <v>151.0408</v>
      </c>
      <c r="E164" s="87">
        <v>3.8495</v>
      </c>
      <c r="F164" s="87">
        <v>17.2681</v>
      </c>
      <c r="G164" s="87">
        <v>7.4374</v>
      </c>
      <c r="H164" s="87">
        <v>6.9293</v>
      </c>
    </row>
    <row r="165" spans="1:8" ht="12.75">
      <c r="A165" s="90" t="s">
        <v>380</v>
      </c>
      <c r="B165" s="90" t="s">
        <v>381</v>
      </c>
      <c r="C165" s="91">
        <v>35.4776</v>
      </c>
      <c r="D165" s="95">
        <v>158.9685</v>
      </c>
      <c r="E165" s="93">
        <v>1.5456</v>
      </c>
      <c r="F165" s="93">
        <v>13.8774</v>
      </c>
      <c r="G165" s="93">
        <v>8.0595</v>
      </c>
      <c r="H165" s="93">
        <v>4.1149</v>
      </c>
    </row>
    <row r="166" spans="1:8" ht="12.75">
      <c r="A166" s="84" t="s">
        <v>382</v>
      </c>
      <c r="B166" s="84" t="s">
        <v>672</v>
      </c>
      <c r="C166" s="85">
        <v>167.2691</v>
      </c>
      <c r="D166" s="94">
        <v>147.4302</v>
      </c>
      <c r="E166" s="87">
        <v>6.9797</v>
      </c>
      <c r="F166" s="87">
        <v>23.2756</v>
      </c>
      <c r="G166" s="87">
        <v>12.1146</v>
      </c>
      <c r="H166" s="87">
        <v>8.1868</v>
      </c>
    </row>
    <row r="167" spans="1:8" ht="12.75">
      <c r="A167" s="90" t="s">
        <v>384</v>
      </c>
      <c r="B167" s="90" t="s">
        <v>673</v>
      </c>
      <c r="C167" s="91">
        <v>28.5705</v>
      </c>
      <c r="D167" s="95">
        <v>156.026</v>
      </c>
      <c r="E167" s="93">
        <v>5.5739</v>
      </c>
      <c r="F167" s="93">
        <v>16.0976</v>
      </c>
      <c r="G167" s="93">
        <v>6.411</v>
      </c>
      <c r="H167" s="93">
        <v>5.0927</v>
      </c>
    </row>
    <row r="168" spans="1:8" ht="12.75">
      <c r="A168" s="84" t="s">
        <v>386</v>
      </c>
      <c r="B168" s="84" t="s">
        <v>387</v>
      </c>
      <c r="C168" s="85">
        <v>56.0001</v>
      </c>
      <c r="D168" s="94">
        <v>148.8687</v>
      </c>
      <c r="E168" s="87">
        <v>7.8497</v>
      </c>
      <c r="F168" s="87">
        <v>20.292</v>
      </c>
      <c r="G168" s="87">
        <v>10.122</v>
      </c>
      <c r="H168" s="87">
        <v>7.6369</v>
      </c>
    </row>
    <row r="169" spans="1:8" ht="12.75">
      <c r="A169" s="90" t="s">
        <v>388</v>
      </c>
      <c r="B169" s="90" t="s">
        <v>389</v>
      </c>
      <c r="C169" s="91">
        <v>45.9333</v>
      </c>
      <c r="D169" s="95">
        <v>139.8331</v>
      </c>
      <c r="E169" s="93">
        <v>1.8795</v>
      </c>
      <c r="F169" s="93">
        <v>24.6553</v>
      </c>
      <c r="G169" s="93">
        <v>14.3687</v>
      </c>
      <c r="H169" s="93">
        <v>6.5784</v>
      </c>
    </row>
    <row r="170" spans="1:8" ht="12.75">
      <c r="A170" s="84" t="s">
        <v>390</v>
      </c>
      <c r="B170" s="84" t="s">
        <v>391</v>
      </c>
      <c r="C170" s="85">
        <v>14</v>
      </c>
      <c r="D170" s="94">
        <v>139.2024</v>
      </c>
      <c r="E170" s="87">
        <v>2.3571</v>
      </c>
      <c r="F170" s="87">
        <v>26.7262</v>
      </c>
      <c r="G170" s="87">
        <v>18.3929</v>
      </c>
      <c r="H170" s="87">
        <v>6.3095</v>
      </c>
    </row>
    <row r="171" spans="1:8" ht="12.75">
      <c r="A171" s="90" t="s">
        <v>392</v>
      </c>
      <c r="B171" s="90" t="s">
        <v>674</v>
      </c>
      <c r="C171" s="91">
        <v>333.9935</v>
      </c>
      <c r="D171" s="95">
        <v>148.7255</v>
      </c>
      <c r="E171" s="93">
        <v>7.1379</v>
      </c>
      <c r="F171" s="93">
        <v>27.764</v>
      </c>
      <c r="G171" s="93">
        <v>13.4252</v>
      </c>
      <c r="H171" s="93">
        <v>11.3501</v>
      </c>
    </row>
    <row r="172" spans="1:8" ht="12.75">
      <c r="A172" s="84" t="s">
        <v>394</v>
      </c>
      <c r="B172" s="84" t="s">
        <v>395</v>
      </c>
      <c r="C172" s="85">
        <v>183.2482</v>
      </c>
      <c r="D172" s="94">
        <v>155.412</v>
      </c>
      <c r="E172" s="87">
        <v>9.2543</v>
      </c>
      <c r="F172" s="87">
        <v>22.6674</v>
      </c>
      <c r="G172" s="87">
        <v>11.694</v>
      </c>
      <c r="H172" s="87">
        <v>8.6201</v>
      </c>
    </row>
    <row r="173" spans="1:8" ht="12.75">
      <c r="A173" s="90" t="s">
        <v>396</v>
      </c>
      <c r="B173" s="90" t="s">
        <v>397</v>
      </c>
      <c r="C173" s="91">
        <v>132.9879</v>
      </c>
      <c r="D173" s="95">
        <v>159.6208</v>
      </c>
      <c r="E173" s="93">
        <v>12.0004</v>
      </c>
      <c r="F173" s="93">
        <v>16.3973</v>
      </c>
      <c r="G173" s="93">
        <v>6.8754</v>
      </c>
      <c r="H173" s="93">
        <v>8.8646</v>
      </c>
    </row>
    <row r="174" spans="1:8" ht="12.75">
      <c r="A174" s="84" t="s">
        <v>398</v>
      </c>
      <c r="B174" s="84" t="s">
        <v>399</v>
      </c>
      <c r="C174" s="85">
        <v>78.8571</v>
      </c>
      <c r="D174" s="94">
        <v>145.0434</v>
      </c>
      <c r="E174" s="87">
        <v>9.2529</v>
      </c>
      <c r="F174" s="87">
        <v>33.8382</v>
      </c>
      <c r="G174" s="87">
        <v>18.8989</v>
      </c>
      <c r="H174" s="87">
        <v>10.8655</v>
      </c>
    </row>
    <row r="175" spans="1:8" ht="12.75">
      <c r="A175" s="90" t="s">
        <v>400</v>
      </c>
      <c r="B175" s="90" t="s">
        <v>675</v>
      </c>
      <c r="C175" s="91">
        <v>169.2327</v>
      </c>
      <c r="D175" s="95">
        <v>162.483</v>
      </c>
      <c r="E175" s="93">
        <v>14.4662</v>
      </c>
      <c r="F175" s="93">
        <v>23.8988</v>
      </c>
      <c r="G175" s="93">
        <v>11.0652</v>
      </c>
      <c r="H175" s="93">
        <v>6.9635</v>
      </c>
    </row>
    <row r="176" spans="1:8" ht="12.75">
      <c r="A176" s="84" t="s">
        <v>402</v>
      </c>
      <c r="B176" s="84" t="s">
        <v>676</v>
      </c>
      <c r="C176" s="85">
        <v>50.7148</v>
      </c>
      <c r="D176" s="94">
        <v>144.3082</v>
      </c>
      <c r="E176" s="87">
        <v>3.2238</v>
      </c>
      <c r="F176" s="87">
        <v>24.484</v>
      </c>
      <c r="G176" s="87">
        <v>12.4975</v>
      </c>
      <c r="H176" s="87">
        <v>8.2813</v>
      </c>
    </row>
    <row r="177" spans="1:8" ht="12.75">
      <c r="A177" s="90" t="s">
        <v>404</v>
      </c>
      <c r="B177" s="90" t="s">
        <v>405</v>
      </c>
      <c r="C177" s="91">
        <v>102.0885</v>
      </c>
      <c r="D177" s="95">
        <v>151.419</v>
      </c>
      <c r="E177" s="93">
        <v>0.6057</v>
      </c>
      <c r="F177" s="93">
        <v>20.4974</v>
      </c>
      <c r="G177" s="93">
        <v>14.5372</v>
      </c>
      <c r="H177" s="93">
        <v>3.0156</v>
      </c>
    </row>
    <row r="178" spans="1:8" ht="12.75">
      <c r="A178" s="84" t="s">
        <v>406</v>
      </c>
      <c r="B178" s="84" t="s">
        <v>677</v>
      </c>
      <c r="C178" s="85">
        <v>37.7369</v>
      </c>
      <c r="D178" s="94">
        <v>154.3596</v>
      </c>
      <c r="E178" s="87">
        <v>5.9535</v>
      </c>
      <c r="F178" s="87">
        <v>19.9795</v>
      </c>
      <c r="G178" s="87">
        <v>8.6644</v>
      </c>
      <c r="H178" s="87">
        <v>6.2582</v>
      </c>
    </row>
    <row r="179" spans="1:8" ht="12.75">
      <c r="A179" s="90" t="s">
        <v>408</v>
      </c>
      <c r="B179" s="90" t="s">
        <v>678</v>
      </c>
      <c r="C179" s="91">
        <v>1507.4009</v>
      </c>
      <c r="D179" s="95">
        <v>156.9183</v>
      </c>
      <c r="E179" s="93">
        <v>20.0805</v>
      </c>
      <c r="F179" s="93">
        <v>25.7225</v>
      </c>
      <c r="G179" s="93">
        <v>10.2206</v>
      </c>
      <c r="H179" s="93">
        <v>9.211</v>
      </c>
    </row>
    <row r="180" spans="1:8" ht="12.75">
      <c r="A180" s="84" t="s">
        <v>410</v>
      </c>
      <c r="B180" s="84" t="s">
        <v>411</v>
      </c>
      <c r="C180" s="85">
        <v>11.9846</v>
      </c>
      <c r="D180" s="94">
        <v>145.2141</v>
      </c>
      <c r="E180" s="87">
        <v>4.1859</v>
      </c>
      <c r="F180" s="87">
        <v>25.0878</v>
      </c>
      <c r="G180" s="87">
        <v>11.5843</v>
      </c>
      <c r="H180" s="87">
        <v>7.6835</v>
      </c>
    </row>
    <row r="181" spans="1:8" ht="12.75">
      <c r="A181" s="90" t="s">
        <v>412</v>
      </c>
      <c r="B181" s="90" t="s">
        <v>413</v>
      </c>
      <c r="C181" s="91">
        <v>223.6969</v>
      </c>
      <c r="D181" s="95">
        <v>154.8734</v>
      </c>
      <c r="E181" s="93">
        <v>11.2533</v>
      </c>
      <c r="F181" s="93">
        <v>19.5692</v>
      </c>
      <c r="G181" s="93">
        <v>7.6439</v>
      </c>
      <c r="H181" s="93">
        <v>7.5288</v>
      </c>
    </row>
    <row r="182" spans="1:8" ht="12.75">
      <c r="A182" s="84" t="s">
        <v>414</v>
      </c>
      <c r="B182" s="84" t="s">
        <v>679</v>
      </c>
      <c r="C182" s="85">
        <v>325.3074</v>
      </c>
      <c r="D182" s="94">
        <v>172.1178</v>
      </c>
      <c r="E182" s="87">
        <v>18.9952</v>
      </c>
      <c r="F182" s="87">
        <v>13.341</v>
      </c>
      <c r="G182" s="87">
        <v>6.4062</v>
      </c>
      <c r="H182" s="87">
        <v>4.2237</v>
      </c>
    </row>
    <row r="183" spans="1:8" ht="12.75">
      <c r="A183" s="90" t="s">
        <v>416</v>
      </c>
      <c r="B183" s="90" t="s">
        <v>417</v>
      </c>
      <c r="C183" s="91">
        <v>26.9067</v>
      </c>
      <c r="D183" s="95">
        <v>153.2326</v>
      </c>
      <c r="E183" s="93">
        <v>9.9597</v>
      </c>
      <c r="F183" s="93">
        <v>31.7269</v>
      </c>
      <c r="G183" s="93">
        <v>22.3148</v>
      </c>
      <c r="H183" s="93">
        <v>5.4664</v>
      </c>
    </row>
    <row r="184" spans="1:8" ht="12.75">
      <c r="A184" s="84" t="s">
        <v>418</v>
      </c>
      <c r="B184" s="84" t="s">
        <v>419</v>
      </c>
      <c r="C184" s="85">
        <v>102.5975</v>
      </c>
      <c r="D184" s="94">
        <v>168.6814</v>
      </c>
      <c r="E184" s="87">
        <v>16.688</v>
      </c>
      <c r="F184" s="87">
        <v>13.8713</v>
      </c>
      <c r="G184" s="87">
        <v>6.225</v>
      </c>
      <c r="H184" s="87">
        <v>5.247</v>
      </c>
    </row>
    <row r="185" spans="1:8" ht="12.75">
      <c r="A185" s="90" t="s">
        <v>420</v>
      </c>
      <c r="B185" s="90" t="s">
        <v>421</v>
      </c>
      <c r="C185" s="91">
        <v>121.7719</v>
      </c>
      <c r="D185" s="95">
        <v>156.2024</v>
      </c>
      <c r="E185" s="93">
        <v>13.9386</v>
      </c>
      <c r="F185" s="93">
        <v>19.67</v>
      </c>
      <c r="G185" s="93">
        <v>6.5957</v>
      </c>
      <c r="H185" s="93">
        <v>8.1525</v>
      </c>
    </row>
    <row r="186" spans="1:8" ht="12.75">
      <c r="A186" s="84" t="s">
        <v>422</v>
      </c>
      <c r="B186" s="84" t="s">
        <v>423</v>
      </c>
      <c r="C186" s="85">
        <v>286.0039</v>
      </c>
      <c r="D186" s="94">
        <v>149.0971</v>
      </c>
      <c r="E186" s="87">
        <v>8.0922</v>
      </c>
      <c r="F186" s="87">
        <v>21.7656</v>
      </c>
      <c r="G186" s="87">
        <v>9.9639</v>
      </c>
      <c r="H186" s="87">
        <v>7.2438</v>
      </c>
    </row>
    <row r="187" spans="1:8" ht="12.75">
      <c r="A187" s="90" t="s">
        <v>424</v>
      </c>
      <c r="B187" s="90" t="s">
        <v>425</v>
      </c>
      <c r="C187" s="91">
        <v>645.6559</v>
      </c>
      <c r="D187" s="95">
        <v>160.4775</v>
      </c>
      <c r="E187" s="93">
        <v>11.0789</v>
      </c>
      <c r="F187" s="93">
        <v>20.5368</v>
      </c>
      <c r="G187" s="93">
        <v>10.7565</v>
      </c>
      <c r="H187" s="93">
        <v>8.5942</v>
      </c>
    </row>
    <row r="188" spans="1:8" ht="12.75">
      <c r="A188" s="84" t="s">
        <v>426</v>
      </c>
      <c r="B188" s="84" t="s">
        <v>680</v>
      </c>
      <c r="C188" s="85">
        <v>344.8408</v>
      </c>
      <c r="D188" s="94">
        <v>161.2252</v>
      </c>
      <c r="E188" s="87">
        <v>12.9678</v>
      </c>
      <c r="F188" s="87">
        <v>18.8128</v>
      </c>
      <c r="G188" s="87">
        <v>11.0084</v>
      </c>
      <c r="H188" s="87">
        <v>4.5869</v>
      </c>
    </row>
    <row r="189" spans="1:8" ht="12.75">
      <c r="A189" s="90" t="s">
        <v>428</v>
      </c>
      <c r="B189" s="90" t="s">
        <v>681</v>
      </c>
      <c r="C189" s="91">
        <v>79.4076</v>
      </c>
      <c r="D189" s="95">
        <v>150.711</v>
      </c>
      <c r="E189" s="93">
        <v>3.3235</v>
      </c>
      <c r="F189" s="93">
        <v>14.8306</v>
      </c>
      <c r="G189" s="93">
        <v>5.966</v>
      </c>
      <c r="H189" s="93">
        <v>4.9596</v>
      </c>
    </row>
    <row r="190" spans="1:8" ht="12.75">
      <c r="A190" s="84" t="s">
        <v>430</v>
      </c>
      <c r="B190" s="84" t="s">
        <v>431</v>
      </c>
      <c r="C190" s="85">
        <v>72.7817</v>
      </c>
      <c r="D190" s="94">
        <v>157.4156</v>
      </c>
      <c r="E190" s="87">
        <v>6.5687</v>
      </c>
      <c r="F190" s="87">
        <v>13.3575</v>
      </c>
      <c r="G190" s="87">
        <v>7.0244</v>
      </c>
      <c r="H190" s="87">
        <v>4.7196</v>
      </c>
    </row>
    <row r="191" spans="1:8" ht="12.75">
      <c r="A191" s="90" t="s">
        <v>432</v>
      </c>
      <c r="B191" s="90" t="s">
        <v>433</v>
      </c>
      <c r="C191" s="91">
        <v>183.4558</v>
      </c>
      <c r="D191" s="95">
        <v>160.7762</v>
      </c>
      <c r="E191" s="93">
        <v>8.4447</v>
      </c>
      <c r="F191" s="93">
        <v>13.6512</v>
      </c>
      <c r="G191" s="93">
        <v>7.6279</v>
      </c>
      <c r="H191" s="93">
        <v>4.4289</v>
      </c>
    </row>
    <row r="192" spans="1:8" ht="12.75">
      <c r="A192" s="84" t="s">
        <v>434</v>
      </c>
      <c r="B192" s="84" t="s">
        <v>435</v>
      </c>
      <c r="C192" s="85">
        <v>194.6296</v>
      </c>
      <c r="D192" s="94">
        <v>150.6274</v>
      </c>
      <c r="E192" s="87">
        <v>2.3746</v>
      </c>
      <c r="F192" s="87">
        <v>14.4749</v>
      </c>
      <c r="G192" s="87">
        <v>7.2685</v>
      </c>
      <c r="H192" s="87">
        <v>6.0983</v>
      </c>
    </row>
    <row r="193" spans="1:8" ht="12.75">
      <c r="A193" s="90" t="s">
        <v>436</v>
      </c>
      <c r="B193" s="90" t="s">
        <v>682</v>
      </c>
      <c r="C193" s="91">
        <v>1123.5817</v>
      </c>
      <c r="D193" s="95">
        <v>161.1599</v>
      </c>
      <c r="E193" s="93">
        <v>13.1892</v>
      </c>
      <c r="F193" s="93">
        <v>15.5737</v>
      </c>
      <c r="G193" s="93">
        <v>6.4273</v>
      </c>
      <c r="H193" s="93">
        <v>4.4966</v>
      </c>
    </row>
    <row r="194" spans="1:8" ht="12.75">
      <c r="A194" s="84" t="s">
        <v>438</v>
      </c>
      <c r="B194" s="84" t="s">
        <v>439</v>
      </c>
      <c r="C194" s="85">
        <v>236.5111</v>
      </c>
      <c r="D194" s="94">
        <v>154.4891</v>
      </c>
      <c r="E194" s="87">
        <v>10.7331</v>
      </c>
      <c r="F194" s="87">
        <v>17.2187</v>
      </c>
      <c r="G194" s="87">
        <v>7.073</v>
      </c>
      <c r="H194" s="87">
        <v>9.1543</v>
      </c>
    </row>
    <row r="195" spans="1:8" ht="12.75">
      <c r="A195" s="90" t="s">
        <v>440</v>
      </c>
      <c r="B195" s="90" t="s">
        <v>441</v>
      </c>
      <c r="C195" s="91">
        <v>77.1536</v>
      </c>
      <c r="D195" s="95">
        <v>143.9272</v>
      </c>
      <c r="E195" s="93">
        <v>4.6617</v>
      </c>
      <c r="F195" s="93">
        <v>26.1869</v>
      </c>
      <c r="G195" s="93">
        <v>7.2518</v>
      </c>
      <c r="H195" s="93">
        <v>11.6586</v>
      </c>
    </row>
    <row r="196" spans="1:8" ht="12.75">
      <c r="A196" s="84" t="s">
        <v>442</v>
      </c>
      <c r="B196" s="84" t="s">
        <v>683</v>
      </c>
      <c r="C196" s="85">
        <v>397.2403</v>
      </c>
      <c r="D196" s="94">
        <v>153.1686</v>
      </c>
      <c r="E196" s="87">
        <v>10.057</v>
      </c>
      <c r="F196" s="87">
        <v>20.7341</v>
      </c>
      <c r="G196" s="87">
        <v>7.7236</v>
      </c>
      <c r="H196" s="87">
        <v>9.2905</v>
      </c>
    </row>
    <row r="197" spans="1:8" ht="12.75">
      <c r="A197" s="90" t="s">
        <v>444</v>
      </c>
      <c r="B197" s="90" t="s">
        <v>684</v>
      </c>
      <c r="C197" s="91">
        <v>80.4235</v>
      </c>
      <c r="D197" s="95">
        <v>139.948</v>
      </c>
      <c r="E197" s="93">
        <v>8.7225</v>
      </c>
      <c r="F197" s="93">
        <v>31.8044</v>
      </c>
      <c r="G197" s="93">
        <v>6.9154</v>
      </c>
      <c r="H197" s="93">
        <v>20.8852</v>
      </c>
    </row>
    <row r="198" spans="1:8" ht="12.75">
      <c r="A198" s="84" t="s">
        <v>446</v>
      </c>
      <c r="B198" s="84" t="s">
        <v>685</v>
      </c>
      <c r="C198" s="85">
        <v>60.6992</v>
      </c>
      <c r="D198" s="94">
        <v>154.5114</v>
      </c>
      <c r="E198" s="87">
        <v>14.9767</v>
      </c>
      <c r="F198" s="87">
        <v>23.8548</v>
      </c>
      <c r="G198" s="87">
        <v>7.592</v>
      </c>
      <c r="H198" s="87">
        <v>11.1326</v>
      </c>
    </row>
    <row r="199" spans="1:8" ht="12.75">
      <c r="A199" s="90" t="s">
        <v>448</v>
      </c>
      <c r="B199" s="90" t="s">
        <v>449</v>
      </c>
      <c r="C199" s="91">
        <v>293.7333</v>
      </c>
      <c r="D199" s="95">
        <v>151.894</v>
      </c>
      <c r="E199" s="93">
        <v>4.5756</v>
      </c>
      <c r="F199" s="93">
        <v>15.2099</v>
      </c>
      <c r="G199" s="93">
        <v>8.1973</v>
      </c>
      <c r="H199" s="93">
        <v>6.0662</v>
      </c>
    </row>
    <row r="200" spans="1:8" ht="12.75">
      <c r="A200" s="84" t="s">
        <v>450</v>
      </c>
      <c r="B200" s="84" t="s">
        <v>686</v>
      </c>
      <c r="C200" s="85">
        <v>1408.5012</v>
      </c>
      <c r="D200" s="94">
        <v>152.9373</v>
      </c>
      <c r="E200" s="87">
        <v>8.9405</v>
      </c>
      <c r="F200" s="87">
        <v>20.9188</v>
      </c>
      <c r="G200" s="87">
        <v>10.8701</v>
      </c>
      <c r="H200" s="87">
        <v>7.2695</v>
      </c>
    </row>
    <row r="201" spans="1:8" ht="12.75">
      <c r="A201" s="90" t="s">
        <v>452</v>
      </c>
      <c r="B201" s="90" t="s">
        <v>687</v>
      </c>
      <c r="C201" s="91">
        <v>100.0129</v>
      </c>
      <c r="D201" s="95">
        <v>142.7311</v>
      </c>
      <c r="E201" s="93">
        <v>1.8064</v>
      </c>
      <c r="F201" s="93">
        <v>22.7003</v>
      </c>
      <c r="G201" s="93">
        <v>11.8851</v>
      </c>
      <c r="H201" s="93">
        <v>6.9657</v>
      </c>
    </row>
    <row r="202" spans="1:8" ht="12.75">
      <c r="A202" s="84" t="s">
        <v>454</v>
      </c>
      <c r="B202" s="84" t="s">
        <v>455</v>
      </c>
      <c r="C202" s="85">
        <v>95.9886</v>
      </c>
      <c r="D202" s="94">
        <v>149.89</v>
      </c>
      <c r="E202" s="87">
        <v>6.6892</v>
      </c>
      <c r="F202" s="87">
        <v>19.6829</v>
      </c>
      <c r="G202" s="87">
        <v>8.1919</v>
      </c>
      <c r="H202" s="87">
        <v>9.2322</v>
      </c>
    </row>
    <row r="203" spans="1:8" ht="12.75">
      <c r="A203" s="90" t="s">
        <v>456</v>
      </c>
      <c r="B203" s="90" t="s">
        <v>688</v>
      </c>
      <c r="C203" s="91">
        <v>103.1133</v>
      </c>
      <c r="D203" s="95">
        <v>150.167</v>
      </c>
      <c r="E203" s="93">
        <v>12.1822</v>
      </c>
      <c r="F203" s="93">
        <v>25.3561</v>
      </c>
      <c r="G203" s="93">
        <v>13.7</v>
      </c>
      <c r="H203" s="93">
        <v>6.5324</v>
      </c>
    </row>
    <row r="204" spans="1:8" ht="12.75">
      <c r="A204" s="84" t="s">
        <v>460</v>
      </c>
      <c r="B204" s="84" t="s">
        <v>689</v>
      </c>
      <c r="C204" s="85">
        <v>275.8744</v>
      </c>
      <c r="D204" s="94">
        <v>138.7034</v>
      </c>
      <c r="E204" s="87">
        <v>4.0666</v>
      </c>
      <c r="F204" s="87">
        <v>29.5873</v>
      </c>
      <c r="G204" s="87">
        <v>16.9065</v>
      </c>
      <c r="H204" s="87">
        <v>8.0533</v>
      </c>
    </row>
    <row r="205" spans="1:8" ht="12.75">
      <c r="A205" s="90" t="s">
        <v>462</v>
      </c>
      <c r="B205" s="90" t="s">
        <v>690</v>
      </c>
      <c r="C205" s="91">
        <v>923.7965</v>
      </c>
      <c r="D205" s="95">
        <v>147.2539</v>
      </c>
      <c r="E205" s="93">
        <v>9.642</v>
      </c>
      <c r="F205" s="93">
        <v>26.2626</v>
      </c>
      <c r="G205" s="93">
        <v>16.5783</v>
      </c>
      <c r="H205" s="93">
        <v>7.0058</v>
      </c>
    </row>
    <row r="206" spans="1:8" ht="12.75">
      <c r="A206" s="84" t="s">
        <v>464</v>
      </c>
      <c r="B206" s="84" t="s">
        <v>465</v>
      </c>
      <c r="C206" s="85">
        <v>561.3901</v>
      </c>
      <c r="D206" s="94">
        <v>144.0944</v>
      </c>
      <c r="E206" s="87">
        <v>5.0395</v>
      </c>
      <c r="F206" s="87">
        <v>26.7231</v>
      </c>
      <c r="G206" s="87">
        <v>15.4162</v>
      </c>
      <c r="H206" s="87">
        <v>7.2674</v>
      </c>
    </row>
    <row r="207" spans="1:8" ht="12.75">
      <c r="A207" s="90" t="s">
        <v>466</v>
      </c>
      <c r="B207" s="90" t="s">
        <v>467</v>
      </c>
      <c r="C207" s="91">
        <v>810.3446</v>
      </c>
      <c r="D207" s="95">
        <v>148.5394</v>
      </c>
      <c r="E207" s="93">
        <v>8.9596</v>
      </c>
      <c r="F207" s="93">
        <v>20.3107</v>
      </c>
      <c r="G207" s="93">
        <v>9.9141</v>
      </c>
      <c r="H207" s="93">
        <v>8.1493</v>
      </c>
    </row>
    <row r="208" spans="1:8" ht="12.75">
      <c r="A208" s="84" t="s">
        <v>468</v>
      </c>
      <c r="B208" s="84" t="s">
        <v>469</v>
      </c>
      <c r="C208" s="85">
        <v>643.0667</v>
      </c>
      <c r="D208" s="94">
        <v>144.8729</v>
      </c>
      <c r="E208" s="87">
        <v>5.4596</v>
      </c>
      <c r="F208" s="87">
        <v>27.1587</v>
      </c>
      <c r="G208" s="87">
        <v>15.3729</v>
      </c>
      <c r="H208" s="87">
        <v>7.6615</v>
      </c>
    </row>
    <row r="209" spans="1:8" ht="12.75">
      <c r="A209" s="90" t="s">
        <v>470</v>
      </c>
      <c r="B209" s="90" t="s">
        <v>691</v>
      </c>
      <c r="C209" s="91">
        <v>37.1212</v>
      </c>
      <c r="D209" s="95">
        <v>145.0477</v>
      </c>
      <c r="E209" s="93">
        <v>1.6567</v>
      </c>
      <c r="F209" s="93">
        <v>19.4159</v>
      </c>
      <c r="G209" s="93">
        <v>9.2085</v>
      </c>
      <c r="H209" s="93">
        <v>5.3809</v>
      </c>
    </row>
    <row r="210" spans="1:8" ht="12.75">
      <c r="A210" s="84" t="s">
        <v>472</v>
      </c>
      <c r="B210" s="84" t="s">
        <v>692</v>
      </c>
      <c r="C210" s="85">
        <v>394.3671</v>
      </c>
      <c r="D210" s="94">
        <v>142.6066</v>
      </c>
      <c r="E210" s="87">
        <v>4.1702</v>
      </c>
      <c r="F210" s="87">
        <v>23.7982</v>
      </c>
      <c r="G210" s="87">
        <v>13.7108</v>
      </c>
      <c r="H210" s="87">
        <v>8.106</v>
      </c>
    </row>
    <row r="211" spans="1:8" ht="12.75">
      <c r="A211" s="90" t="s">
        <v>474</v>
      </c>
      <c r="B211" s="90" t="s">
        <v>475</v>
      </c>
      <c r="C211" s="91">
        <v>417.644</v>
      </c>
      <c r="D211" s="95">
        <v>146.296</v>
      </c>
      <c r="E211" s="93">
        <v>13.1051</v>
      </c>
      <c r="F211" s="93">
        <v>22.0761</v>
      </c>
      <c r="G211" s="93">
        <v>4.3517</v>
      </c>
      <c r="H211" s="93">
        <v>11.8777</v>
      </c>
    </row>
    <row r="212" spans="1:8" ht="12.75">
      <c r="A212" s="84" t="s">
        <v>476</v>
      </c>
      <c r="B212" s="84" t="s">
        <v>693</v>
      </c>
      <c r="C212" s="85">
        <v>363.983</v>
      </c>
      <c r="D212" s="94">
        <v>146.3586</v>
      </c>
      <c r="E212" s="87">
        <v>11.2215</v>
      </c>
      <c r="F212" s="87">
        <v>20.7715</v>
      </c>
      <c r="G212" s="87">
        <v>8.5977</v>
      </c>
      <c r="H212" s="87">
        <v>8.8601</v>
      </c>
    </row>
    <row r="213" spans="1:8" ht="12.75">
      <c r="A213" s="90" t="s">
        <v>478</v>
      </c>
      <c r="B213" s="90" t="s">
        <v>694</v>
      </c>
      <c r="C213" s="91">
        <v>79.0252</v>
      </c>
      <c r="D213" s="95">
        <v>157.8287</v>
      </c>
      <c r="E213" s="93">
        <v>7.3827</v>
      </c>
      <c r="F213" s="93">
        <v>17.0963</v>
      </c>
      <c r="G213" s="93">
        <v>8.7187</v>
      </c>
      <c r="H213" s="93">
        <v>5.9068</v>
      </c>
    </row>
    <row r="214" spans="1:8" ht="12.75">
      <c r="A214" s="84" t="s">
        <v>480</v>
      </c>
      <c r="B214" s="84" t="s">
        <v>481</v>
      </c>
      <c r="C214" s="85">
        <v>1647.239</v>
      </c>
      <c r="D214" s="94">
        <v>159.3794</v>
      </c>
      <c r="E214" s="87">
        <v>4.2169</v>
      </c>
      <c r="F214" s="87">
        <v>17.2666</v>
      </c>
      <c r="G214" s="87">
        <v>5.4471</v>
      </c>
      <c r="H214" s="87">
        <v>9.6942</v>
      </c>
    </row>
    <row r="215" spans="1:8" ht="12.75">
      <c r="A215" s="90" t="s">
        <v>482</v>
      </c>
      <c r="B215" s="90" t="s">
        <v>483</v>
      </c>
      <c r="C215" s="91">
        <v>39.0434</v>
      </c>
      <c r="D215" s="95">
        <v>157.7827</v>
      </c>
      <c r="E215" s="93">
        <v>4.7673</v>
      </c>
      <c r="F215" s="93">
        <v>18.5819</v>
      </c>
      <c r="G215" s="93">
        <v>8.0402</v>
      </c>
      <c r="H215" s="93">
        <v>8.5887</v>
      </c>
    </row>
    <row r="216" spans="1:8" ht="12.75">
      <c r="A216" s="84" t="s">
        <v>484</v>
      </c>
      <c r="B216" s="84" t="s">
        <v>485</v>
      </c>
      <c r="C216" s="85">
        <v>321.5308</v>
      </c>
      <c r="D216" s="94">
        <v>150.9759</v>
      </c>
      <c r="E216" s="87">
        <v>8.6322</v>
      </c>
      <c r="F216" s="87">
        <v>28.4124</v>
      </c>
      <c r="G216" s="87">
        <v>9.9516</v>
      </c>
      <c r="H216" s="87">
        <v>12.2227</v>
      </c>
    </row>
    <row r="217" spans="1:8" ht="12.75">
      <c r="A217" s="90" t="s">
        <v>486</v>
      </c>
      <c r="B217" s="90" t="s">
        <v>487</v>
      </c>
      <c r="C217" s="91">
        <v>131.0266</v>
      </c>
      <c r="D217" s="95">
        <v>152.7372</v>
      </c>
      <c r="E217" s="93">
        <v>9.3937</v>
      </c>
      <c r="F217" s="93">
        <v>24.5819</v>
      </c>
      <c r="G217" s="93">
        <v>6.3218</v>
      </c>
      <c r="H217" s="93">
        <v>12.5482</v>
      </c>
    </row>
    <row r="218" spans="1:8" ht="12.75">
      <c r="A218" s="84" t="s">
        <v>488</v>
      </c>
      <c r="B218" s="84" t="s">
        <v>695</v>
      </c>
      <c r="C218" s="85">
        <v>211.2776</v>
      </c>
      <c r="D218" s="94">
        <v>156.1988</v>
      </c>
      <c r="E218" s="87">
        <v>13.5376</v>
      </c>
      <c r="F218" s="87">
        <v>23.2622</v>
      </c>
      <c r="G218" s="87">
        <v>13.8072</v>
      </c>
      <c r="H218" s="87">
        <v>6.1625</v>
      </c>
    </row>
    <row r="219" spans="1:8" ht="12.75">
      <c r="A219" s="90" t="s">
        <v>490</v>
      </c>
      <c r="B219" s="90" t="s">
        <v>491</v>
      </c>
      <c r="C219" s="91">
        <v>889.4307</v>
      </c>
      <c r="D219" s="95">
        <v>154.548</v>
      </c>
      <c r="E219" s="93">
        <v>10.7925</v>
      </c>
      <c r="F219" s="93">
        <v>21.1535</v>
      </c>
      <c r="G219" s="93">
        <v>8.8723</v>
      </c>
      <c r="H219" s="93">
        <v>9.4655</v>
      </c>
    </row>
    <row r="220" spans="1:8" ht="12.75">
      <c r="A220" s="84" t="s">
        <v>492</v>
      </c>
      <c r="B220" s="84" t="s">
        <v>696</v>
      </c>
      <c r="C220" s="85">
        <v>682.7827</v>
      </c>
      <c r="D220" s="94">
        <v>153.3171</v>
      </c>
      <c r="E220" s="87">
        <v>4.0747</v>
      </c>
      <c r="F220" s="87">
        <v>20.4556</v>
      </c>
      <c r="G220" s="87">
        <v>11.8628</v>
      </c>
      <c r="H220" s="87">
        <v>6.0216</v>
      </c>
    </row>
    <row r="221" spans="1:8" ht="12.75">
      <c r="A221" s="90" t="s">
        <v>494</v>
      </c>
      <c r="B221" s="90" t="s">
        <v>495</v>
      </c>
      <c r="C221" s="91">
        <v>46.4184</v>
      </c>
      <c r="D221" s="95">
        <v>160.8763</v>
      </c>
      <c r="E221" s="93">
        <v>2.6408</v>
      </c>
      <c r="F221" s="93">
        <v>12.3318</v>
      </c>
      <c r="G221" s="93">
        <v>3.8418</v>
      </c>
      <c r="H221" s="93">
        <v>6.5086</v>
      </c>
    </row>
    <row r="222" spans="1:8" ht="12.75">
      <c r="A222" s="84" t="s">
        <v>496</v>
      </c>
      <c r="B222" s="84" t="s">
        <v>497</v>
      </c>
      <c r="C222" s="85">
        <v>240.3438</v>
      </c>
      <c r="D222" s="94">
        <v>160.5487</v>
      </c>
      <c r="E222" s="87">
        <v>4.2522</v>
      </c>
      <c r="F222" s="87">
        <v>13.465</v>
      </c>
      <c r="G222" s="87">
        <v>7.5405</v>
      </c>
      <c r="H222" s="87">
        <v>5.4301</v>
      </c>
    </row>
    <row r="223" spans="1:8" ht="12.75">
      <c r="A223" s="90" t="s">
        <v>498</v>
      </c>
      <c r="B223" s="90" t="s">
        <v>499</v>
      </c>
      <c r="C223" s="91">
        <v>44.8252</v>
      </c>
      <c r="D223" s="95">
        <v>148.718</v>
      </c>
      <c r="E223" s="93">
        <v>3.1567</v>
      </c>
      <c r="F223" s="93">
        <v>26.3634</v>
      </c>
      <c r="G223" s="93">
        <v>12.9819</v>
      </c>
      <c r="H223" s="93">
        <v>10.935</v>
      </c>
    </row>
    <row r="224" spans="1:8" ht="12.75">
      <c r="A224" s="84" t="s">
        <v>500</v>
      </c>
      <c r="B224" s="84" t="s">
        <v>697</v>
      </c>
      <c r="C224" s="85">
        <v>43</v>
      </c>
      <c r="D224" s="94">
        <v>136.2252</v>
      </c>
      <c r="E224" s="87">
        <v>0.655</v>
      </c>
      <c r="F224" s="87">
        <v>26.0725</v>
      </c>
      <c r="G224" s="87">
        <v>8.0403</v>
      </c>
      <c r="H224" s="87">
        <v>15.6353</v>
      </c>
    </row>
    <row r="225" spans="1:8" ht="12.75">
      <c r="A225" s="90" t="s">
        <v>502</v>
      </c>
      <c r="B225" s="90" t="s">
        <v>503</v>
      </c>
      <c r="C225" s="91">
        <v>18.9009</v>
      </c>
      <c r="D225" s="95">
        <v>151.4991</v>
      </c>
      <c r="E225" s="93">
        <v>0.5114</v>
      </c>
      <c r="F225" s="93">
        <v>20.8983</v>
      </c>
      <c r="G225" s="93">
        <v>4.4883</v>
      </c>
      <c r="H225" s="93">
        <v>13.6588</v>
      </c>
    </row>
    <row r="226" spans="1:8" ht="12.75">
      <c r="A226" s="84" t="s">
        <v>504</v>
      </c>
      <c r="B226" s="84" t="s">
        <v>505</v>
      </c>
      <c r="C226" s="85">
        <v>26.2307</v>
      </c>
      <c r="D226" s="94">
        <v>142.53</v>
      </c>
      <c r="E226" s="87">
        <v>2.7067</v>
      </c>
      <c r="F226" s="87">
        <v>33.5103</v>
      </c>
      <c r="G226" s="87">
        <v>17.5875</v>
      </c>
      <c r="H226" s="87">
        <v>8.7938</v>
      </c>
    </row>
    <row r="227" spans="1:8" ht="12.75">
      <c r="A227" s="90" t="s">
        <v>506</v>
      </c>
      <c r="B227" s="90" t="s">
        <v>698</v>
      </c>
      <c r="C227" s="91">
        <v>47.7116</v>
      </c>
      <c r="D227" s="95">
        <v>135.1774</v>
      </c>
      <c r="E227" s="93">
        <v>1.5894</v>
      </c>
      <c r="F227" s="93">
        <v>30.5391</v>
      </c>
      <c r="G227" s="93">
        <v>17.8013</v>
      </c>
      <c r="H227" s="93">
        <v>9.6115</v>
      </c>
    </row>
    <row r="228" spans="1:8" ht="12.75">
      <c r="A228" s="84" t="s">
        <v>508</v>
      </c>
      <c r="B228" s="84" t="s">
        <v>509</v>
      </c>
      <c r="C228" s="85">
        <v>754.8014</v>
      </c>
      <c r="D228" s="94">
        <v>150.4117</v>
      </c>
      <c r="E228" s="87">
        <v>7.5154</v>
      </c>
      <c r="F228" s="87">
        <v>21.1822</v>
      </c>
      <c r="G228" s="87">
        <v>10.4133</v>
      </c>
      <c r="H228" s="87">
        <v>7.0596</v>
      </c>
    </row>
    <row r="229" spans="1:8" ht="12.75">
      <c r="A229" s="90" t="s">
        <v>510</v>
      </c>
      <c r="B229" s="90" t="s">
        <v>511</v>
      </c>
      <c r="C229" s="91">
        <v>183.7126</v>
      </c>
      <c r="D229" s="95">
        <v>136.6767</v>
      </c>
      <c r="E229" s="93">
        <v>6.4861</v>
      </c>
      <c r="F229" s="93">
        <v>34.6314</v>
      </c>
      <c r="G229" s="93">
        <v>19.3553</v>
      </c>
      <c r="H229" s="93">
        <v>8.8489</v>
      </c>
    </row>
    <row r="230" spans="1:8" ht="12.75">
      <c r="A230" s="84" t="s">
        <v>512</v>
      </c>
      <c r="B230" s="84" t="s">
        <v>513</v>
      </c>
      <c r="C230" s="85">
        <v>554.2381</v>
      </c>
      <c r="D230" s="94">
        <v>150.053</v>
      </c>
      <c r="E230" s="87">
        <v>6.5289</v>
      </c>
      <c r="F230" s="87">
        <v>23.9316</v>
      </c>
      <c r="G230" s="87">
        <v>12.212</v>
      </c>
      <c r="H230" s="87">
        <v>6.867</v>
      </c>
    </row>
    <row r="231" spans="1:8" ht="12.75">
      <c r="A231" s="90" t="s">
        <v>514</v>
      </c>
      <c r="B231" s="90" t="s">
        <v>515</v>
      </c>
      <c r="C231" s="91">
        <v>73.0507</v>
      </c>
      <c r="D231" s="95">
        <v>152.4545</v>
      </c>
      <c r="E231" s="93">
        <v>11.0534</v>
      </c>
      <c r="F231" s="93">
        <v>23.782</v>
      </c>
      <c r="G231" s="93">
        <v>14.7294</v>
      </c>
      <c r="H231" s="93">
        <v>6.3357</v>
      </c>
    </row>
    <row r="232" spans="1:8" ht="12.75">
      <c r="A232" s="84" t="s">
        <v>516</v>
      </c>
      <c r="B232" s="84" t="s">
        <v>699</v>
      </c>
      <c r="C232" s="85">
        <v>615.9289</v>
      </c>
      <c r="D232" s="94">
        <v>150.1843</v>
      </c>
      <c r="E232" s="87">
        <v>5.0168</v>
      </c>
      <c r="F232" s="87">
        <v>20.889</v>
      </c>
      <c r="G232" s="87">
        <v>10.7681</v>
      </c>
      <c r="H232" s="87">
        <v>6.8365</v>
      </c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CZ032</dc:subject>
  <dc:creator>MPSV ČR - SSZ</dc:creator>
  <cp:keywords/>
  <dc:description/>
  <cp:lastModifiedBy>Novotný Michal</cp:lastModifiedBy>
  <dcterms:created xsi:type="dcterms:W3CDTF">2010-06-21T08:52:06Z</dcterms:created>
  <dcterms:modified xsi:type="dcterms:W3CDTF">2010-07-12T06:32:33Z</dcterms:modified>
  <cp:category/>
  <cp:version/>
  <cp:contentType/>
  <cp:contentStatus/>
</cp:coreProperties>
</file>