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'NS-M5'!$A$14:$O$167</definedName>
    <definedName name="_xlnm.Print_Area" localSheetId="8">'NS-T5'!$A$14:$H$167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<sst xmlns="http://schemas.openxmlformats.org/spreadsheetml/2006/main" count="1369" uniqueCount="575">
  <si>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</si>
  <si>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</si>
  <si>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</si>
  <si>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</si>
  <si>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</si>
  <si>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</si>
  <si>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</si>
  <si>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</si>
  <si>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</si>
  <si>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</si>
  <si>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</si>
  <si>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</si>
  <si>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</si>
  <si>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</si>
  <si>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</si>
  <si>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</si>
  <si>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</si>
  <si>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</si>
  <si>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</si>
  <si>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</si>
  <si>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</si>
  <si>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</si>
  <si>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</si>
  <si>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</si>
  <si>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</si>
  <si>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</si>
  <si>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</si>
  <si>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</si>
  <si>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</si>
  <si>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</si>
  <si>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</si>
  <si>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</si>
  <si>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</si>
  <si>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</si>
  <si>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</si>
  <si>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</si>
  <si>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</si>
  <si>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</si>
  <si>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</si>
  <si>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</si>
  <si>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</si>
  <si>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</si>
  <si>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</si>
  <si>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</si>
  <si>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</si>
  <si>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</si>
  <si>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</si>
  <si>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</si>
  <si>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</si>
  <si>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</si>
  <si>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</si>
  <si>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</si>
  <si>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</si>
  <si>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</si>
  <si>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</si>
  <si>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</si>
  <si>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</si>
  <si>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</si>
  <si>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</si>
  <si>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</si>
  <si>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</si>
  <si>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</si>
  <si>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</si>
  <si>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</si>
  <si>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</si>
  <si>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</si>
  <si>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</si>
  <si>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</si>
  <si>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</si>
  <si>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</si>
  <si>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</si>
  <si>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</si>
  <si>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</si>
  <si>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</si>
  <si>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</si>
  <si>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</si>
  <si>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</si>
  <si>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</si>
  <si>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</si>
  <si>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</si>
  <si>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</si>
  <si>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</si>
  <si>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</si>
  <si>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</si>
  <si>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</si>
  <si>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</si>
  <si>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</si>
  <si>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</si>
  <si>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</si>
  <si>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</si>
  <si>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</si>
  <si>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</si>
  <si>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</si>
  <si>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</si>
  <si>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</si>
  <si>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</si>
  <si>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</si>
  <si>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</si>
  <si>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</si>
  <si>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</si>
  <si>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</si>
  <si>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</si>
  <si>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</si>
  <si>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</si>
  <si>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</si>
  <si>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</si>
  <si>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</si>
  <si>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</si>
  <si>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</si>
  <si>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</si>
  <si>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</si>
  <si>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</si>
  <si>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</si>
  <si>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1237</t>
  </si>
  <si>
    <t>Vedoucí pracovníci výzkumných a vývojových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</si>
  <si>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</si>
  <si>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</si>
  <si>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</si>
  <si>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</si>
  <si>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</si>
  <si>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</si>
  <si>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</si>
  <si>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</si>
  <si>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</si>
  <si>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</si>
  <si>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</si>
  <si>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</si>
  <si>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</si>
  <si>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</si>
  <si>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</si>
  <si>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</si>
  <si>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</si>
  <si>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</si>
  <si>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</si>
  <si>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</si>
  <si>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</si>
  <si>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</si>
  <si>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</si>
  <si>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</si>
  <si>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</si>
  <si>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</si>
  <si>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</si>
  <si>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</si>
  <si>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</si>
  <si>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</si>
  <si>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</si>
  <si>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</si>
  <si>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</si>
  <si>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</si>
  <si>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</si>
  <si>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</si>
  <si>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</si>
  <si>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</si>
  <si>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</si>
  <si>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</si>
  <si>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</si>
  <si>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</si>
  <si>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</si>
  <si>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</si>
  <si>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</si>
  <si>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</si>
  <si>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</si>
  <si>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</si>
  <si>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</si>
  <si>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</si>
  <si>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</si>
  <si>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</si>
  <si>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</si>
  <si>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</si>
  <si>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</si>
  <si>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</si>
  <si>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</si>
  <si>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</si>
  <si>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</si>
  <si>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</si>
  <si>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</si>
  <si>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</si>
  <si>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</si>
  <si>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</si>
  <si>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</si>
  <si>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</si>
  <si>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</si>
  <si>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</si>
  <si>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</si>
  <si>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</si>
  <si>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</si>
  <si>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</si>
  <si>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</si>
  <si>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</si>
  <si>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</si>
  <si>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</si>
  <si>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</si>
  <si>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</si>
  <si>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</si>
  <si>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</si>
  <si>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</si>
  <si>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</si>
  <si>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</si>
  <si>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</si>
  <si>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</si>
  <si>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</si>
  <si>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</si>
  <si>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</si>
  <si>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</si>
  <si>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</si>
  <si>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</si>
  <si>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</si>
  <si>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</si>
  <si>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</si>
  <si>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</si>
  <si>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</si>
  <si>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</si>
  <si>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</si>
  <si>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</si>
  <si>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</si>
  <si>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</si>
  <si>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</si>
  <si>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</si>
  <si>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</si>
  <si>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</si>
  <si>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</si>
  <si>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</si>
  <si>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</si>
  <si>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</si>
  <si>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</si>
  <si>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</si>
  <si>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</si>
  <si>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</si>
  <si>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</si>
  <si>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</si>
  <si>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</si>
  <si>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</si>
  <si>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</si>
  <si>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</si>
  <si>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</si>
  <si>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</si>
  <si>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</si>
  <si>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</si>
  <si>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</si>
  <si>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</si>
  <si>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</si>
  <si>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</si>
  <si>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</si>
  <si>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</si>
  <si>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</si>
  <si>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</si>
  <si>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</si>
  <si>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</si>
  <si>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</si>
  <si>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</si>
  <si>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</si>
  <si>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</si>
  <si>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</si>
  <si>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</si>
  <si>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</si>
  <si>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</si>
  <si>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</si>
  <si>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</si>
  <si>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</si>
  <si>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</si>
  <si>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</si>
  <si>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</si>
  <si>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</si>
  <si>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</si>
  <si>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</si>
  <si>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</si>
  <si>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</si>
  <si>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</si>
  <si>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</si>
  <si>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</si>
  <si>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</si>
  <si>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</si>
  <si>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</si>
  <si>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</si>
  <si>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</si>
  <si>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</si>
  <si>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</si>
  <si>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</si>
  <si>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</si>
  <si>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</si>
  <si>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</si>
  <si>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</si>
  <si>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</si>
  <si>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</si>
  <si>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</si>
  <si>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</si>
  <si>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</si>
  <si>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</si>
  <si>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</si>
  <si>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</si>
  <si>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</si>
  <si>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</si>
  <si>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</si>
  <si>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</si>
  <si>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</si>
  <si>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</si>
  <si>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</si>
  <si>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</si>
  <si>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</si>
  <si>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</si>
  <si>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</si>
  <si>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</si>
  <si>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</si>
  <si>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</si>
  <si>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</si>
  <si>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</si>
  <si>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</si>
  <si>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</si>
  <si>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</si>
  <si>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</si>
  <si>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</si>
  <si>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</si>
  <si>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</si>
  <si>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</si>
  <si>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</si>
  <si>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</si>
  <si>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</si>
  <si>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</si>
  <si>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</si>
  <si>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</si>
  <si>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</si>
  <si>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</si>
  <si>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</si>
  <si>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</si>
  <si>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</si>
  <si>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</si>
  <si>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</si>
  <si>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</si>
  <si>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</si>
  <si>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</si>
  <si>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</si>
  <si>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</si>
  <si>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</si>
  <si>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</si>
  <si>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</si>
  <si>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</si>
  <si>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</si>
  <si>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5145</t>
  </si>
  <si>
    <t>Pracovníci v pohřební službě (vč. balzamovačů)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</si>
  <si>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</si>
  <si>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</si>
  <si>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</si>
  <si>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</si>
  <si>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</si>
  <si>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</si>
  <si>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</si>
  <si>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</si>
  <si>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</si>
  <si>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</si>
  <si>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</si>
  <si>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</si>
  <si>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</si>
  <si>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</si>
  <si>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</si>
  <si>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</si>
  <si>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</si>
  <si>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</si>
  <si>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</si>
  <si>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</si>
  <si>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</si>
  <si>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</si>
  <si>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</si>
  <si>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</si>
  <si>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</si>
  <si>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</si>
  <si>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</si>
  <si>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</si>
  <si>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</si>
  <si>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</si>
  <si>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</si>
  <si>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</si>
  <si>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</si>
  <si>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</si>
  <si>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</si>
  <si>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</si>
  <si>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</si>
  <si>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</si>
  <si>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</si>
  <si>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</si>
  <si>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</si>
  <si>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</si>
  <si>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</si>
  <si>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</si>
  <si>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</si>
  <si>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</si>
  <si>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</si>
  <si>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</si>
  <si>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</si>
  <si>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</si>
  <si>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</si>
  <si>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</si>
  <si>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</si>
  <si>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</si>
  <si>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</si>
  <si>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</si>
  <si>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</si>
  <si>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</si>
  <si>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</si>
  <si>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</si>
  <si>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</si>
  <si>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</si>
  <si>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</si>
  <si>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</si>
  <si>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</si>
  <si>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</si>
  <si>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</si>
  <si>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</si>
  <si>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</si>
  <si>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</si>
  <si>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</si>
  <si>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</si>
  <si>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</si>
  <si>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</si>
  <si>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</si>
  <si>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</si>
  <si>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</si>
  <si>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</si>
  <si>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</si>
  <si>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</si>
  <si>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</si>
  <si>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</si>
  <si>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</si>
  <si>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</si>
  <si>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</si>
  <si>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</si>
  <si>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</si>
  <si>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</si>
  <si>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</si>
  <si>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</si>
  <si>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</si>
  <si>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</si>
  <si>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</si>
  <si>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</si>
  <si>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</si>
  <si>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</si>
  <si>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</si>
  <si>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</si>
  <si>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</si>
  <si>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</si>
  <si>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</si>
  <si>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</si>
  <si>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</si>
  <si>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</si>
  <si>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</si>
  <si>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</si>
  <si>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</si>
  <si>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</si>
  <si>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</si>
  <si>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</si>
  <si>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</si>
  <si>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</si>
  <si>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</si>
  <si>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</si>
  <si>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</si>
  <si>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</si>
  <si>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</si>
  <si>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</si>
  <si>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</si>
  <si>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</si>
  <si>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</si>
  <si>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</si>
  <si>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</si>
  <si>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</si>
  <si>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</si>
  <si>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</si>
  <si>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</si>
  <si>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</si>
  <si>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</si>
  <si>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</si>
  <si>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</si>
  <si>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</si>
  <si>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</si>
  <si>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</si>
  <si>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</si>
  <si>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</si>
  <si>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</si>
  <si>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</si>
  <si>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</si>
  <si>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</si>
  <si>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</si>
  <si>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</si>
  <si>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</si>
  <si>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</si>
  <si>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</si>
  <si>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</si>
  <si>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</si>
  <si>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</si>
  <si>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</si>
  <si>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</si>
  <si>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</si>
  <si>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</si>
  <si>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</si>
  <si>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</si>
  <si>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</si>
  <si>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</si>
  <si>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</si>
  <si>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7121</t>
  </si>
  <si>
    <t>Zedníci pracující s tradičními materiály (bambus, hlína atd.)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</si>
  <si>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</si>
  <si>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</si>
  <si>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</si>
  <si>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</si>
  <si>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</si>
  <si>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</si>
  <si>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</si>
  <si>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</si>
  <si>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</si>
  <si>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</si>
  <si>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</si>
  <si>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</si>
  <si>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</si>
  <si>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</si>
  <si>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</si>
  <si>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</si>
  <si>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</si>
  <si>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</si>
  <si>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</si>
  <si>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</si>
  <si>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</si>
  <si>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</si>
  <si>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</si>
  <si>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</si>
  <si>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</si>
  <si>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</si>
  <si>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</si>
  <si>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</si>
  <si>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</si>
  <si>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</si>
  <si>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</si>
  <si>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</si>
  <si>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</si>
  <si>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</si>
  <si>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</si>
  <si>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</si>
  <si>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</si>
  <si>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</si>
  <si>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</si>
  <si>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</si>
  <si>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</si>
  <si>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</si>
  <si>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</si>
  <si>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</si>
  <si>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</si>
  <si>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</si>
  <si>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</si>
  <si>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</si>
  <si>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</si>
  <si>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</si>
  <si>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Zedníci z tradičních materiálů (bambus, hlína atd.)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</si>
  <si>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</si>
  <si>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</si>
  <si>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</si>
  <si>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</si>
  <si>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</si>
  <si>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</si>
  <si>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</si>
  <si>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</si>
  <si>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</si>
  <si>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</si>
  <si>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</si>
  <si>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</si>
  <si>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</si>
  <si>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</si>
  <si>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</si>
  <si>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Ústecký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</si>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</sst>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22.569999999999993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33.28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7895357"/>
        <c:axId val="3921472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3905527"/>
        <c:axId val="27052368"/>
      </c:scatterChart>
      <c:catAx>
        <c:axId val="57895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214726"/>
        <c:crosses val="autoZero"/>
        <c:auto val="1"/>
        <c:lblOffset val="100"/>
        <c:tickLblSkip val="1"/>
        <c:noMultiLvlLbl val="0"/>
      </c:catAx>
      <c:valAx>
        <c:axId val="3921472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895357"/>
        <c:crossesAt val="1"/>
        <c:crossBetween val="between"/>
        <c:dispUnits/>
        <c:majorUnit val="20"/>
      </c:valAx>
      <c:valAx>
        <c:axId val="23905527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052368"/>
        <c:crosses val="max"/>
        <c:crossBetween val="midCat"/>
        <c:dispUnits/>
      </c:valAx>
      <c:valAx>
        <c:axId val="2705236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90552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4677.196099999997</c:v>
                  </c:pt>
                  <c:pt idx="1">
                    <c:v>2373.083300000002</c:v>
                  </c:pt>
                  <c:pt idx="2">
                    <c:v>2337.0446999999986</c:v>
                  </c:pt>
                  <c:pt idx="3">
                    <c:v>2077.3176999999996</c:v>
                  </c:pt>
                  <c:pt idx="4">
                    <c:v>1326.9938999999995</c:v>
                  </c:pt>
                  <c:pt idx="5">
                    <c:v>1323.0728</c:v>
                  </c:pt>
                  <c:pt idx="6">
                    <c:v>1944.5283999999992</c:v>
                  </c:pt>
                  <c:pt idx="7">
                    <c:v>2618.9714999999997</c:v>
                  </c:pt>
                  <c:pt idx="8">
                    <c:v>641.5582999999988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7215.25</c:v>
                  </c:pt>
                  <c:pt idx="1">
                    <c:v>5902.033800000001</c:v>
                  </c:pt>
                  <c:pt idx="2">
                    <c:v>3216.2956000000013</c:v>
                  </c:pt>
                  <c:pt idx="3">
                    <c:v>2479.8333999999995</c:v>
                  </c:pt>
                  <c:pt idx="4">
                    <c:v>6454.524700000002</c:v>
                  </c:pt>
                  <c:pt idx="5">
                    <c:v>3439</c:v>
                  </c:pt>
                  <c:pt idx="6">
                    <c:v>1617.1679000000004</c:v>
                  </c:pt>
                  <c:pt idx="7">
                    <c:v>1379.250799999998</c:v>
                  </c:pt>
                  <c:pt idx="8">
                    <c:v>2127.6494000000002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1926353"/>
        <c:axId val="20565690"/>
      </c:barChart>
      <c:catAx>
        <c:axId val="21926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65690"/>
        <c:crosses val="autoZero"/>
        <c:auto val="1"/>
        <c:lblOffset val="100"/>
        <c:tickLblSkip val="1"/>
        <c:noMultiLvlLbl val="0"/>
      </c:catAx>
      <c:valAx>
        <c:axId val="2056569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26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1913803"/>
        <c:axId val="42989764"/>
      </c:barChart>
      <c:catAx>
        <c:axId val="1191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89764"/>
        <c:crosses val="autoZero"/>
        <c:auto val="1"/>
        <c:lblOffset val="100"/>
        <c:tickLblSkip val="1"/>
        <c:noMultiLvlLbl val="0"/>
      </c:catAx>
      <c:valAx>
        <c:axId val="4298976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138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562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563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558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564</v>
      </c>
      <c r="H5" s="17"/>
    </row>
    <row r="6" ht="38.25" customHeight="1">
      <c r="R6" s="6"/>
    </row>
    <row r="7" spans="3:18" ht="24" customHeight="1">
      <c r="C7" s="308" t="s">
        <v>559</v>
      </c>
      <c r="D7" s="308"/>
      <c r="E7" s="308"/>
      <c r="F7" s="308"/>
      <c r="G7" s="18">
        <v>115.38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571</v>
      </c>
      <c r="G9" s="294">
        <v>106.3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63.34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85.91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115.38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144.09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177.37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120.3473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54.9594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22.569999999999993</v>
      </c>
      <c r="E22" s="47">
        <v>85.91</v>
      </c>
      <c r="F22" s="48">
        <v>29.47</v>
      </c>
      <c r="G22" s="49">
        <v>28.710000000000008</v>
      </c>
      <c r="H22" s="50">
        <v>33.28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572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573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562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563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564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3.404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4.7441</v>
      </c>
      <c r="E14" s="230">
        <v>182.32</v>
      </c>
      <c r="F14" s="231">
        <v>117.66</v>
      </c>
      <c r="G14" s="231">
        <v>275.35</v>
      </c>
      <c r="H14" s="231">
        <v>193.667</v>
      </c>
    </row>
    <row r="15" spans="1:8" ht="14.25" customHeight="1">
      <c r="A15" s="222" t="s">
        <v>31</v>
      </c>
      <c r="B15" s="222"/>
      <c r="C15" s="223"/>
      <c r="D15" s="224">
        <v>28.3456</v>
      </c>
      <c r="E15" s="225">
        <v>141.275</v>
      </c>
      <c r="F15" s="226">
        <v>102.1</v>
      </c>
      <c r="G15" s="226">
        <v>200.71</v>
      </c>
      <c r="H15" s="226">
        <v>148.2697</v>
      </c>
    </row>
    <row r="16" spans="1:8" ht="14.25" customHeight="1">
      <c r="A16" s="227" t="s">
        <v>32</v>
      </c>
      <c r="B16" s="227"/>
      <c r="C16" s="228"/>
      <c r="D16" s="229">
        <v>30.4347</v>
      </c>
      <c r="E16" s="230">
        <v>117.975</v>
      </c>
      <c r="F16" s="231">
        <v>88.73</v>
      </c>
      <c r="G16" s="231">
        <v>152.86</v>
      </c>
      <c r="H16" s="231">
        <v>120.3396</v>
      </c>
    </row>
    <row r="17" spans="1:8" ht="14.25" customHeight="1">
      <c r="A17" s="222" t="s">
        <v>33</v>
      </c>
      <c r="B17" s="222"/>
      <c r="C17" s="223"/>
      <c r="D17" s="224">
        <v>3.6651</v>
      </c>
      <c r="E17" s="225">
        <v>89.47</v>
      </c>
      <c r="F17" s="226">
        <v>61.75</v>
      </c>
      <c r="G17" s="226">
        <v>120.265</v>
      </c>
      <c r="H17" s="226">
        <v>91.4587</v>
      </c>
    </row>
    <row r="18" spans="1:8" ht="14.25" customHeight="1">
      <c r="A18" s="227" t="s">
        <v>34</v>
      </c>
      <c r="B18" s="227"/>
      <c r="C18" s="228"/>
      <c r="D18" s="229">
        <v>14.0078</v>
      </c>
      <c r="E18" s="230">
        <v>88.17</v>
      </c>
      <c r="F18" s="231">
        <v>61.05</v>
      </c>
      <c r="G18" s="231">
        <v>168.47</v>
      </c>
      <c r="H18" s="231">
        <v>104.266</v>
      </c>
    </row>
    <row r="19" spans="1:8" ht="14.25" customHeight="1">
      <c r="A19" s="222" t="s">
        <v>35</v>
      </c>
      <c r="B19" s="222"/>
      <c r="C19" s="223"/>
      <c r="D19" s="224">
        <v>0.2405</v>
      </c>
      <c r="E19" s="225">
        <v>70.37</v>
      </c>
      <c r="F19" s="226">
        <v>51.12</v>
      </c>
      <c r="G19" s="226">
        <v>111.97</v>
      </c>
      <c r="H19" s="226">
        <v>76.1302</v>
      </c>
    </row>
    <row r="20" spans="1:8" ht="14.25" customHeight="1">
      <c r="A20" s="227" t="s">
        <v>36</v>
      </c>
      <c r="B20" s="227"/>
      <c r="C20" s="228"/>
      <c r="D20" s="229">
        <v>1.3171</v>
      </c>
      <c r="E20" s="230">
        <v>86.92</v>
      </c>
      <c r="F20" s="231">
        <v>63.84</v>
      </c>
      <c r="G20" s="231">
        <v>111.65</v>
      </c>
      <c r="H20" s="231">
        <v>87.7287</v>
      </c>
    </row>
    <row r="21" spans="1:8" ht="14.25" customHeight="1">
      <c r="A21" s="222" t="s">
        <v>37</v>
      </c>
      <c r="B21" s="222"/>
      <c r="C21" s="223"/>
      <c r="D21" s="224">
        <v>2.3228</v>
      </c>
      <c r="E21" s="225">
        <v>91.63</v>
      </c>
      <c r="F21" s="226">
        <v>53.25</v>
      </c>
      <c r="G21" s="226">
        <v>116.93</v>
      </c>
      <c r="H21" s="226">
        <v>88.0531</v>
      </c>
    </row>
    <row r="22" spans="1:8" ht="14.25" customHeight="1">
      <c r="A22" s="227" t="s">
        <v>38</v>
      </c>
      <c r="B22" s="227"/>
      <c r="C22" s="228"/>
      <c r="D22" s="229">
        <v>11.5178</v>
      </c>
      <c r="E22" s="230">
        <v>61</v>
      </c>
      <c r="F22" s="231">
        <v>48.1</v>
      </c>
      <c r="G22" s="231">
        <v>86.64</v>
      </c>
      <c r="H22" s="231">
        <v>64.9692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115.38</v>
      </c>
      <c r="F24" s="276">
        <v>63.34</v>
      </c>
      <c r="G24" s="276">
        <v>177.37</v>
      </c>
      <c r="H24" s="277">
        <v>120.3473</v>
      </c>
    </row>
    <row r="25" ht="18.75" customHeight="1"/>
    <row r="26" ht="18.75" customHeight="1"/>
    <row r="27" spans="1:8" ht="22.5">
      <c r="A27" s="201" t="s">
        <v>569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563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564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0.2565</v>
      </c>
      <c r="E39" s="225">
        <v>71.92</v>
      </c>
      <c r="F39" s="226">
        <v>48.13</v>
      </c>
      <c r="G39" s="226">
        <v>100.87</v>
      </c>
      <c r="H39" s="226">
        <v>72.6572</v>
      </c>
    </row>
    <row r="40" spans="1:8" ht="14.25" customHeight="1">
      <c r="A40" s="227" t="s">
        <v>45</v>
      </c>
      <c r="B40" s="227"/>
      <c r="C40" s="228"/>
      <c r="D40" s="229">
        <v>14.6653</v>
      </c>
      <c r="E40" s="230">
        <v>99.495</v>
      </c>
      <c r="F40" s="231">
        <v>65.22</v>
      </c>
      <c r="G40" s="231">
        <v>143.75</v>
      </c>
      <c r="H40" s="231">
        <v>103.2177</v>
      </c>
    </row>
    <row r="41" spans="1:8" ht="14.25" customHeight="1">
      <c r="A41" s="222" t="s">
        <v>46</v>
      </c>
      <c r="B41" s="222"/>
      <c r="C41" s="223"/>
      <c r="D41" s="224">
        <v>25.3768</v>
      </c>
      <c r="E41" s="225">
        <v>115.68</v>
      </c>
      <c r="F41" s="226">
        <v>65.47</v>
      </c>
      <c r="G41" s="226">
        <v>168.86</v>
      </c>
      <c r="H41" s="226">
        <v>118.3061</v>
      </c>
    </row>
    <row r="42" spans="1:8" ht="14.25" customHeight="1">
      <c r="A42" s="227" t="s">
        <v>47</v>
      </c>
      <c r="B42" s="227"/>
      <c r="C42" s="228"/>
      <c r="D42" s="229">
        <v>27.6194</v>
      </c>
      <c r="E42" s="230">
        <v>120.02</v>
      </c>
      <c r="F42" s="231">
        <v>64.1</v>
      </c>
      <c r="G42" s="231">
        <v>182.6</v>
      </c>
      <c r="H42" s="231">
        <v>124.1233</v>
      </c>
    </row>
    <row r="43" spans="1:8" ht="14.25" customHeight="1">
      <c r="A43" s="222" t="s">
        <v>48</v>
      </c>
      <c r="B43" s="222"/>
      <c r="C43" s="223"/>
      <c r="D43" s="224">
        <v>27.3903</v>
      </c>
      <c r="E43" s="225">
        <v>119.05</v>
      </c>
      <c r="F43" s="226">
        <v>61.06</v>
      </c>
      <c r="G43" s="226">
        <v>189.66</v>
      </c>
      <c r="H43" s="226">
        <v>124.7195</v>
      </c>
    </row>
    <row r="44" spans="1:8" ht="14.25" customHeight="1">
      <c r="A44" s="227" t="s">
        <v>49</v>
      </c>
      <c r="B44" s="227"/>
      <c r="C44" s="228"/>
      <c r="D44" s="229">
        <v>4.6914</v>
      </c>
      <c r="E44" s="230">
        <v>136.74</v>
      </c>
      <c r="F44" s="231">
        <v>60.77</v>
      </c>
      <c r="G44" s="231">
        <v>220.67</v>
      </c>
      <c r="H44" s="231">
        <v>139.7865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115.38</v>
      </c>
      <c r="F46" s="276">
        <v>63.34</v>
      </c>
      <c r="G46" s="276">
        <v>177.37</v>
      </c>
      <c r="H46" s="277">
        <v>120.3473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570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563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564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1.1155</v>
      </c>
      <c r="E13" s="225">
        <v>51.31</v>
      </c>
      <c r="F13" s="226">
        <v>45.93</v>
      </c>
      <c r="G13" s="226">
        <v>67.93</v>
      </c>
      <c r="H13" s="226">
        <v>54.6551</v>
      </c>
    </row>
    <row r="14" spans="1:8" ht="13.5" customHeight="1">
      <c r="A14" s="270" t="s">
        <v>56</v>
      </c>
      <c r="B14" s="271" t="s">
        <v>55</v>
      </c>
      <c r="C14" s="228"/>
      <c r="D14" s="229">
        <v>7.4975</v>
      </c>
      <c r="E14" s="230">
        <v>58.89</v>
      </c>
      <c r="F14" s="231">
        <v>48.1</v>
      </c>
      <c r="G14" s="231">
        <v>75.71</v>
      </c>
      <c r="H14" s="231">
        <v>60.864</v>
      </c>
    </row>
    <row r="15" spans="1:8" ht="13.5" customHeight="1">
      <c r="A15" s="268" t="s">
        <v>57</v>
      </c>
      <c r="B15" s="269" t="s">
        <v>55</v>
      </c>
      <c r="C15" s="223"/>
      <c r="D15" s="224">
        <v>5.2503</v>
      </c>
      <c r="E15" s="225">
        <v>64.92</v>
      </c>
      <c r="F15" s="226">
        <v>51.7</v>
      </c>
      <c r="G15" s="226">
        <v>87.5</v>
      </c>
      <c r="H15" s="226">
        <v>67.8222</v>
      </c>
    </row>
    <row r="16" spans="1:8" ht="13.5" customHeight="1">
      <c r="A16" s="270" t="s">
        <v>58</v>
      </c>
      <c r="B16" s="271" t="s">
        <v>55</v>
      </c>
      <c r="C16" s="228"/>
      <c r="D16" s="229">
        <v>6.3361</v>
      </c>
      <c r="E16" s="230">
        <v>78.285</v>
      </c>
      <c r="F16" s="231">
        <v>60.06</v>
      </c>
      <c r="G16" s="231">
        <v>100.43</v>
      </c>
      <c r="H16" s="231">
        <v>79.7491</v>
      </c>
    </row>
    <row r="17" spans="1:8" ht="13.5" customHeight="1">
      <c r="A17" s="268" t="s">
        <v>59</v>
      </c>
      <c r="B17" s="269" t="s">
        <v>55</v>
      </c>
      <c r="C17" s="223"/>
      <c r="D17" s="224">
        <v>3.6789</v>
      </c>
      <c r="E17" s="225">
        <v>86.26</v>
      </c>
      <c r="F17" s="226">
        <v>63.52</v>
      </c>
      <c r="G17" s="226">
        <v>109.61</v>
      </c>
      <c r="H17" s="226">
        <v>86.8325</v>
      </c>
    </row>
    <row r="18" spans="1:8" ht="13.5" customHeight="1">
      <c r="A18" s="270" t="s">
        <v>60</v>
      </c>
      <c r="B18" s="271" t="s">
        <v>55</v>
      </c>
      <c r="C18" s="228"/>
      <c r="D18" s="229">
        <v>6.327</v>
      </c>
      <c r="E18" s="230">
        <v>89.035</v>
      </c>
      <c r="F18" s="231">
        <v>70.33</v>
      </c>
      <c r="G18" s="231">
        <v>126.05</v>
      </c>
      <c r="H18" s="231">
        <v>94.2488</v>
      </c>
    </row>
    <row r="19" spans="1:8" ht="13.5" customHeight="1">
      <c r="A19" s="268" t="s">
        <v>61</v>
      </c>
      <c r="B19" s="269" t="s">
        <v>55</v>
      </c>
      <c r="C19" s="223"/>
      <c r="D19" s="224">
        <v>6.2514</v>
      </c>
      <c r="E19" s="225">
        <v>110.77</v>
      </c>
      <c r="F19" s="226">
        <v>77.81</v>
      </c>
      <c r="G19" s="226">
        <v>156.48</v>
      </c>
      <c r="H19" s="226">
        <v>113.6712</v>
      </c>
    </row>
    <row r="20" spans="1:8" ht="13.5" customHeight="1">
      <c r="A20" s="270" t="s">
        <v>62</v>
      </c>
      <c r="B20" s="271" t="s">
        <v>55</v>
      </c>
      <c r="C20" s="228"/>
      <c r="D20" s="229">
        <v>13.4351</v>
      </c>
      <c r="E20" s="230">
        <v>110.86</v>
      </c>
      <c r="F20" s="231">
        <v>86.4</v>
      </c>
      <c r="G20" s="231">
        <v>141.73</v>
      </c>
      <c r="H20" s="231">
        <v>113.4284</v>
      </c>
    </row>
    <row r="21" spans="1:8" ht="13.5" customHeight="1">
      <c r="A21" s="268" t="s">
        <v>63</v>
      </c>
      <c r="B21" s="269" t="s">
        <v>55</v>
      </c>
      <c r="C21" s="223"/>
      <c r="D21" s="224">
        <v>18.4015</v>
      </c>
      <c r="E21" s="225">
        <v>121.18</v>
      </c>
      <c r="F21" s="226">
        <v>98.99</v>
      </c>
      <c r="G21" s="226">
        <v>153.01</v>
      </c>
      <c r="H21" s="226">
        <v>124.8052</v>
      </c>
    </row>
    <row r="22" spans="1:8" ht="13.5" customHeight="1">
      <c r="A22" s="270" t="s">
        <v>64</v>
      </c>
      <c r="B22" s="271" t="s">
        <v>55</v>
      </c>
      <c r="C22" s="228"/>
      <c r="D22" s="229">
        <v>7.4907</v>
      </c>
      <c r="E22" s="230">
        <v>141.85</v>
      </c>
      <c r="F22" s="231">
        <v>111.91</v>
      </c>
      <c r="G22" s="231">
        <v>186.24</v>
      </c>
      <c r="H22" s="231">
        <v>146.8467</v>
      </c>
    </row>
    <row r="23" spans="1:8" ht="13.5" customHeight="1">
      <c r="A23" s="268" t="s">
        <v>65</v>
      </c>
      <c r="B23" s="269" t="s">
        <v>55</v>
      </c>
      <c r="C23" s="223"/>
      <c r="D23" s="224">
        <v>6.3476</v>
      </c>
      <c r="E23" s="225">
        <v>142.08</v>
      </c>
      <c r="F23" s="226">
        <v>100.9</v>
      </c>
      <c r="G23" s="226">
        <v>206.18</v>
      </c>
      <c r="H23" s="226">
        <v>149.1307</v>
      </c>
    </row>
    <row r="24" spans="1:8" ht="13.5" customHeight="1">
      <c r="A24" s="270" t="s">
        <v>66</v>
      </c>
      <c r="B24" s="271" t="s">
        <v>55</v>
      </c>
      <c r="C24" s="228"/>
      <c r="D24" s="229">
        <v>14.6515</v>
      </c>
      <c r="E24" s="230">
        <v>156.965</v>
      </c>
      <c r="F24" s="231">
        <v>123.83</v>
      </c>
      <c r="G24" s="231">
        <v>219.81</v>
      </c>
      <c r="H24" s="231">
        <v>165.9357</v>
      </c>
    </row>
    <row r="25" spans="1:8" ht="13.5" customHeight="1">
      <c r="A25" s="268" t="s">
        <v>67</v>
      </c>
      <c r="B25" s="269" t="s">
        <v>55</v>
      </c>
      <c r="C25" s="223"/>
      <c r="D25" s="224">
        <v>1.7982</v>
      </c>
      <c r="E25" s="225">
        <v>202.74</v>
      </c>
      <c r="F25" s="226">
        <v>144.41</v>
      </c>
      <c r="G25" s="226">
        <v>305.88</v>
      </c>
      <c r="H25" s="226">
        <v>219.07</v>
      </c>
    </row>
    <row r="26" spans="1:8" ht="13.5" customHeight="1">
      <c r="A26" s="270" t="s">
        <v>68</v>
      </c>
      <c r="B26" s="271" t="s">
        <v>55</v>
      </c>
      <c r="C26" s="228"/>
      <c r="D26" s="229">
        <v>1.3767</v>
      </c>
      <c r="E26" s="230">
        <v>221.92</v>
      </c>
      <c r="F26" s="231">
        <v>165.13</v>
      </c>
      <c r="G26" s="231">
        <v>325.54</v>
      </c>
      <c r="H26" s="231">
        <v>237.0993</v>
      </c>
    </row>
    <row r="27" spans="1:8" ht="13.5" customHeight="1">
      <c r="A27" s="268" t="s">
        <v>69</v>
      </c>
      <c r="B27" s="269" t="s">
        <v>55</v>
      </c>
      <c r="C27" s="223"/>
      <c r="D27" s="224">
        <v>0.0274</v>
      </c>
      <c r="E27" s="225">
        <v>254.905</v>
      </c>
      <c r="F27" s="226">
        <v>162.87</v>
      </c>
      <c r="G27" s="226">
        <v>445.66</v>
      </c>
      <c r="H27" s="226">
        <v>279.0892</v>
      </c>
    </row>
    <row r="28" spans="1:8" ht="13.5" customHeight="1">
      <c r="A28" s="270" t="s">
        <v>70</v>
      </c>
      <c r="B28" s="271" t="s">
        <v>55</v>
      </c>
      <c r="C28" s="228"/>
      <c r="D28" s="229">
        <v>0.0137</v>
      </c>
      <c r="E28" s="230" t="s">
        <v>29</v>
      </c>
      <c r="F28" s="231" t="s">
        <v>29</v>
      </c>
      <c r="G28" s="231" t="s">
        <v>29</v>
      </c>
      <c r="H28" s="231" t="s">
        <v>29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115.38</v>
      </c>
      <c r="F30" s="276">
        <v>63.34</v>
      </c>
      <c r="G30" s="276">
        <v>177.37</v>
      </c>
      <c r="H30" s="277">
        <v>120.3473</v>
      </c>
    </row>
    <row r="31" ht="24" customHeight="1"/>
    <row r="32" spans="1:8" ht="23.25" customHeight="1">
      <c r="A32" s="201" t="s">
        <v>570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563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564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8.9567</v>
      </c>
      <c r="E45" s="225">
        <v>63.555</v>
      </c>
      <c r="F45" s="226">
        <v>48.24</v>
      </c>
      <c r="G45" s="226">
        <v>93.175</v>
      </c>
      <c r="H45" s="226">
        <v>68.3595</v>
      </c>
    </row>
    <row r="46" spans="1:8" ht="14.25" customHeight="1">
      <c r="A46" s="282" t="s">
        <v>77</v>
      </c>
      <c r="B46" s="144"/>
      <c r="C46" s="283" t="s">
        <v>78</v>
      </c>
      <c r="D46" s="229">
        <v>18.6993</v>
      </c>
      <c r="E46" s="230">
        <v>78.83</v>
      </c>
      <c r="F46" s="231">
        <v>54.68</v>
      </c>
      <c r="G46" s="231">
        <v>119.62</v>
      </c>
      <c r="H46" s="231">
        <v>84.1328</v>
      </c>
    </row>
    <row r="47" spans="1:8" ht="14.25" customHeight="1">
      <c r="A47" s="279" t="s">
        <v>79</v>
      </c>
      <c r="B47" s="280"/>
      <c r="C47" s="281" t="s">
        <v>80</v>
      </c>
      <c r="D47" s="224">
        <v>46.1859</v>
      </c>
      <c r="E47" s="225">
        <v>120.1</v>
      </c>
      <c r="F47" s="226">
        <v>85.75</v>
      </c>
      <c r="G47" s="226">
        <v>164.32</v>
      </c>
      <c r="H47" s="226">
        <v>123.7828</v>
      </c>
    </row>
    <row r="48" spans="1:8" ht="14.25" customHeight="1">
      <c r="A48" s="282" t="s">
        <v>81</v>
      </c>
      <c r="B48" s="144"/>
      <c r="C48" s="283" t="s">
        <v>82</v>
      </c>
      <c r="D48" s="229">
        <v>3.6835</v>
      </c>
      <c r="E48" s="230">
        <v>127.005</v>
      </c>
      <c r="F48" s="231">
        <v>84.92</v>
      </c>
      <c r="G48" s="231">
        <v>187.95</v>
      </c>
      <c r="H48" s="231">
        <v>133.8895</v>
      </c>
    </row>
    <row r="49" spans="1:8" ht="14.25" customHeight="1">
      <c r="A49" s="279" t="s">
        <v>83</v>
      </c>
      <c r="B49" s="280"/>
      <c r="C49" s="281" t="s">
        <v>84</v>
      </c>
      <c r="D49" s="224">
        <v>18.6031</v>
      </c>
      <c r="E49" s="225">
        <v>160.49</v>
      </c>
      <c r="F49" s="226">
        <v>119.1</v>
      </c>
      <c r="G49" s="226">
        <v>240.75</v>
      </c>
      <c r="H49" s="226">
        <v>172.3864</v>
      </c>
    </row>
    <row r="50" spans="1:8" ht="14.25" customHeight="1">
      <c r="A50" s="284" t="s">
        <v>85</v>
      </c>
      <c r="B50" s="285"/>
      <c r="C50" s="228"/>
      <c r="D50" s="229">
        <v>3.8713</v>
      </c>
      <c r="E50" s="230">
        <v>106.86</v>
      </c>
      <c r="F50" s="231">
        <v>74.97</v>
      </c>
      <c r="G50" s="231">
        <v>150.825</v>
      </c>
      <c r="H50" s="231">
        <v>111.6135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115.38</v>
      </c>
      <c r="F52" s="276">
        <v>63.34</v>
      </c>
      <c r="G52" s="276">
        <v>177.37</v>
      </c>
      <c r="H52" s="277">
        <v>120.3473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569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563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564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41</v>
      </c>
      <c r="D13" s="249">
        <v>420</v>
      </c>
      <c r="E13" s="250">
        <v>189.27</v>
      </c>
      <c r="F13" s="251">
        <v>143.46</v>
      </c>
      <c r="G13" s="251">
        <v>289.105</v>
      </c>
      <c r="H13" s="226">
        <v>203.6059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17</v>
      </c>
      <c r="D14" s="253">
        <v>123</v>
      </c>
      <c r="E14" s="254">
        <v>179.77</v>
      </c>
      <c r="F14" s="255">
        <v>124.37</v>
      </c>
      <c r="G14" s="255">
        <v>257.4</v>
      </c>
      <c r="H14" s="231">
        <v>188.4307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47</v>
      </c>
      <c r="D15" s="249">
        <v>392</v>
      </c>
      <c r="E15" s="250">
        <v>175.425</v>
      </c>
      <c r="F15" s="251">
        <v>132.29</v>
      </c>
      <c r="G15" s="251">
        <v>253.87</v>
      </c>
      <c r="H15" s="226">
        <v>188.883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309</v>
      </c>
      <c r="D16" s="253">
        <v>334</v>
      </c>
      <c r="E16" s="254">
        <v>237.945</v>
      </c>
      <c r="F16" s="255">
        <v>162.12</v>
      </c>
      <c r="G16" s="255">
        <v>285.31</v>
      </c>
      <c r="H16" s="231">
        <v>240.4048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199</v>
      </c>
      <c r="D17" s="249">
        <v>210</v>
      </c>
      <c r="E17" s="250">
        <v>108.89</v>
      </c>
      <c r="F17" s="251">
        <v>84.825</v>
      </c>
      <c r="G17" s="251">
        <v>155.985</v>
      </c>
      <c r="H17" s="226">
        <v>116.0955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</v>
      </c>
      <c r="D18" s="253">
        <v>14</v>
      </c>
      <c r="E18" s="254">
        <v>188.57</v>
      </c>
      <c r="F18" s="255">
        <v>139.85</v>
      </c>
      <c r="G18" s="255">
        <v>225.6</v>
      </c>
      <c r="H18" s="231">
        <v>186.9357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43</v>
      </c>
      <c r="D19" s="249">
        <v>104</v>
      </c>
      <c r="E19" s="250">
        <v>204.665</v>
      </c>
      <c r="F19" s="251">
        <v>116.65</v>
      </c>
      <c r="G19" s="251">
        <v>338.41</v>
      </c>
      <c r="H19" s="226">
        <v>218.1192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59</v>
      </c>
      <c r="D20" s="253">
        <v>92</v>
      </c>
      <c r="E20" s="254">
        <v>170.99</v>
      </c>
      <c r="F20" s="255">
        <v>98.73</v>
      </c>
      <c r="G20" s="255">
        <v>268.75</v>
      </c>
      <c r="H20" s="231">
        <v>179.975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8</v>
      </c>
      <c r="D21" s="249">
        <v>12</v>
      </c>
      <c r="E21" s="250">
        <v>203.285</v>
      </c>
      <c r="F21" s="251">
        <v>145.75</v>
      </c>
      <c r="G21" s="251">
        <v>298.92</v>
      </c>
      <c r="H21" s="226">
        <v>210.05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4</v>
      </c>
      <c r="D22" s="253">
        <v>10</v>
      </c>
      <c r="E22" s="254">
        <v>211.465</v>
      </c>
      <c r="F22" s="255">
        <v>169.855</v>
      </c>
      <c r="G22" s="255">
        <v>367.13</v>
      </c>
      <c r="H22" s="231">
        <v>253.942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17</v>
      </c>
      <c r="D23" s="249">
        <v>35</v>
      </c>
      <c r="E23" s="250">
        <v>164.06</v>
      </c>
      <c r="F23" s="251">
        <v>79.27</v>
      </c>
      <c r="G23" s="251">
        <v>281.17</v>
      </c>
      <c r="H23" s="226">
        <v>170.0263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207</v>
      </c>
      <c r="D24" s="253">
        <v>235</v>
      </c>
      <c r="E24" s="254">
        <v>178.87</v>
      </c>
      <c r="F24" s="255">
        <v>131.87</v>
      </c>
      <c r="G24" s="255">
        <v>251.78</v>
      </c>
      <c r="H24" s="231">
        <v>188.098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4</v>
      </c>
      <c r="D25" s="249">
        <v>13</v>
      </c>
      <c r="E25" s="250">
        <v>126.55</v>
      </c>
      <c r="F25" s="251">
        <v>88.84</v>
      </c>
      <c r="G25" s="251">
        <v>172.4</v>
      </c>
      <c r="H25" s="226">
        <v>130.29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3</v>
      </c>
      <c r="D26" s="253">
        <v>15</v>
      </c>
      <c r="E26" s="254">
        <v>176.67</v>
      </c>
      <c r="F26" s="255">
        <v>155.86</v>
      </c>
      <c r="G26" s="255">
        <v>206.31</v>
      </c>
      <c r="H26" s="231">
        <v>175.4653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9</v>
      </c>
      <c r="D27" s="249">
        <v>19</v>
      </c>
      <c r="E27" s="250">
        <v>146.61</v>
      </c>
      <c r="F27" s="251">
        <v>97.47</v>
      </c>
      <c r="G27" s="251">
        <v>196.78</v>
      </c>
      <c r="H27" s="226">
        <v>147.6816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43</v>
      </c>
      <c r="D28" s="253">
        <v>110</v>
      </c>
      <c r="E28" s="254">
        <v>127.46</v>
      </c>
      <c r="F28" s="255">
        <v>99.11</v>
      </c>
      <c r="G28" s="255">
        <v>177.765</v>
      </c>
      <c r="H28" s="231">
        <v>134.2384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3</v>
      </c>
      <c r="D29" s="249">
        <v>15</v>
      </c>
      <c r="E29" s="250">
        <v>111</v>
      </c>
      <c r="F29" s="251">
        <v>84</v>
      </c>
      <c r="G29" s="251">
        <v>219.11</v>
      </c>
      <c r="H29" s="226">
        <v>135.5153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11</v>
      </c>
      <c r="D30" s="253">
        <v>43</v>
      </c>
      <c r="E30" s="254">
        <v>177.05</v>
      </c>
      <c r="F30" s="255">
        <v>100.35</v>
      </c>
      <c r="G30" s="255">
        <v>222.43</v>
      </c>
      <c r="H30" s="231">
        <v>167.5784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12</v>
      </c>
      <c r="D31" s="249">
        <v>90</v>
      </c>
      <c r="E31" s="250">
        <v>144.195</v>
      </c>
      <c r="F31" s="251">
        <v>110.225</v>
      </c>
      <c r="G31" s="251">
        <v>203.975</v>
      </c>
      <c r="H31" s="226">
        <v>152.9897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33</v>
      </c>
      <c r="D32" s="253">
        <v>987</v>
      </c>
      <c r="E32" s="254">
        <v>184.01</v>
      </c>
      <c r="F32" s="255">
        <v>122.46</v>
      </c>
      <c r="G32" s="255">
        <v>278.64</v>
      </c>
      <c r="H32" s="231">
        <v>194.8527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7</v>
      </c>
      <c r="D33" s="249">
        <v>27</v>
      </c>
      <c r="E33" s="250">
        <v>213.62</v>
      </c>
      <c r="F33" s="251">
        <v>161.43</v>
      </c>
      <c r="G33" s="251">
        <v>318.67</v>
      </c>
      <c r="H33" s="226">
        <v>217.7733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64</v>
      </c>
      <c r="D34" s="253">
        <v>1092</v>
      </c>
      <c r="E34" s="254">
        <v>162.945</v>
      </c>
      <c r="F34" s="255">
        <v>119.92</v>
      </c>
      <c r="G34" s="255">
        <v>224.37</v>
      </c>
      <c r="H34" s="231">
        <v>170.1471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56</v>
      </c>
      <c r="D35" s="249">
        <v>780</v>
      </c>
      <c r="E35" s="250">
        <v>157.355</v>
      </c>
      <c r="F35" s="251">
        <v>120.205</v>
      </c>
      <c r="G35" s="251">
        <v>218.465</v>
      </c>
      <c r="H35" s="226">
        <v>163.9694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27</v>
      </c>
      <c r="D36" s="253">
        <v>121</v>
      </c>
      <c r="E36" s="254">
        <v>142</v>
      </c>
      <c r="F36" s="255">
        <v>102.31</v>
      </c>
      <c r="G36" s="255">
        <v>212.25</v>
      </c>
      <c r="H36" s="231">
        <v>147.6154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198</v>
      </c>
      <c r="D37" s="249">
        <v>3675</v>
      </c>
      <c r="E37" s="250">
        <v>146.78</v>
      </c>
      <c r="F37" s="251">
        <v>112.68</v>
      </c>
      <c r="G37" s="251">
        <v>185.93</v>
      </c>
      <c r="H37" s="226">
        <v>149.8719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212</v>
      </c>
      <c r="D38" s="253">
        <v>1017</v>
      </c>
      <c r="E38" s="254">
        <v>111.92</v>
      </c>
      <c r="F38" s="255">
        <v>92.78</v>
      </c>
      <c r="G38" s="255">
        <v>138.89</v>
      </c>
      <c r="H38" s="231">
        <v>114.9225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65</v>
      </c>
      <c r="D39" s="249">
        <v>566</v>
      </c>
      <c r="E39" s="250">
        <v>152.995</v>
      </c>
      <c r="F39" s="251">
        <v>118.22</v>
      </c>
      <c r="G39" s="251">
        <v>207.08</v>
      </c>
      <c r="H39" s="226">
        <v>158.0718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24</v>
      </c>
      <c r="D40" s="253">
        <v>168</v>
      </c>
      <c r="E40" s="254">
        <v>147.665</v>
      </c>
      <c r="F40" s="255">
        <v>116.7</v>
      </c>
      <c r="G40" s="255">
        <v>182.34</v>
      </c>
      <c r="H40" s="231">
        <v>149.4727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10</v>
      </c>
      <c r="D41" s="249">
        <v>41</v>
      </c>
      <c r="E41" s="250">
        <v>165.95</v>
      </c>
      <c r="F41" s="251">
        <v>143.73</v>
      </c>
      <c r="G41" s="251">
        <v>215.83</v>
      </c>
      <c r="H41" s="226">
        <v>172.289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28</v>
      </c>
      <c r="D42" s="253">
        <v>429</v>
      </c>
      <c r="E42" s="254">
        <v>134.59</v>
      </c>
      <c r="F42" s="255">
        <v>104.9</v>
      </c>
      <c r="G42" s="255">
        <v>183.98</v>
      </c>
      <c r="H42" s="231">
        <v>141.8561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3</v>
      </c>
      <c r="D43" s="249">
        <v>40</v>
      </c>
      <c r="E43" s="250">
        <v>137.205</v>
      </c>
      <c r="F43" s="251">
        <v>97.94</v>
      </c>
      <c r="G43" s="251">
        <v>170.97</v>
      </c>
      <c r="H43" s="226">
        <v>136.4288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16</v>
      </c>
      <c r="D44" s="253">
        <v>52</v>
      </c>
      <c r="E44" s="254">
        <v>162.725</v>
      </c>
      <c r="F44" s="255">
        <v>123.18</v>
      </c>
      <c r="G44" s="255">
        <v>179.68</v>
      </c>
      <c r="H44" s="231">
        <v>157.425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15</v>
      </c>
      <c r="D45" s="249">
        <v>31</v>
      </c>
      <c r="E45" s="250">
        <v>130.8</v>
      </c>
      <c r="F45" s="251">
        <v>78</v>
      </c>
      <c r="G45" s="251">
        <v>205.69</v>
      </c>
      <c r="H45" s="226">
        <v>134.3458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94</v>
      </c>
      <c r="D46" s="253">
        <v>142</v>
      </c>
      <c r="E46" s="254">
        <v>137.925</v>
      </c>
      <c r="F46" s="255">
        <v>99.77</v>
      </c>
      <c r="G46" s="255">
        <v>193.95</v>
      </c>
      <c r="H46" s="231">
        <v>145.1073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38</v>
      </c>
      <c r="D47" s="249">
        <v>80</v>
      </c>
      <c r="E47" s="250">
        <v>126.165</v>
      </c>
      <c r="F47" s="251">
        <v>101.325</v>
      </c>
      <c r="G47" s="251">
        <v>163.85</v>
      </c>
      <c r="H47" s="226">
        <v>128.5681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13</v>
      </c>
      <c r="D48" s="253">
        <v>18</v>
      </c>
      <c r="E48" s="254">
        <v>119.11</v>
      </c>
      <c r="F48" s="255">
        <v>77.19</v>
      </c>
      <c r="G48" s="255">
        <v>150.73</v>
      </c>
      <c r="H48" s="231">
        <v>116.2172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21</v>
      </c>
      <c r="D49" s="249">
        <v>40</v>
      </c>
      <c r="E49" s="250">
        <v>143.865</v>
      </c>
      <c r="F49" s="251">
        <v>99.265</v>
      </c>
      <c r="G49" s="251">
        <v>212.345</v>
      </c>
      <c r="H49" s="226">
        <v>146.4825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6</v>
      </c>
      <c r="D50" s="253">
        <v>17</v>
      </c>
      <c r="E50" s="254">
        <v>134.02</v>
      </c>
      <c r="F50" s="255">
        <v>99.86</v>
      </c>
      <c r="G50" s="255">
        <v>159.55</v>
      </c>
      <c r="H50" s="231">
        <v>134.2171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17</v>
      </c>
      <c r="D51" s="249">
        <v>72</v>
      </c>
      <c r="E51" s="250">
        <v>127.755</v>
      </c>
      <c r="F51" s="251">
        <v>99.92</v>
      </c>
      <c r="G51" s="251">
        <v>207.46</v>
      </c>
      <c r="H51" s="226">
        <v>140.4456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11</v>
      </c>
      <c r="D52" s="253">
        <v>80</v>
      </c>
      <c r="E52" s="254">
        <v>110.545</v>
      </c>
      <c r="F52" s="255">
        <v>79.21</v>
      </c>
      <c r="G52" s="255">
        <v>143.435</v>
      </c>
      <c r="H52" s="231">
        <v>115.995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23</v>
      </c>
      <c r="D53" s="249">
        <v>137</v>
      </c>
      <c r="E53" s="250">
        <v>97</v>
      </c>
      <c r="F53" s="251">
        <v>75.48</v>
      </c>
      <c r="G53" s="251">
        <v>117.66</v>
      </c>
      <c r="H53" s="226">
        <v>96.3063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7</v>
      </c>
      <c r="D54" s="253">
        <v>20</v>
      </c>
      <c r="E54" s="254">
        <v>112.245</v>
      </c>
      <c r="F54" s="255">
        <v>60.925</v>
      </c>
      <c r="G54" s="255">
        <v>178.345</v>
      </c>
      <c r="H54" s="231">
        <v>111.048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12</v>
      </c>
      <c r="D55" s="249">
        <v>40</v>
      </c>
      <c r="E55" s="250">
        <v>110.15</v>
      </c>
      <c r="F55" s="251">
        <v>81.125</v>
      </c>
      <c r="G55" s="251">
        <v>140.845</v>
      </c>
      <c r="H55" s="226">
        <v>111.102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20</v>
      </c>
      <c r="D56" s="253">
        <v>48</v>
      </c>
      <c r="E56" s="254">
        <v>108.165</v>
      </c>
      <c r="F56" s="255">
        <v>69.45</v>
      </c>
      <c r="G56" s="255">
        <v>168.43</v>
      </c>
      <c r="H56" s="231">
        <v>112.8388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32</v>
      </c>
      <c r="D57" s="249">
        <v>77</v>
      </c>
      <c r="E57" s="250">
        <v>125.32</v>
      </c>
      <c r="F57" s="251">
        <v>87.68</v>
      </c>
      <c r="G57" s="251">
        <v>209.22</v>
      </c>
      <c r="H57" s="226">
        <v>139.396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8</v>
      </c>
      <c r="D58" s="253">
        <v>26</v>
      </c>
      <c r="E58" s="254">
        <v>130.405</v>
      </c>
      <c r="F58" s="255">
        <v>96.69</v>
      </c>
      <c r="G58" s="255">
        <v>176.98</v>
      </c>
      <c r="H58" s="231">
        <v>137.9588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5</v>
      </c>
      <c r="D59" s="249">
        <v>40</v>
      </c>
      <c r="E59" s="250">
        <v>120.985</v>
      </c>
      <c r="F59" s="251">
        <v>78.3</v>
      </c>
      <c r="G59" s="251">
        <v>172.305</v>
      </c>
      <c r="H59" s="226">
        <v>129.573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25</v>
      </c>
      <c r="D60" s="253">
        <v>74</v>
      </c>
      <c r="E60" s="254">
        <v>150.51</v>
      </c>
      <c r="F60" s="255">
        <v>105.03</v>
      </c>
      <c r="G60" s="255">
        <v>207.74</v>
      </c>
      <c r="H60" s="231">
        <v>153.335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31</v>
      </c>
      <c r="D61" s="249">
        <v>241</v>
      </c>
      <c r="E61" s="250">
        <v>120.17</v>
      </c>
      <c r="F61" s="251">
        <v>83.79</v>
      </c>
      <c r="G61" s="251">
        <v>142.96</v>
      </c>
      <c r="H61" s="226">
        <v>117.2559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5</v>
      </c>
      <c r="D62" s="253">
        <v>10</v>
      </c>
      <c r="E62" s="254">
        <v>119.455</v>
      </c>
      <c r="F62" s="255">
        <v>98.98</v>
      </c>
      <c r="G62" s="255">
        <v>144.585</v>
      </c>
      <c r="H62" s="231">
        <v>119.777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10</v>
      </c>
      <c r="D63" s="249">
        <v>17</v>
      </c>
      <c r="E63" s="250">
        <v>103.45</v>
      </c>
      <c r="F63" s="251">
        <v>70.96</v>
      </c>
      <c r="G63" s="251">
        <v>126.29</v>
      </c>
      <c r="H63" s="226">
        <v>101.9847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126</v>
      </c>
      <c r="D64" s="253">
        <v>1698</v>
      </c>
      <c r="E64" s="254">
        <v>126.01</v>
      </c>
      <c r="F64" s="255">
        <v>95.73</v>
      </c>
      <c r="G64" s="255">
        <v>166.76</v>
      </c>
      <c r="H64" s="231">
        <v>129.3269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32</v>
      </c>
      <c r="D65" s="249">
        <v>116</v>
      </c>
      <c r="E65" s="250">
        <v>132.22</v>
      </c>
      <c r="F65" s="251">
        <v>103.18</v>
      </c>
      <c r="G65" s="251">
        <v>153.99</v>
      </c>
      <c r="H65" s="226">
        <v>131.1452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8</v>
      </c>
      <c r="D66" s="253">
        <v>14</v>
      </c>
      <c r="E66" s="254">
        <v>108.725</v>
      </c>
      <c r="F66" s="255">
        <v>93.62</v>
      </c>
      <c r="G66" s="255">
        <v>132.75</v>
      </c>
      <c r="H66" s="231">
        <v>111.8379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9</v>
      </c>
      <c r="D67" s="249">
        <v>23</v>
      </c>
      <c r="E67" s="250">
        <v>127.3</v>
      </c>
      <c r="F67" s="251">
        <v>109.31</v>
      </c>
      <c r="G67" s="251">
        <v>145</v>
      </c>
      <c r="H67" s="226">
        <v>127.2739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48</v>
      </c>
      <c r="D68" s="253">
        <v>215</v>
      </c>
      <c r="E68" s="254">
        <v>114.5</v>
      </c>
      <c r="F68" s="255">
        <v>76.42</v>
      </c>
      <c r="G68" s="255">
        <v>158.81</v>
      </c>
      <c r="H68" s="231">
        <v>117.7333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10</v>
      </c>
      <c r="D69" s="249">
        <v>25</v>
      </c>
      <c r="E69" s="250">
        <v>133.5</v>
      </c>
      <c r="F69" s="251">
        <v>97.11</v>
      </c>
      <c r="G69" s="251">
        <v>166.07</v>
      </c>
      <c r="H69" s="226">
        <v>132.3524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37</v>
      </c>
      <c r="D70" s="253">
        <v>96</v>
      </c>
      <c r="E70" s="254">
        <v>130.855</v>
      </c>
      <c r="F70" s="255">
        <v>84.13</v>
      </c>
      <c r="G70" s="255">
        <v>169.93</v>
      </c>
      <c r="H70" s="231">
        <v>127.1159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10</v>
      </c>
      <c r="D71" s="249">
        <v>19</v>
      </c>
      <c r="E71" s="250">
        <v>112.94</v>
      </c>
      <c r="F71" s="251">
        <v>78.86</v>
      </c>
      <c r="G71" s="251">
        <v>165.99</v>
      </c>
      <c r="H71" s="226">
        <v>112.9926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7</v>
      </c>
      <c r="D72" s="253">
        <v>142</v>
      </c>
      <c r="E72" s="254">
        <v>111.2</v>
      </c>
      <c r="F72" s="255">
        <v>91.18</v>
      </c>
      <c r="G72" s="255">
        <v>131</v>
      </c>
      <c r="H72" s="231">
        <v>111.3148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13</v>
      </c>
      <c r="D73" s="249">
        <v>14</v>
      </c>
      <c r="E73" s="250">
        <v>130.09</v>
      </c>
      <c r="F73" s="251">
        <v>99.31</v>
      </c>
      <c r="G73" s="251">
        <v>150.25</v>
      </c>
      <c r="H73" s="226">
        <v>128.8443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35</v>
      </c>
      <c r="D74" s="253">
        <v>91</v>
      </c>
      <c r="E74" s="254">
        <v>132.84</v>
      </c>
      <c r="F74" s="255">
        <v>80.92</v>
      </c>
      <c r="G74" s="255">
        <v>155.54</v>
      </c>
      <c r="H74" s="231">
        <v>127.5679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17</v>
      </c>
      <c r="D75" s="249">
        <v>380</v>
      </c>
      <c r="E75" s="250">
        <v>113.72</v>
      </c>
      <c r="F75" s="251">
        <v>95.145</v>
      </c>
      <c r="G75" s="251">
        <v>132.24</v>
      </c>
      <c r="H75" s="226">
        <v>114.5142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15</v>
      </c>
      <c r="D76" s="253">
        <v>80</v>
      </c>
      <c r="E76" s="254">
        <v>107.11</v>
      </c>
      <c r="F76" s="255">
        <v>79.485</v>
      </c>
      <c r="G76" s="255">
        <v>141.455</v>
      </c>
      <c r="H76" s="231">
        <v>109.39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7</v>
      </c>
      <c r="D77" s="249">
        <v>54</v>
      </c>
      <c r="E77" s="250">
        <v>116.06</v>
      </c>
      <c r="F77" s="251">
        <v>88.55</v>
      </c>
      <c r="G77" s="251">
        <v>129.8</v>
      </c>
      <c r="H77" s="226">
        <v>111.0824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5</v>
      </c>
      <c r="D78" s="253">
        <v>16</v>
      </c>
      <c r="E78" s="254">
        <v>115.815</v>
      </c>
      <c r="F78" s="255">
        <v>82.39</v>
      </c>
      <c r="G78" s="255">
        <v>126.32</v>
      </c>
      <c r="H78" s="231">
        <v>111.7344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13</v>
      </c>
      <c r="D79" s="249">
        <v>30</v>
      </c>
      <c r="E79" s="250">
        <v>107.415</v>
      </c>
      <c r="F79" s="251">
        <v>93.745</v>
      </c>
      <c r="G79" s="251">
        <v>121.69</v>
      </c>
      <c r="H79" s="226">
        <v>110.7717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36</v>
      </c>
      <c r="D80" s="253">
        <v>232</v>
      </c>
      <c r="E80" s="254">
        <v>101.995</v>
      </c>
      <c r="F80" s="255">
        <v>80.36</v>
      </c>
      <c r="G80" s="255">
        <v>122.46</v>
      </c>
      <c r="H80" s="231">
        <v>102.2849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6</v>
      </c>
      <c r="D81" s="249">
        <v>42</v>
      </c>
      <c r="E81" s="250">
        <v>103.45</v>
      </c>
      <c r="F81" s="251">
        <v>86.17</v>
      </c>
      <c r="G81" s="251">
        <v>127.16</v>
      </c>
      <c r="H81" s="226">
        <v>104.4843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8</v>
      </c>
      <c r="D82" s="253">
        <v>37</v>
      </c>
      <c r="E82" s="254">
        <v>106.54</v>
      </c>
      <c r="F82" s="255">
        <v>83.58</v>
      </c>
      <c r="G82" s="255">
        <v>143.58</v>
      </c>
      <c r="H82" s="231">
        <v>111.8016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71</v>
      </c>
      <c r="D83" s="249">
        <v>2843</v>
      </c>
      <c r="E83" s="250">
        <v>119.27</v>
      </c>
      <c r="F83" s="251">
        <v>95.06</v>
      </c>
      <c r="G83" s="251">
        <v>146.02</v>
      </c>
      <c r="H83" s="226">
        <v>120.3654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7</v>
      </c>
      <c r="D84" s="253">
        <v>140</v>
      </c>
      <c r="E84" s="254">
        <v>131.38</v>
      </c>
      <c r="F84" s="255">
        <v>97.155</v>
      </c>
      <c r="G84" s="255">
        <v>153.47</v>
      </c>
      <c r="H84" s="231">
        <v>128.8656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11</v>
      </c>
      <c r="D85" s="249">
        <v>404</v>
      </c>
      <c r="E85" s="250">
        <v>133.495</v>
      </c>
      <c r="F85" s="251">
        <v>104.5</v>
      </c>
      <c r="G85" s="251">
        <v>155.43</v>
      </c>
      <c r="H85" s="226">
        <v>131.137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5</v>
      </c>
      <c r="D86" s="253">
        <v>191</v>
      </c>
      <c r="E86" s="254">
        <v>127.94</v>
      </c>
      <c r="F86" s="255">
        <v>102.93</v>
      </c>
      <c r="G86" s="255">
        <v>148.16</v>
      </c>
      <c r="H86" s="231">
        <v>128.0797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5</v>
      </c>
      <c r="D87" s="249">
        <v>332</v>
      </c>
      <c r="E87" s="250">
        <v>130.78</v>
      </c>
      <c r="F87" s="251">
        <v>109.17</v>
      </c>
      <c r="G87" s="251">
        <v>150.34</v>
      </c>
      <c r="H87" s="226">
        <v>130.7539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284</v>
      </c>
      <c r="D88" s="253">
        <v>1145</v>
      </c>
      <c r="E88" s="254">
        <v>107.93</v>
      </c>
      <c r="F88" s="255">
        <v>79.8</v>
      </c>
      <c r="G88" s="255">
        <v>145.69</v>
      </c>
      <c r="H88" s="231">
        <v>111.8418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6</v>
      </c>
      <c r="D89" s="249">
        <v>27</v>
      </c>
      <c r="E89" s="250">
        <v>120.58</v>
      </c>
      <c r="F89" s="251">
        <v>86.42</v>
      </c>
      <c r="G89" s="251">
        <v>157.58</v>
      </c>
      <c r="H89" s="226">
        <v>121.5911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32</v>
      </c>
      <c r="D90" s="253">
        <v>201</v>
      </c>
      <c r="E90" s="254">
        <v>110.93</v>
      </c>
      <c r="F90" s="255">
        <v>86</v>
      </c>
      <c r="G90" s="255">
        <v>132.57</v>
      </c>
      <c r="H90" s="231">
        <v>113.5383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24</v>
      </c>
      <c r="D91" s="249">
        <v>76</v>
      </c>
      <c r="E91" s="250">
        <v>116.6</v>
      </c>
      <c r="F91" s="251">
        <v>82.62</v>
      </c>
      <c r="G91" s="251">
        <v>141.99</v>
      </c>
      <c r="H91" s="226">
        <v>114.7155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23</v>
      </c>
      <c r="D92" s="253">
        <v>229</v>
      </c>
      <c r="E92" s="254">
        <v>141.58</v>
      </c>
      <c r="F92" s="255">
        <v>109.55</v>
      </c>
      <c r="G92" s="255">
        <v>177.06</v>
      </c>
      <c r="H92" s="231">
        <v>143.0076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25</v>
      </c>
      <c r="D93" s="249">
        <v>498</v>
      </c>
      <c r="E93" s="250">
        <v>125.895</v>
      </c>
      <c r="F93" s="251">
        <v>103</v>
      </c>
      <c r="G93" s="251">
        <v>159.85</v>
      </c>
      <c r="H93" s="226">
        <v>129.2839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7</v>
      </c>
      <c r="D94" s="253">
        <v>13</v>
      </c>
      <c r="E94" s="254">
        <v>118.38</v>
      </c>
      <c r="F94" s="255">
        <v>90.66</v>
      </c>
      <c r="G94" s="255">
        <v>146</v>
      </c>
      <c r="H94" s="231">
        <v>121.2592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10</v>
      </c>
      <c r="D95" s="249">
        <v>13</v>
      </c>
      <c r="E95" s="250">
        <v>101.42</v>
      </c>
      <c r="F95" s="251">
        <v>82.11</v>
      </c>
      <c r="G95" s="251">
        <v>130.18</v>
      </c>
      <c r="H95" s="226">
        <v>103.2131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8</v>
      </c>
      <c r="D96" s="253">
        <v>16</v>
      </c>
      <c r="E96" s="254">
        <v>101.535</v>
      </c>
      <c r="F96" s="255">
        <v>82</v>
      </c>
      <c r="G96" s="255">
        <v>117.2</v>
      </c>
      <c r="H96" s="231">
        <v>102.8338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6</v>
      </c>
      <c r="D97" s="249">
        <v>35</v>
      </c>
      <c r="E97" s="250">
        <v>108.72</v>
      </c>
      <c r="F97" s="251">
        <v>88.19</v>
      </c>
      <c r="G97" s="251">
        <v>126.02</v>
      </c>
      <c r="H97" s="226">
        <v>105.9803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7</v>
      </c>
      <c r="D98" s="253">
        <v>252</v>
      </c>
      <c r="E98" s="254">
        <v>112.18</v>
      </c>
      <c r="F98" s="255">
        <v>90.35</v>
      </c>
      <c r="G98" s="255">
        <v>127.36</v>
      </c>
      <c r="H98" s="231">
        <v>110.9587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52</v>
      </c>
      <c r="D99" s="249">
        <v>133</v>
      </c>
      <c r="E99" s="250">
        <v>110.91</v>
      </c>
      <c r="F99" s="251">
        <v>70.32</v>
      </c>
      <c r="G99" s="251">
        <v>144.04</v>
      </c>
      <c r="H99" s="226">
        <v>109.5956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449</v>
      </c>
      <c r="D100" s="253">
        <v>1240</v>
      </c>
      <c r="E100" s="254">
        <v>114.58</v>
      </c>
      <c r="F100" s="255">
        <v>83.4</v>
      </c>
      <c r="G100" s="255">
        <v>154.865</v>
      </c>
      <c r="H100" s="231">
        <v>119.3476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8</v>
      </c>
      <c r="D101" s="249">
        <v>53</v>
      </c>
      <c r="E101" s="250">
        <v>112.68</v>
      </c>
      <c r="F101" s="251">
        <v>88.08</v>
      </c>
      <c r="G101" s="251">
        <v>131.53</v>
      </c>
      <c r="H101" s="226">
        <v>112.0083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30</v>
      </c>
      <c r="D102" s="253">
        <v>49</v>
      </c>
      <c r="E102" s="254">
        <v>122.36</v>
      </c>
      <c r="F102" s="255">
        <v>82.19</v>
      </c>
      <c r="G102" s="255">
        <v>179.15</v>
      </c>
      <c r="H102" s="231">
        <v>124.8308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41</v>
      </c>
      <c r="D103" s="249">
        <v>75</v>
      </c>
      <c r="E103" s="250">
        <v>120.52</v>
      </c>
      <c r="F103" s="251">
        <v>83.1</v>
      </c>
      <c r="G103" s="251">
        <v>153.1</v>
      </c>
      <c r="H103" s="226">
        <v>122.1939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267</v>
      </c>
      <c r="D104" s="253">
        <v>969</v>
      </c>
      <c r="E104" s="254">
        <v>120.83</v>
      </c>
      <c r="F104" s="255">
        <v>87.97</v>
      </c>
      <c r="G104" s="255">
        <v>167.45</v>
      </c>
      <c r="H104" s="231">
        <v>124.8647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6</v>
      </c>
      <c r="D105" s="249">
        <v>901</v>
      </c>
      <c r="E105" s="250">
        <v>119.52</v>
      </c>
      <c r="F105" s="251">
        <v>98.35</v>
      </c>
      <c r="G105" s="251">
        <v>145.78</v>
      </c>
      <c r="H105" s="226">
        <v>121.3921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12</v>
      </c>
      <c r="D106" s="253">
        <v>449</v>
      </c>
      <c r="E106" s="254">
        <v>114.5</v>
      </c>
      <c r="F106" s="255">
        <v>89.88</v>
      </c>
      <c r="G106" s="255">
        <v>130.44</v>
      </c>
      <c r="H106" s="231">
        <v>112.3887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10</v>
      </c>
      <c r="D107" s="249">
        <v>53</v>
      </c>
      <c r="E107" s="250">
        <v>117.21</v>
      </c>
      <c r="F107" s="251">
        <v>98.2</v>
      </c>
      <c r="G107" s="251">
        <v>142.12</v>
      </c>
      <c r="H107" s="226">
        <v>120.5208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7</v>
      </c>
      <c r="D108" s="253">
        <v>38</v>
      </c>
      <c r="E108" s="254">
        <v>145.1</v>
      </c>
      <c r="F108" s="255">
        <v>116.8</v>
      </c>
      <c r="G108" s="255">
        <v>187.97</v>
      </c>
      <c r="H108" s="231">
        <v>147.0676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86</v>
      </c>
      <c r="D109" s="249">
        <v>617</v>
      </c>
      <c r="E109" s="250">
        <v>95.47</v>
      </c>
      <c r="F109" s="251">
        <v>70.92</v>
      </c>
      <c r="G109" s="251">
        <v>126.5</v>
      </c>
      <c r="H109" s="226">
        <v>97.4814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5</v>
      </c>
      <c r="D110" s="253">
        <v>10</v>
      </c>
      <c r="E110" s="254">
        <v>79.99</v>
      </c>
      <c r="F110" s="255">
        <v>52.33</v>
      </c>
      <c r="G110" s="255">
        <v>125.32</v>
      </c>
      <c r="H110" s="231">
        <v>83.765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11</v>
      </c>
      <c r="D111" s="249">
        <v>294</v>
      </c>
      <c r="E111" s="250">
        <v>81.64</v>
      </c>
      <c r="F111" s="251">
        <v>68.99</v>
      </c>
      <c r="G111" s="251">
        <v>102.21</v>
      </c>
      <c r="H111" s="226">
        <v>84.1135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49</v>
      </c>
      <c r="D112" s="253">
        <v>162</v>
      </c>
      <c r="E112" s="254">
        <v>95.77</v>
      </c>
      <c r="F112" s="255">
        <v>71.52</v>
      </c>
      <c r="G112" s="255">
        <v>120.1</v>
      </c>
      <c r="H112" s="231">
        <v>94.8544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7</v>
      </c>
      <c r="D113" s="249">
        <v>23</v>
      </c>
      <c r="E113" s="250">
        <v>92.98</v>
      </c>
      <c r="F113" s="251">
        <v>53.9</v>
      </c>
      <c r="G113" s="251">
        <v>122.9</v>
      </c>
      <c r="H113" s="226">
        <v>92.3483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124</v>
      </c>
      <c r="D114" s="253">
        <v>332</v>
      </c>
      <c r="E114" s="254">
        <v>89.415</v>
      </c>
      <c r="F114" s="255">
        <v>53.26</v>
      </c>
      <c r="G114" s="255">
        <v>122.86</v>
      </c>
      <c r="H114" s="231">
        <v>90.7336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14</v>
      </c>
      <c r="D115" s="249">
        <v>18</v>
      </c>
      <c r="E115" s="250">
        <v>105.795</v>
      </c>
      <c r="F115" s="251">
        <v>71.18</v>
      </c>
      <c r="G115" s="251">
        <v>148.63</v>
      </c>
      <c r="H115" s="226">
        <v>106.2244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42</v>
      </c>
      <c r="D116" s="253">
        <v>111</v>
      </c>
      <c r="E116" s="254">
        <v>90.06</v>
      </c>
      <c r="F116" s="255">
        <v>62.83</v>
      </c>
      <c r="G116" s="255">
        <v>106.41</v>
      </c>
      <c r="H116" s="231">
        <v>87.9089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9</v>
      </c>
      <c r="D117" s="249">
        <v>23</v>
      </c>
      <c r="E117" s="250">
        <v>106.32</v>
      </c>
      <c r="F117" s="251">
        <v>58.57</v>
      </c>
      <c r="G117" s="251">
        <v>134.94</v>
      </c>
      <c r="H117" s="226">
        <v>105.0922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68</v>
      </c>
      <c r="D118" s="253">
        <v>261</v>
      </c>
      <c r="E118" s="254">
        <v>97.25</v>
      </c>
      <c r="F118" s="255">
        <v>71.97</v>
      </c>
      <c r="G118" s="255">
        <v>124</v>
      </c>
      <c r="H118" s="231">
        <v>98.4234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14</v>
      </c>
      <c r="D119" s="249">
        <v>27</v>
      </c>
      <c r="E119" s="250">
        <v>72.37</v>
      </c>
      <c r="F119" s="251">
        <v>61.77</v>
      </c>
      <c r="G119" s="251">
        <v>100.31</v>
      </c>
      <c r="H119" s="226">
        <v>77.3889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76</v>
      </c>
      <c r="D120" s="253">
        <v>101</v>
      </c>
      <c r="E120" s="254">
        <v>107.01</v>
      </c>
      <c r="F120" s="255">
        <v>71.88</v>
      </c>
      <c r="G120" s="255">
        <v>166.63</v>
      </c>
      <c r="H120" s="231">
        <v>112.2628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41</v>
      </c>
      <c r="D121" s="249">
        <v>59</v>
      </c>
      <c r="E121" s="250">
        <v>91.95</v>
      </c>
      <c r="F121" s="251">
        <v>68</v>
      </c>
      <c r="G121" s="251">
        <v>119.66</v>
      </c>
      <c r="H121" s="226">
        <v>92.8214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8</v>
      </c>
      <c r="D122" s="253">
        <v>16</v>
      </c>
      <c r="E122" s="254">
        <v>106.86</v>
      </c>
      <c r="F122" s="255">
        <v>99.32</v>
      </c>
      <c r="G122" s="255">
        <v>126.38</v>
      </c>
      <c r="H122" s="231">
        <v>110.9738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9</v>
      </c>
      <c r="D123" s="249">
        <v>39</v>
      </c>
      <c r="E123" s="250">
        <v>78.53</v>
      </c>
      <c r="F123" s="251">
        <v>57.92</v>
      </c>
      <c r="G123" s="251">
        <v>105.51</v>
      </c>
      <c r="H123" s="226">
        <v>80.0215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33</v>
      </c>
      <c r="D124" s="253">
        <v>73</v>
      </c>
      <c r="E124" s="254">
        <v>70.73</v>
      </c>
      <c r="F124" s="255">
        <v>51.79</v>
      </c>
      <c r="G124" s="255">
        <v>102.37</v>
      </c>
      <c r="H124" s="231">
        <v>76.1371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11</v>
      </c>
      <c r="D125" s="249">
        <v>41</v>
      </c>
      <c r="E125" s="250">
        <v>83.09</v>
      </c>
      <c r="F125" s="251">
        <v>43.68</v>
      </c>
      <c r="G125" s="251">
        <v>107.92</v>
      </c>
      <c r="H125" s="226">
        <v>75.6246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10</v>
      </c>
      <c r="D126" s="253">
        <v>37</v>
      </c>
      <c r="E126" s="254">
        <v>76.46</v>
      </c>
      <c r="F126" s="255">
        <v>51.83</v>
      </c>
      <c r="G126" s="255">
        <v>93.12</v>
      </c>
      <c r="H126" s="231">
        <v>74.0568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78</v>
      </c>
      <c r="D127" s="249">
        <v>119</v>
      </c>
      <c r="E127" s="250">
        <v>90.23</v>
      </c>
      <c r="F127" s="251">
        <v>59.15</v>
      </c>
      <c r="G127" s="251">
        <v>127.46</v>
      </c>
      <c r="H127" s="226">
        <v>93.293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441</v>
      </c>
      <c r="D128" s="253">
        <v>1677</v>
      </c>
      <c r="E128" s="254">
        <v>71.21</v>
      </c>
      <c r="F128" s="255">
        <v>57.2</v>
      </c>
      <c r="G128" s="255">
        <v>95.48</v>
      </c>
      <c r="H128" s="231">
        <v>74.2451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5</v>
      </c>
      <c r="D129" s="249">
        <v>17</v>
      </c>
      <c r="E129" s="250">
        <v>76.41</v>
      </c>
      <c r="F129" s="251">
        <v>47.42</v>
      </c>
      <c r="G129" s="251">
        <v>87.36</v>
      </c>
      <c r="H129" s="226">
        <v>71.5071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4</v>
      </c>
      <c r="D130" s="253">
        <v>13</v>
      </c>
      <c r="E130" s="254">
        <v>87</v>
      </c>
      <c r="F130" s="255">
        <v>63.17</v>
      </c>
      <c r="G130" s="255">
        <v>105.09</v>
      </c>
      <c r="H130" s="231">
        <v>85.2792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68</v>
      </c>
      <c r="D131" s="249">
        <v>1789</v>
      </c>
      <c r="E131" s="250">
        <v>81.11</v>
      </c>
      <c r="F131" s="251">
        <v>60.62</v>
      </c>
      <c r="G131" s="251">
        <v>104.22</v>
      </c>
      <c r="H131" s="226">
        <v>81.8422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4</v>
      </c>
      <c r="D132" s="253">
        <v>42</v>
      </c>
      <c r="E132" s="254">
        <v>67.1</v>
      </c>
      <c r="F132" s="255">
        <v>61.34</v>
      </c>
      <c r="G132" s="255">
        <v>75.2</v>
      </c>
      <c r="H132" s="231">
        <v>67.9879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9</v>
      </c>
      <c r="D133" s="249">
        <v>195</v>
      </c>
      <c r="E133" s="250">
        <v>91.14</v>
      </c>
      <c r="F133" s="251">
        <v>68.12</v>
      </c>
      <c r="G133" s="251">
        <v>103</v>
      </c>
      <c r="H133" s="226">
        <v>88.9218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3</v>
      </c>
      <c r="D134" s="253">
        <v>10</v>
      </c>
      <c r="E134" s="254">
        <v>75.73</v>
      </c>
      <c r="F134" s="255">
        <v>59.955</v>
      </c>
      <c r="G134" s="255">
        <v>106.25</v>
      </c>
      <c r="H134" s="231">
        <v>80.626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4</v>
      </c>
      <c r="D135" s="249">
        <v>29</v>
      </c>
      <c r="E135" s="250">
        <v>82.7</v>
      </c>
      <c r="F135" s="251">
        <v>59.2</v>
      </c>
      <c r="G135" s="251">
        <v>93.28</v>
      </c>
      <c r="H135" s="226">
        <v>79.7783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8</v>
      </c>
      <c r="D136" s="253">
        <v>804</v>
      </c>
      <c r="E136" s="254">
        <v>169.44</v>
      </c>
      <c r="F136" s="255">
        <v>129.27</v>
      </c>
      <c r="G136" s="255">
        <v>218.88</v>
      </c>
      <c r="H136" s="231">
        <v>174.2593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34</v>
      </c>
      <c r="D137" s="249">
        <v>553</v>
      </c>
      <c r="E137" s="250">
        <v>136.02</v>
      </c>
      <c r="F137" s="251">
        <v>104.99</v>
      </c>
      <c r="G137" s="251">
        <v>170.74</v>
      </c>
      <c r="H137" s="226">
        <v>137.854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20</v>
      </c>
      <c r="D138" s="253">
        <v>114</v>
      </c>
      <c r="E138" s="254">
        <v>78.105</v>
      </c>
      <c r="F138" s="255">
        <v>52</v>
      </c>
      <c r="G138" s="255">
        <v>123.08</v>
      </c>
      <c r="H138" s="231">
        <v>85.7068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15</v>
      </c>
      <c r="D139" s="249">
        <v>23</v>
      </c>
      <c r="E139" s="250">
        <v>57.81</v>
      </c>
      <c r="F139" s="251">
        <v>50.63</v>
      </c>
      <c r="G139" s="251">
        <v>75.38</v>
      </c>
      <c r="H139" s="226">
        <v>60.0209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25</v>
      </c>
      <c r="D140" s="253">
        <v>79</v>
      </c>
      <c r="E140" s="254">
        <v>66.83</v>
      </c>
      <c r="F140" s="255">
        <v>50.54</v>
      </c>
      <c r="G140" s="255">
        <v>91.79</v>
      </c>
      <c r="H140" s="231">
        <v>68.2106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21</v>
      </c>
      <c r="D141" s="249">
        <v>50</v>
      </c>
      <c r="E141" s="250">
        <v>76.675</v>
      </c>
      <c r="F141" s="251">
        <v>49.69</v>
      </c>
      <c r="G141" s="251">
        <v>107.095</v>
      </c>
      <c r="H141" s="226">
        <v>79.0522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9</v>
      </c>
      <c r="D142" s="253">
        <v>16</v>
      </c>
      <c r="E142" s="254">
        <v>83.84</v>
      </c>
      <c r="F142" s="255">
        <v>60.45</v>
      </c>
      <c r="G142" s="255">
        <v>107.75</v>
      </c>
      <c r="H142" s="231">
        <v>85.1975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9</v>
      </c>
      <c r="D143" s="249">
        <v>35</v>
      </c>
      <c r="E143" s="250">
        <v>76.25</v>
      </c>
      <c r="F143" s="251">
        <v>50.64</v>
      </c>
      <c r="G143" s="251">
        <v>102.76</v>
      </c>
      <c r="H143" s="226">
        <v>77.9397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17</v>
      </c>
      <c r="D144" s="253">
        <v>65</v>
      </c>
      <c r="E144" s="254">
        <v>85.27</v>
      </c>
      <c r="F144" s="255">
        <v>65.14</v>
      </c>
      <c r="G144" s="255">
        <v>108.05</v>
      </c>
      <c r="H144" s="231">
        <v>86.7517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20</v>
      </c>
      <c r="D145" s="249">
        <v>50</v>
      </c>
      <c r="E145" s="250">
        <v>92.185</v>
      </c>
      <c r="F145" s="251">
        <v>70.515</v>
      </c>
      <c r="G145" s="251">
        <v>123.305</v>
      </c>
      <c r="H145" s="226">
        <v>96.27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49</v>
      </c>
      <c r="D146" s="253">
        <v>119</v>
      </c>
      <c r="E146" s="254">
        <v>86.57</v>
      </c>
      <c r="F146" s="255">
        <v>65.76</v>
      </c>
      <c r="G146" s="255">
        <v>113.45</v>
      </c>
      <c r="H146" s="231">
        <v>87.5373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10</v>
      </c>
      <c r="D147" s="249">
        <v>60</v>
      </c>
      <c r="E147" s="250">
        <v>103.96</v>
      </c>
      <c r="F147" s="251">
        <v>78.69</v>
      </c>
      <c r="G147" s="251">
        <v>124.21</v>
      </c>
      <c r="H147" s="226">
        <v>104.1805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21</v>
      </c>
      <c r="D148" s="253">
        <v>52</v>
      </c>
      <c r="E148" s="254">
        <v>88.285</v>
      </c>
      <c r="F148" s="255">
        <v>72.7</v>
      </c>
      <c r="G148" s="255">
        <v>111.92</v>
      </c>
      <c r="H148" s="231">
        <v>89.3046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19</v>
      </c>
      <c r="D149" s="249">
        <v>24</v>
      </c>
      <c r="E149" s="250">
        <v>63.235</v>
      </c>
      <c r="F149" s="251">
        <v>54.98</v>
      </c>
      <c r="G149" s="251">
        <v>79.41</v>
      </c>
      <c r="H149" s="226">
        <v>66.4863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6</v>
      </c>
      <c r="D150" s="253">
        <v>13</v>
      </c>
      <c r="E150" s="254">
        <v>54.28</v>
      </c>
      <c r="F150" s="255">
        <v>45.96</v>
      </c>
      <c r="G150" s="255">
        <v>95.82</v>
      </c>
      <c r="H150" s="231">
        <v>65.7792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31</v>
      </c>
      <c r="D151" s="249">
        <v>47</v>
      </c>
      <c r="E151" s="250">
        <v>76.04</v>
      </c>
      <c r="F151" s="251">
        <v>53.37</v>
      </c>
      <c r="G151" s="251">
        <v>97.77</v>
      </c>
      <c r="H151" s="226">
        <v>75.9562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7</v>
      </c>
      <c r="D152" s="253">
        <v>28</v>
      </c>
      <c r="E152" s="254">
        <v>100.48</v>
      </c>
      <c r="F152" s="255">
        <v>73.84</v>
      </c>
      <c r="G152" s="255">
        <v>123.38</v>
      </c>
      <c r="H152" s="231">
        <v>99.6196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23</v>
      </c>
      <c r="D153" s="249">
        <v>197</v>
      </c>
      <c r="E153" s="250">
        <v>55.64</v>
      </c>
      <c r="F153" s="251">
        <v>49.65</v>
      </c>
      <c r="G153" s="251">
        <v>70.96</v>
      </c>
      <c r="H153" s="226">
        <v>57.9958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76</v>
      </c>
      <c r="D154" s="253">
        <v>165</v>
      </c>
      <c r="E154" s="254">
        <v>88.67</v>
      </c>
      <c r="F154" s="255">
        <v>60.18</v>
      </c>
      <c r="G154" s="255">
        <v>109.13</v>
      </c>
      <c r="H154" s="231">
        <v>86.83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7</v>
      </c>
      <c r="D155" s="249">
        <v>69</v>
      </c>
      <c r="E155" s="250">
        <v>95.9</v>
      </c>
      <c r="F155" s="251">
        <v>72.39</v>
      </c>
      <c r="G155" s="251">
        <v>123.65</v>
      </c>
      <c r="H155" s="226">
        <v>95.9091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10</v>
      </c>
      <c r="D156" s="253">
        <v>386</v>
      </c>
      <c r="E156" s="254">
        <v>107.465</v>
      </c>
      <c r="F156" s="255">
        <v>79.44</v>
      </c>
      <c r="G156" s="255">
        <v>121.09</v>
      </c>
      <c r="H156" s="231">
        <v>103.9081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9</v>
      </c>
      <c r="D157" s="249">
        <v>51</v>
      </c>
      <c r="E157" s="250">
        <v>93.38</v>
      </c>
      <c r="F157" s="251">
        <v>70</v>
      </c>
      <c r="G157" s="251">
        <v>116.93</v>
      </c>
      <c r="H157" s="226">
        <v>91.1975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5</v>
      </c>
      <c r="D158" s="253">
        <v>30</v>
      </c>
      <c r="E158" s="254">
        <v>53.41</v>
      </c>
      <c r="F158" s="255">
        <v>49.765</v>
      </c>
      <c r="G158" s="255">
        <v>119.75</v>
      </c>
      <c r="H158" s="231">
        <v>71.0837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577</v>
      </c>
      <c r="D159" s="249">
        <v>2655</v>
      </c>
      <c r="E159" s="250">
        <v>59.88</v>
      </c>
      <c r="F159" s="251">
        <v>48.93</v>
      </c>
      <c r="G159" s="251">
        <v>77.62</v>
      </c>
      <c r="H159" s="226">
        <v>61.9564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29</v>
      </c>
      <c r="D160" s="253">
        <v>70</v>
      </c>
      <c r="E160" s="254">
        <v>65.45</v>
      </c>
      <c r="F160" s="255">
        <v>46.385</v>
      </c>
      <c r="G160" s="255">
        <v>78.35</v>
      </c>
      <c r="H160" s="231">
        <v>63.756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173</v>
      </c>
      <c r="D161" s="249">
        <v>352</v>
      </c>
      <c r="E161" s="250">
        <v>81.075</v>
      </c>
      <c r="F161" s="251">
        <v>57.68</v>
      </c>
      <c r="G161" s="251">
        <v>112.56</v>
      </c>
      <c r="H161" s="226">
        <v>84.5455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350</v>
      </c>
      <c r="D162" s="253">
        <v>525</v>
      </c>
      <c r="E162" s="254">
        <v>74.93</v>
      </c>
      <c r="F162" s="255">
        <v>57.98</v>
      </c>
      <c r="G162" s="255">
        <v>111.22</v>
      </c>
      <c r="H162" s="231">
        <v>81.0508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6</v>
      </c>
      <c r="D163" s="249">
        <v>17</v>
      </c>
      <c r="E163" s="250">
        <v>77.73</v>
      </c>
      <c r="F163" s="251">
        <v>57.61</v>
      </c>
      <c r="G163" s="251">
        <v>85.13</v>
      </c>
      <c r="H163" s="226">
        <v>70.5659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55</v>
      </c>
      <c r="D164" s="253">
        <v>241</v>
      </c>
      <c r="E164" s="254">
        <v>62.72</v>
      </c>
      <c r="F164" s="255">
        <v>51</v>
      </c>
      <c r="G164" s="255">
        <v>82.95</v>
      </c>
      <c r="H164" s="231">
        <v>64.3399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51</v>
      </c>
      <c r="D165" s="249">
        <v>363</v>
      </c>
      <c r="E165" s="250">
        <v>55.66</v>
      </c>
      <c r="F165" s="251">
        <v>46.11</v>
      </c>
      <c r="G165" s="251">
        <v>81.24</v>
      </c>
      <c r="H165" s="226">
        <v>60.495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7</v>
      </c>
      <c r="D166" s="253">
        <v>42</v>
      </c>
      <c r="E166" s="254">
        <v>56.755</v>
      </c>
      <c r="F166" s="255">
        <v>51.23</v>
      </c>
      <c r="G166" s="255">
        <v>68.77</v>
      </c>
      <c r="H166" s="231">
        <v>58.7031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99</v>
      </c>
      <c r="D167" s="249">
        <v>479</v>
      </c>
      <c r="E167" s="250">
        <v>48.46</v>
      </c>
      <c r="F167" s="251">
        <v>45.86</v>
      </c>
      <c r="G167" s="251">
        <v>68</v>
      </c>
      <c r="H167" s="226">
        <v>54.2791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4</v>
      </c>
      <c r="D168" s="253">
        <v>24</v>
      </c>
      <c r="E168" s="254">
        <v>85.02</v>
      </c>
      <c r="F168" s="255">
        <v>67.71</v>
      </c>
      <c r="G168" s="255">
        <v>101.36</v>
      </c>
      <c r="H168" s="231">
        <v>85.1321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4</v>
      </c>
      <c r="D169" s="249">
        <v>12</v>
      </c>
      <c r="E169" s="250">
        <v>48.99</v>
      </c>
      <c r="F169" s="251">
        <v>47.92</v>
      </c>
      <c r="G169" s="251">
        <v>70.58</v>
      </c>
      <c r="H169" s="226">
        <v>53.3442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18</v>
      </c>
      <c r="D170" s="253">
        <v>77</v>
      </c>
      <c r="E170" s="254">
        <v>53.13</v>
      </c>
      <c r="F170" s="255">
        <v>47.07</v>
      </c>
      <c r="G170" s="255">
        <v>83.19</v>
      </c>
      <c r="H170" s="231">
        <v>58.6897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8</v>
      </c>
      <c r="D171" s="249">
        <v>19</v>
      </c>
      <c r="E171" s="250">
        <v>57.8</v>
      </c>
      <c r="F171" s="251">
        <v>52.35</v>
      </c>
      <c r="G171" s="251">
        <v>70.64</v>
      </c>
      <c r="H171" s="226">
        <v>59.6163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29</v>
      </c>
      <c r="D172" s="253">
        <v>123</v>
      </c>
      <c r="E172" s="254">
        <v>59.35</v>
      </c>
      <c r="F172" s="255">
        <v>51.69</v>
      </c>
      <c r="G172" s="255">
        <v>75.99</v>
      </c>
      <c r="H172" s="231">
        <v>62.9954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569</v>
      </c>
      <c r="B1" s="109"/>
      <c r="C1" s="109"/>
      <c r="D1" s="117"/>
      <c r="E1" s="117"/>
      <c r="F1" s="202"/>
      <c r="G1" s="202"/>
      <c r="H1" s="203" t="s">
        <v>415</v>
      </c>
    </row>
    <row r="2" spans="1:8" ht="16.5" customHeight="1">
      <c r="A2" s="7" t="s">
        <v>563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574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564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416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417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418</v>
      </c>
      <c r="B13" s="222" t="s">
        <v>419</v>
      </c>
      <c r="C13" s="223"/>
      <c r="D13" s="224">
        <v>21.5512</v>
      </c>
      <c r="E13" s="225">
        <v>68.93</v>
      </c>
      <c r="F13" s="226">
        <v>49.64</v>
      </c>
      <c r="G13" s="226">
        <v>122.34</v>
      </c>
      <c r="H13" s="226">
        <v>80.3032</v>
      </c>
    </row>
    <row r="14" spans="1:8" ht="14.25" customHeight="1">
      <c r="A14" s="227" t="s">
        <v>420</v>
      </c>
      <c r="B14" s="227" t="s">
        <v>421</v>
      </c>
      <c r="C14" s="228"/>
      <c r="D14" s="229">
        <v>78.4487</v>
      </c>
      <c r="E14" s="230">
        <v>124.39</v>
      </c>
      <c r="F14" s="231">
        <v>82.71</v>
      </c>
      <c r="G14" s="231">
        <v>183.74</v>
      </c>
      <c r="H14" s="231">
        <v>131.3481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422</v>
      </c>
      <c r="C16" s="144"/>
      <c r="D16" s="144"/>
      <c r="E16" s="232">
        <v>55.41442238122036</v>
      </c>
      <c r="F16" s="232">
        <v>60.01692661105067</v>
      </c>
      <c r="G16" s="232">
        <v>66.5832154130837</v>
      </c>
      <c r="H16" s="232">
        <v>61.13769441659226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115.38</v>
      </c>
      <c r="F18" s="239">
        <v>63.34</v>
      </c>
      <c r="G18" s="239">
        <v>177.37</v>
      </c>
      <c r="H18" s="240">
        <v>120.3473</v>
      </c>
    </row>
    <row r="19" ht="4.5" customHeight="1"/>
    <row r="20" ht="14.25" customHeight="1">
      <c r="A20" s="144" t="s">
        <v>423</v>
      </c>
    </row>
    <row r="21" ht="14.25" customHeight="1">
      <c r="A21" s="144" t="s">
        <v>424</v>
      </c>
    </row>
    <row r="22" ht="33" customHeight="1">
      <c r="A22" s="144"/>
    </row>
    <row r="23" spans="1:8" ht="23.25" customHeight="1">
      <c r="A23" s="201" t="s">
        <v>569</v>
      </c>
      <c r="B23" s="109"/>
      <c r="C23" s="109"/>
      <c r="D23" s="117"/>
      <c r="E23" s="117"/>
      <c r="F23" s="202"/>
      <c r="G23" s="202"/>
      <c r="H23" s="111" t="s">
        <v>425</v>
      </c>
    </row>
    <row r="24" spans="1:8" ht="16.5" customHeight="1">
      <c r="A24" s="7" t="s">
        <v>563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426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564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427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428</v>
      </c>
      <c r="C35" s="223"/>
      <c r="D35" s="224">
        <v>28.8335</v>
      </c>
      <c r="E35" s="225">
        <v>123.93</v>
      </c>
      <c r="F35" s="226">
        <v>69.76</v>
      </c>
      <c r="G35" s="226">
        <v>200.46</v>
      </c>
      <c r="H35" s="226">
        <v>131.9783</v>
      </c>
    </row>
    <row r="36" spans="1:8" ht="14.25" customHeight="1">
      <c r="A36" s="227"/>
      <c r="B36" s="227" t="s">
        <v>429</v>
      </c>
      <c r="C36" s="228"/>
      <c r="D36" s="229">
        <v>71.1664</v>
      </c>
      <c r="E36" s="230">
        <v>112.98</v>
      </c>
      <c r="F36" s="231">
        <v>61.75</v>
      </c>
      <c r="G36" s="231">
        <v>167.24</v>
      </c>
      <c r="H36" s="231">
        <v>115.6349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430</v>
      </c>
      <c r="C38" s="144"/>
      <c r="D38" s="144"/>
      <c r="E38" s="232">
        <v>91.16436698136044</v>
      </c>
      <c r="F38" s="232">
        <v>88.51777522935778</v>
      </c>
      <c r="G38" s="232">
        <v>83.42811533473012</v>
      </c>
      <c r="H38" s="232">
        <v>87.6166006078272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115.38</v>
      </c>
      <c r="F40" s="239">
        <v>63.34</v>
      </c>
      <c r="G40" s="239">
        <v>177.37</v>
      </c>
      <c r="H40" s="240">
        <v>120.3473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568</v>
      </c>
      <c r="B1" s="2"/>
      <c r="C1" s="2"/>
      <c r="D1" s="3"/>
      <c r="E1" s="341" t="s">
        <v>0</v>
      </c>
      <c r="F1" s="341"/>
      <c r="G1" s="341"/>
      <c r="H1" s="4" t="s">
        <v>431</v>
      </c>
      <c r="Q1" s="164"/>
    </row>
    <row r="2" spans="1:8" ht="33" customHeight="1">
      <c r="A2" s="7" t="s">
        <v>563</v>
      </c>
      <c r="B2" s="8"/>
      <c r="C2" s="8"/>
      <c r="D2" s="8"/>
      <c r="E2" s="9"/>
      <c r="F2" s="10"/>
      <c r="G2" s="10"/>
      <c r="H2" s="8"/>
    </row>
    <row r="3" spans="1:8" ht="18">
      <c r="A3" s="342" t="s">
        <v>432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433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564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560</v>
      </c>
      <c r="D8" s="308"/>
      <c r="E8" s="308"/>
      <c r="F8" s="308"/>
      <c r="G8" s="190">
        <v>19484.1351</v>
      </c>
      <c r="H8" s="19" t="s">
        <v>434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435</v>
      </c>
      <c r="E11" s="28"/>
      <c r="F11" s="29"/>
      <c r="G11" s="193">
        <v>10592.6666</v>
      </c>
      <c r="H11" s="26" t="s">
        <v>434</v>
      </c>
    </row>
    <row r="12" spans="1:8" ht="19.5" customHeight="1">
      <c r="A12" s="36"/>
      <c r="B12" s="36"/>
      <c r="C12" s="27" t="s">
        <v>9</v>
      </c>
      <c r="D12" s="28" t="s">
        <v>436</v>
      </c>
      <c r="E12" s="28"/>
      <c r="F12" s="29"/>
      <c r="G12" s="193">
        <v>14742.7733</v>
      </c>
      <c r="H12" s="26" t="s">
        <v>434</v>
      </c>
    </row>
    <row r="13" spans="1:8" ht="19.5" customHeight="1">
      <c r="A13" s="37"/>
      <c r="B13" s="37"/>
      <c r="C13" s="27" t="s">
        <v>11</v>
      </c>
      <c r="D13" s="28" t="s">
        <v>437</v>
      </c>
      <c r="E13" s="28"/>
      <c r="F13" s="29"/>
      <c r="G13" s="194">
        <v>19484.1351</v>
      </c>
      <c r="H13" s="26" t="s">
        <v>434</v>
      </c>
    </row>
    <row r="14" spans="1:8" ht="19.5" customHeight="1">
      <c r="A14" s="37"/>
      <c r="B14" s="37"/>
      <c r="C14" s="27" t="s">
        <v>13</v>
      </c>
      <c r="D14" s="28" t="s">
        <v>438</v>
      </c>
      <c r="E14" s="28"/>
      <c r="F14" s="29"/>
      <c r="G14" s="193">
        <v>23844.3333</v>
      </c>
      <c r="H14" s="26" t="s">
        <v>434</v>
      </c>
    </row>
    <row r="15" spans="1:8" ht="19.5" customHeight="1">
      <c r="A15" s="29"/>
      <c r="B15" s="29"/>
      <c r="C15" s="27" t="s">
        <v>15</v>
      </c>
      <c r="D15" s="28" t="s">
        <v>439</v>
      </c>
      <c r="E15" s="28"/>
      <c r="F15" s="29"/>
      <c r="G15" s="194">
        <v>28757.25</v>
      </c>
      <c r="H15" s="26" t="s">
        <v>434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440</v>
      </c>
      <c r="D17" s="305"/>
      <c r="E17" s="305"/>
      <c r="F17" s="305"/>
      <c r="G17" s="195">
        <v>20161.2726</v>
      </c>
      <c r="H17" s="34" t="s">
        <v>434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441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442</v>
      </c>
      <c r="D20" s="340"/>
      <c r="E20" s="340"/>
      <c r="F20" s="340"/>
      <c r="G20" s="197">
        <v>5.7143</v>
      </c>
      <c r="H20" s="26" t="s">
        <v>5</v>
      </c>
    </row>
    <row r="21" spans="1:8" ht="19.5" customHeight="1">
      <c r="A21" s="196"/>
      <c r="B21" s="196"/>
      <c r="C21" s="340" t="s">
        <v>443</v>
      </c>
      <c r="D21" s="340"/>
      <c r="E21" s="340"/>
      <c r="F21" s="340"/>
      <c r="G21" s="197">
        <v>0.4615</v>
      </c>
      <c r="H21" s="26" t="s">
        <v>5</v>
      </c>
    </row>
    <row r="22" spans="1:8" ht="19.5" customHeight="1">
      <c r="A22" s="196"/>
      <c r="B22" s="196"/>
      <c r="C22" s="340" t="s">
        <v>444</v>
      </c>
      <c r="D22" s="340"/>
      <c r="E22" s="340"/>
      <c r="F22" s="340"/>
      <c r="G22" s="197">
        <v>14.1096</v>
      </c>
      <c r="H22" s="26" t="s">
        <v>5</v>
      </c>
    </row>
    <row r="23" spans="1:8" ht="19.5" customHeight="1">
      <c r="A23" s="196"/>
      <c r="B23" s="196"/>
      <c r="C23" s="340" t="s">
        <v>445</v>
      </c>
      <c r="D23" s="340"/>
      <c r="E23" s="340"/>
      <c r="F23" s="340"/>
      <c r="G23" s="197">
        <v>10.5745</v>
      </c>
      <c r="H23" s="26" t="s">
        <v>5</v>
      </c>
    </row>
    <row r="24" spans="1:8" ht="19.5" customHeight="1">
      <c r="A24" s="196"/>
      <c r="B24" s="196"/>
      <c r="C24" s="340" t="s">
        <v>446</v>
      </c>
      <c r="D24" s="340"/>
      <c r="E24" s="340"/>
      <c r="F24" s="340"/>
      <c r="G24" s="197">
        <v>0.7407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561</v>
      </c>
      <c r="D27" s="339"/>
      <c r="E27" s="339"/>
      <c r="F27" s="339"/>
      <c r="G27" s="200">
        <v>174.2396</v>
      </c>
      <c r="H27" s="34" t="s">
        <v>447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567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448</v>
      </c>
      <c r="R1" s="6"/>
    </row>
    <row r="2" spans="1:15" ht="16.5" customHeight="1">
      <c r="A2" s="7" t="s">
        <v>563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432</v>
      </c>
      <c r="B3" s="122"/>
      <c r="C3" s="122"/>
      <c r="D3" s="122"/>
      <c r="E3" s="122" t="s">
        <v>432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449</v>
      </c>
      <c r="B4" s="125"/>
      <c r="C4" s="125"/>
      <c r="D4" s="125"/>
      <c r="E4" s="125" t="s">
        <v>449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564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564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450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441</v>
      </c>
      <c r="K8" s="136"/>
      <c r="L8" s="136"/>
      <c r="M8" s="136"/>
      <c r="N8" s="137"/>
      <c r="O8" s="365" t="s">
        <v>451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452</v>
      </c>
      <c r="K9" s="368" t="s">
        <v>453</v>
      </c>
      <c r="L9" s="368" t="s">
        <v>454</v>
      </c>
      <c r="M9" s="368" t="s">
        <v>455</v>
      </c>
      <c r="N9" s="368" t="s">
        <v>456</v>
      </c>
      <c r="O9" s="366"/>
      <c r="P9" s="166" t="s">
        <v>457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434</v>
      </c>
      <c r="E12" s="140" t="s">
        <v>434</v>
      </c>
      <c r="F12" s="140" t="s">
        <v>434</v>
      </c>
      <c r="G12" s="140" t="s">
        <v>434</v>
      </c>
      <c r="H12" s="140" t="s">
        <v>434</v>
      </c>
      <c r="I12" s="140" t="s">
        <v>434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447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458</v>
      </c>
      <c r="B14" s="172"/>
      <c r="C14" s="173">
        <v>3.86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459</v>
      </c>
      <c r="B15" s="154"/>
      <c r="C15" s="174">
        <v>5.19</v>
      </c>
      <c r="D15" s="156">
        <v>30437.4444</v>
      </c>
      <c r="E15" s="157">
        <v>20968.1372</v>
      </c>
      <c r="F15" s="157">
        <v>25645.3333</v>
      </c>
      <c r="G15" s="157">
        <v>37594.9166</v>
      </c>
      <c r="H15" s="157">
        <v>44810.1666</v>
      </c>
      <c r="I15" s="157">
        <v>32524.0949</v>
      </c>
      <c r="J15" s="158">
        <v>11.08</v>
      </c>
      <c r="K15" s="159">
        <v>0.22</v>
      </c>
      <c r="L15" s="159">
        <v>23.85</v>
      </c>
      <c r="M15" s="159">
        <v>11.11</v>
      </c>
      <c r="N15" s="159">
        <v>0.33</v>
      </c>
      <c r="O15" s="160">
        <v>174.3742</v>
      </c>
      <c r="P15" s="6">
        <v>53.41</v>
      </c>
      <c r="Q15" s="175">
        <v>4677.196099999997</v>
      </c>
      <c r="R15" s="175">
        <v>25645.3333</v>
      </c>
      <c r="S15" s="175">
        <v>4792.111100000002</v>
      </c>
      <c r="T15" s="175">
        <v>7157.4721999999965</v>
      </c>
      <c r="U15" s="175">
        <v>7215.25</v>
      </c>
    </row>
    <row r="16" spans="1:21" ht="17.25" customHeight="1">
      <c r="A16" s="145" t="s">
        <v>460</v>
      </c>
      <c r="B16" s="146"/>
      <c r="C16" s="173">
        <v>27.78</v>
      </c>
      <c r="D16" s="148">
        <v>23118.75</v>
      </c>
      <c r="E16" s="149">
        <v>17496.5833</v>
      </c>
      <c r="F16" s="149">
        <v>19869.6666</v>
      </c>
      <c r="G16" s="149">
        <v>26419.75</v>
      </c>
      <c r="H16" s="149">
        <v>32321.7838</v>
      </c>
      <c r="I16" s="149">
        <v>24446.3795</v>
      </c>
      <c r="J16" s="150">
        <v>6.54</v>
      </c>
      <c r="K16" s="151">
        <v>0.72</v>
      </c>
      <c r="L16" s="151">
        <v>11.61</v>
      </c>
      <c r="M16" s="151">
        <v>13.1</v>
      </c>
      <c r="N16" s="151">
        <v>0.92</v>
      </c>
      <c r="O16" s="152">
        <v>175.6995</v>
      </c>
      <c r="P16" s="6">
        <v>67.11</v>
      </c>
      <c r="Q16" s="175">
        <v>2373.083300000002</v>
      </c>
      <c r="R16" s="175">
        <v>19869.6666</v>
      </c>
      <c r="S16" s="175">
        <v>3249.0833999999995</v>
      </c>
      <c r="T16" s="175">
        <v>3301</v>
      </c>
      <c r="U16" s="175">
        <v>5902.033800000001</v>
      </c>
    </row>
    <row r="17" spans="1:21" ht="17.25" customHeight="1">
      <c r="A17" s="153" t="s">
        <v>461</v>
      </c>
      <c r="B17" s="154"/>
      <c r="C17" s="174">
        <v>31.69</v>
      </c>
      <c r="D17" s="156">
        <v>19940.7198</v>
      </c>
      <c r="E17" s="157">
        <v>15340.5383</v>
      </c>
      <c r="F17" s="157">
        <v>17677.583</v>
      </c>
      <c r="G17" s="157">
        <v>22670.9426</v>
      </c>
      <c r="H17" s="157">
        <v>25887.2382</v>
      </c>
      <c r="I17" s="157">
        <v>20431.2209</v>
      </c>
      <c r="J17" s="158">
        <v>4.53</v>
      </c>
      <c r="K17" s="159">
        <v>0.34</v>
      </c>
      <c r="L17" s="159">
        <v>12.46</v>
      </c>
      <c r="M17" s="159">
        <v>10.48</v>
      </c>
      <c r="N17" s="159">
        <v>0.57</v>
      </c>
      <c r="O17" s="160">
        <v>172.5586</v>
      </c>
      <c r="P17" s="6">
        <v>71.62</v>
      </c>
      <c r="Q17" s="175">
        <v>2337.0446999999986</v>
      </c>
      <c r="R17" s="175">
        <v>17677.583</v>
      </c>
      <c r="S17" s="175">
        <v>2263.1368</v>
      </c>
      <c r="T17" s="175">
        <v>2730.2227999999996</v>
      </c>
      <c r="U17" s="175">
        <v>3216.2956000000013</v>
      </c>
    </row>
    <row r="18" spans="1:21" ht="17.25" customHeight="1">
      <c r="A18" s="145" t="s">
        <v>462</v>
      </c>
      <c r="B18" s="146"/>
      <c r="C18" s="173">
        <v>3.64</v>
      </c>
      <c r="D18" s="148">
        <v>15486.5365</v>
      </c>
      <c r="E18" s="149">
        <v>11088.6666</v>
      </c>
      <c r="F18" s="149">
        <v>13165.9843</v>
      </c>
      <c r="G18" s="149">
        <v>17974.9166</v>
      </c>
      <c r="H18" s="149">
        <v>20454.75</v>
      </c>
      <c r="I18" s="149">
        <v>15700.9775</v>
      </c>
      <c r="J18" s="150">
        <v>7.53</v>
      </c>
      <c r="K18" s="151">
        <v>0.08</v>
      </c>
      <c r="L18" s="151">
        <v>9.57</v>
      </c>
      <c r="M18" s="151">
        <v>9.65</v>
      </c>
      <c r="N18" s="151">
        <v>0.33</v>
      </c>
      <c r="O18" s="152">
        <v>173.4772</v>
      </c>
      <c r="P18" s="6">
        <v>72.84</v>
      </c>
      <c r="Q18" s="175">
        <v>2077.3176999999996</v>
      </c>
      <c r="R18" s="175">
        <v>13165.9843</v>
      </c>
      <c r="S18" s="175">
        <v>2320.5522</v>
      </c>
      <c r="T18" s="175">
        <v>2488.3801000000003</v>
      </c>
      <c r="U18" s="175">
        <v>2479.8333999999995</v>
      </c>
    </row>
    <row r="19" spans="1:21" ht="17.25" customHeight="1">
      <c r="A19" s="153" t="s">
        <v>463</v>
      </c>
      <c r="B19" s="154"/>
      <c r="C19" s="174">
        <v>12.16</v>
      </c>
      <c r="D19" s="156">
        <v>14000.1666</v>
      </c>
      <c r="E19" s="157">
        <v>10360.5269</v>
      </c>
      <c r="F19" s="157">
        <v>11687.5208</v>
      </c>
      <c r="G19" s="157">
        <v>19814.1419</v>
      </c>
      <c r="H19" s="157">
        <v>26268.6666</v>
      </c>
      <c r="I19" s="157">
        <v>16450.5716</v>
      </c>
      <c r="J19" s="158">
        <v>3.61</v>
      </c>
      <c r="K19" s="159">
        <v>0.32</v>
      </c>
      <c r="L19" s="159">
        <v>18.8</v>
      </c>
      <c r="M19" s="159">
        <v>7.11</v>
      </c>
      <c r="N19" s="159">
        <v>0.69</v>
      </c>
      <c r="O19" s="160">
        <v>171.2301</v>
      </c>
      <c r="P19" s="6">
        <v>69.47</v>
      </c>
      <c r="Q19" s="175">
        <v>1326.9938999999995</v>
      </c>
      <c r="R19" s="175">
        <v>11687.5208</v>
      </c>
      <c r="S19" s="175">
        <v>2312.6458000000002</v>
      </c>
      <c r="T19" s="175">
        <v>5813.975299999998</v>
      </c>
      <c r="U19" s="175">
        <v>6454.524700000002</v>
      </c>
    </row>
    <row r="20" spans="1:21" ht="17.25" customHeight="1">
      <c r="A20" s="145" t="s">
        <v>464</v>
      </c>
      <c r="B20" s="146"/>
      <c r="C20" s="173">
        <v>0.21</v>
      </c>
      <c r="D20" s="148">
        <v>12444.3368</v>
      </c>
      <c r="E20" s="149">
        <v>8924.0968</v>
      </c>
      <c r="F20" s="149">
        <v>10247.1696</v>
      </c>
      <c r="G20" s="149">
        <v>15410.4166</v>
      </c>
      <c r="H20" s="149">
        <v>18849.4166</v>
      </c>
      <c r="I20" s="149">
        <v>13167.5302</v>
      </c>
      <c r="J20" s="150">
        <v>9</v>
      </c>
      <c r="K20" s="151">
        <v>0.42</v>
      </c>
      <c r="L20" s="151">
        <v>12.72</v>
      </c>
      <c r="M20" s="151">
        <v>10.19</v>
      </c>
      <c r="N20" s="151">
        <v>0.19</v>
      </c>
      <c r="O20" s="152">
        <v>173.2336</v>
      </c>
      <c r="P20" s="6">
        <v>67.48</v>
      </c>
      <c r="Q20" s="175">
        <v>1323.0728</v>
      </c>
      <c r="R20" s="175">
        <v>10247.1696</v>
      </c>
      <c r="S20" s="175">
        <v>2197.1672</v>
      </c>
      <c r="T20" s="175">
        <v>2966.0798000000013</v>
      </c>
      <c r="U20" s="175">
        <v>3439</v>
      </c>
    </row>
    <row r="21" spans="1:21" ht="17.25" customHeight="1">
      <c r="A21" s="153" t="s">
        <v>465</v>
      </c>
      <c r="B21" s="154"/>
      <c r="C21" s="174">
        <v>1.43</v>
      </c>
      <c r="D21" s="156">
        <v>15982.5</v>
      </c>
      <c r="E21" s="157">
        <v>11330.5</v>
      </c>
      <c r="F21" s="157">
        <v>13275.0284</v>
      </c>
      <c r="G21" s="157">
        <v>18470.5821</v>
      </c>
      <c r="H21" s="157">
        <v>20087.75</v>
      </c>
      <c r="I21" s="157">
        <v>15804.7685</v>
      </c>
      <c r="J21" s="158">
        <v>6.06</v>
      </c>
      <c r="K21" s="159">
        <v>0.97</v>
      </c>
      <c r="L21" s="159">
        <v>11.9</v>
      </c>
      <c r="M21" s="159">
        <v>9.53</v>
      </c>
      <c r="N21" s="159">
        <v>3.37</v>
      </c>
      <c r="O21" s="160">
        <v>177.4764</v>
      </c>
      <c r="P21" s="6">
        <v>68.17</v>
      </c>
      <c r="Q21" s="175">
        <v>1944.5283999999992</v>
      </c>
      <c r="R21" s="175">
        <v>13275.0284</v>
      </c>
      <c r="S21" s="175">
        <v>2707.4716000000008</v>
      </c>
      <c r="T21" s="175">
        <v>2488.0820999999996</v>
      </c>
      <c r="U21" s="175">
        <v>1617.1679000000004</v>
      </c>
    </row>
    <row r="22" spans="1:21" ht="17.25" customHeight="1">
      <c r="A22" s="145" t="s">
        <v>466</v>
      </c>
      <c r="B22" s="146"/>
      <c r="C22" s="173">
        <v>2.35</v>
      </c>
      <c r="D22" s="148">
        <v>16449.003</v>
      </c>
      <c r="E22" s="149">
        <v>9263.9267</v>
      </c>
      <c r="F22" s="149">
        <v>11882.8982</v>
      </c>
      <c r="G22" s="149">
        <v>18736.3325</v>
      </c>
      <c r="H22" s="149">
        <v>20115.5833</v>
      </c>
      <c r="I22" s="149">
        <v>15628.8393</v>
      </c>
      <c r="J22" s="150">
        <v>5.45</v>
      </c>
      <c r="K22" s="151">
        <v>1.36</v>
      </c>
      <c r="L22" s="151">
        <v>11.89</v>
      </c>
      <c r="M22" s="151">
        <v>9.01</v>
      </c>
      <c r="N22" s="151">
        <v>2.93</v>
      </c>
      <c r="O22" s="152">
        <v>177.8216</v>
      </c>
      <c r="P22" s="6">
        <v>69.36</v>
      </c>
      <c r="Q22" s="175">
        <v>2618.9714999999997</v>
      </c>
      <c r="R22" s="175">
        <v>11882.8982</v>
      </c>
      <c r="S22" s="175">
        <v>4566.104800000001</v>
      </c>
      <c r="T22" s="175">
        <v>2287.3295</v>
      </c>
      <c r="U22" s="175">
        <v>1379.250799999998</v>
      </c>
    </row>
    <row r="23" spans="1:21" ht="17.25" customHeight="1">
      <c r="A23" s="153" t="s">
        <v>467</v>
      </c>
      <c r="B23" s="154"/>
      <c r="C23" s="174">
        <v>11.64</v>
      </c>
      <c r="D23" s="156">
        <v>9964.0417</v>
      </c>
      <c r="E23" s="157">
        <v>8142.7749</v>
      </c>
      <c r="F23" s="157">
        <v>8784.3332</v>
      </c>
      <c r="G23" s="157">
        <v>11421.5585</v>
      </c>
      <c r="H23" s="157">
        <v>13549.2079</v>
      </c>
      <c r="I23" s="157">
        <v>10537.0359</v>
      </c>
      <c r="J23" s="158">
        <v>5.23</v>
      </c>
      <c r="K23" s="159">
        <v>0.3</v>
      </c>
      <c r="L23" s="159">
        <v>9.07</v>
      </c>
      <c r="M23" s="159">
        <v>9.63</v>
      </c>
      <c r="N23" s="159">
        <v>0.09</v>
      </c>
      <c r="O23" s="160">
        <v>174.1045</v>
      </c>
      <c r="P23" s="6">
        <v>75.67999999999999</v>
      </c>
      <c r="Q23" s="175">
        <v>641.5582999999988</v>
      </c>
      <c r="R23" s="175">
        <v>8784.3332</v>
      </c>
      <c r="S23" s="175">
        <v>1179.7085000000006</v>
      </c>
      <c r="T23" s="175">
        <v>1457.5167999999994</v>
      </c>
      <c r="U23" s="175">
        <v>2127.6494000000002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468</v>
      </c>
      <c r="B25" s="181"/>
      <c r="C25" s="182">
        <v>100</v>
      </c>
      <c r="D25" s="183">
        <v>19484.1351</v>
      </c>
      <c r="E25" s="183">
        <v>10592.6666</v>
      </c>
      <c r="F25" s="183">
        <v>14742.7733</v>
      </c>
      <c r="G25" s="183">
        <v>23844.3333</v>
      </c>
      <c r="H25" s="183">
        <v>28757.25</v>
      </c>
      <c r="I25" s="183">
        <v>20161.2726</v>
      </c>
      <c r="J25" s="184">
        <v>5.71</v>
      </c>
      <c r="K25" s="185">
        <v>0.46</v>
      </c>
      <c r="L25" s="185">
        <v>14.1</v>
      </c>
      <c r="M25" s="185">
        <v>10.57</v>
      </c>
      <c r="N25" s="185">
        <v>0.74</v>
      </c>
      <c r="O25" s="186">
        <v>174.2396</v>
      </c>
      <c r="P25" s="6"/>
      <c r="Q25" s="187">
        <v>68.42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566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469</v>
      </c>
      <c r="U1" s="119"/>
    </row>
    <row r="2" spans="1:15" ht="15" customHeight="1">
      <c r="A2" s="7" t="s">
        <v>563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432</v>
      </c>
      <c r="B3" s="122"/>
      <c r="C3" s="122"/>
      <c r="D3" s="122"/>
      <c r="E3" s="122" t="s">
        <v>432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564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564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470</v>
      </c>
      <c r="B8" s="345"/>
      <c r="C8" s="350" t="s">
        <v>471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441</v>
      </c>
      <c r="K8" s="136"/>
      <c r="L8" s="136"/>
      <c r="M8" s="136"/>
      <c r="N8" s="137"/>
      <c r="O8" s="365" t="s">
        <v>472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452</v>
      </c>
      <c r="K9" s="368" t="s">
        <v>453</v>
      </c>
      <c r="L9" s="368" t="s">
        <v>454</v>
      </c>
      <c r="M9" s="368" t="s">
        <v>455</v>
      </c>
      <c r="N9" s="368" t="s">
        <v>456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434</v>
      </c>
      <c r="E12" s="140" t="s">
        <v>434</v>
      </c>
      <c r="F12" s="140" t="s">
        <v>434</v>
      </c>
      <c r="G12" s="140" t="s">
        <v>434</v>
      </c>
      <c r="H12" s="140" t="s">
        <v>434</v>
      </c>
      <c r="I12" s="140" t="s">
        <v>434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447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405.0959</v>
      </c>
      <c r="D14" s="148">
        <v>31938.7702</v>
      </c>
      <c r="E14" s="149">
        <v>25019.672</v>
      </c>
      <c r="F14" s="149">
        <v>27517.5833</v>
      </c>
      <c r="G14" s="149">
        <v>37594.9166</v>
      </c>
      <c r="H14" s="149">
        <v>45880.0833</v>
      </c>
      <c r="I14" s="149">
        <v>33574.4516</v>
      </c>
      <c r="J14" s="150">
        <v>11</v>
      </c>
      <c r="K14" s="151">
        <v>0.03</v>
      </c>
      <c r="L14" s="151">
        <v>21.86</v>
      </c>
      <c r="M14" s="151">
        <v>10.47</v>
      </c>
      <c r="N14" s="151">
        <v>0.04</v>
      </c>
      <c r="O14" s="152">
        <v>173.5914</v>
      </c>
    </row>
    <row r="15" spans="1:15" ht="12.75">
      <c r="A15" s="153" t="s">
        <v>97</v>
      </c>
      <c r="B15" s="154" t="s">
        <v>98</v>
      </c>
      <c r="C15" s="155">
        <v>118.7915</v>
      </c>
      <c r="D15" s="156">
        <v>31060</v>
      </c>
      <c r="E15" s="157">
        <v>21574.0931</v>
      </c>
      <c r="F15" s="157">
        <v>25234.9597</v>
      </c>
      <c r="G15" s="157">
        <v>37618.1008</v>
      </c>
      <c r="H15" s="157">
        <v>46259.0412</v>
      </c>
      <c r="I15" s="157">
        <v>33175.6373</v>
      </c>
      <c r="J15" s="158">
        <v>6.55</v>
      </c>
      <c r="K15" s="159">
        <v>0.07</v>
      </c>
      <c r="L15" s="159">
        <v>27.09</v>
      </c>
      <c r="M15" s="159">
        <v>6.58</v>
      </c>
      <c r="N15" s="159">
        <v>0.01</v>
      </c>
      <c r="O15" s="160">
        <v>174.6402</v>
      </c>
    </row>
    <row r="16" spans="1:15" ht="12.75">
      <c r="A16" s="145" t="s">
        <v>99</v>
      </c>
      <c r="B16" s="146" t="s">
        <v>473</v>
      </c>
      <c r="C16" s="147">
        <v>381.2388</v>
      </c>
      <c r="D16" s="148">
        <v>29849.75</v>
      </c>
      <c r="E16" s="149">
        <v>23429.75</v>
      </c>
      <c r="F16" s="149">
        <v>26436.0833</v>
      </c>
      <c r="G16" s="149">
        <v>34180.6005</v>
      </c>
      <c r="H16" s="149">
        <v>41690.7499</v>
      </c>
      <c r="I16" s="149">
        <v>31776.8735</v>
      </c>
      <c r="J16" s="150">
        <v>10.88</v>
      </c>
      <c r="K16" s="151">
        <v>0.13</v>
      </c>
      <c r="L16" s="151">
        <v>23.7</v>
      </c>
      <c r="M16" s="151">
        <v>10.11</v>
      </c>
      <c r="N16" s="151">
        <v>0.16</v>
      </c>
      <c r="O16" s="152">
        <v>175.3617</v>
      </c>
    </row>
    <row r="17" spans="1:15" ht="12.75">
      <c r="A17" s="153" t="s">
        <v>101</v>
      </c>
      <c r="B17" s="154" t="s">
        <v>102</v>
      </c>
      <c r="C17" s="155">
        <v>319.5438</v>
      </c>
      <c r="D17" s="156">
        <v>37370.75</v>
      </c>
      <c r="E17" s="157">
        <v>25730.9166</v>
      </c>
      <c r="F17" s="157">
        <v>31774</v>
      </c>
      <c r="G17" s="157">
        <v>41524.5</v>
      </c>
      <c r="H17" s="157">
        <v>44893.9166</v>
      </c>
      <c r="I17" s="157">
        <v>37484.97</v>
      </c>
      <c r="J17" s="158">
        <v>11.79</v>
      </c>
      <c r="K17" s="159">
        <v>0.03</v>
      </c>
      <c r="L17" s="159">
        <v>26.86</v>
      </c>
      <c r="M17" s="159">
        <v>14.63</v>
      </c>
      <c r="N17" s="159">
        <v>0.07</v>
      </c>
      <c r="O17" s="160">
        <v>173.7488</v>
      </c>
    </row>
    <row r="18" spans="1:15" ht="12.75">
      <c r="A18" s="145" t="s">
        <v>103</v>
      </c>
      <c r="B18" s="146" t="s">
        <v>104</v>
      </c>
      <c r="C18" s="147">
        <v>117.8649</v>
      </c>
      <c r="D18" s="148">
        <v>17430.3244</v>
      </c>
      <c r="E18" s="149">
        <v>15341.2607</v>
      </c>
      <c r="F18" s="149">
        <v>16286.4166</v>
      </c>
      <c r="G18" s="149">
        <v>18809.0833</v>
      </c>
      <c r="H18" s="149">
        <v>23003.0499</v>
      </c>
      <c r="I18" s="149">
        <v>18227.5378</v>
      </c>
      <c r="J18" s="150">
        <v>8.39</v>
      </c>
      <c r="K18" s="151">
        <v>0.01</v>
      </c>
      <c r="L18" s="151">
        <v>17.88</v>
      </c>
      <c r="M18" s="151">
        <v>9.75</v>
      </c>
      <c r="N18" s="151">
        <v>0</v>
      </c>
      <c r="O18" s="152">
        <v>173.3933</v>
      </c>
    </row>
    <row r="19" spans="1:15" ht="12.75">
      <c r="A19" s="153" t="s">
        <v>105</v>
      </c>
      <c r="B19" s="154" t="s">
        <v>474</v>
      </c>
      <c r="C19" s="155">
        <v>12.5873</v>
      </c>
      <c r="D19" s="156">
        <v>29571.4769</v>
      </c>
      <c r="E19" s="157">
        <v>20744.9975</v>
      </c>
      <c r="F19" s="157">
        <v>22848.7328</v>
      </c>
      <c r="G19" s="157">
        <v>30292.1068</v>
      </c>
      <c r="H19" s="157">
        <v>32080.9163</v>
      </c>
      <c r="I19" s="157">
        <v>27340.407</v>
      </c>
      <c r="J19" s="158">
        <v>16.6</v>
      </c>
      <c r="K19" s="159">
        <v>0.17</v>
      </c>
      <c r="L19" s="159">
        <v>23.28</v>
      </c>
      <c r="M19" s="159">
        <v>8.18</v>
      </c>
      <c r="N19" s="159">
        <v>1.79</v>
      </c>
      <c r="O19" s="160">
        <v>174.1992</v>
      </c>
    </row>
    <row r="20" spans="1:15" ht="12.75">
      <c r="A20" s="145" t="s">
        <v>107</v>
      </c>
      <c r="B20" s="146" t="s">
        <v>475</v>
      </c>
      <c r="C20" s="147">
        <v>103.8493</v>
      </c>
      <c r="D20" s="148">
        <v>34215.3333</v>
      </c>
      <c r="E20" s="149">
        <v>20280.4683</v>
      </c>
      <c r="F20" s="149">
        <v>25069.0833</v>
      </c>
      <c r="G20" s="149">
        <v>58422.487</v>
      </c>
      <c r="H20" s="149">
        <v>70499.1778</v>
      </c>
      <c r="I20" s="149">
        <v>41350.0284</v>
      </c>
      <c r="J20" s="150">
        <v>13.1</v>
      </c>
      <c r="K20" s="151">
        <v>2.26</v>
      </c>
      <c r="L20" s="151">
        <v>21.95</v>
      </c>
      <c r="M20" s="151">
        <v>8.96</v>
      </c>
      <c r="N20" s="151">
        <v>3.34</v>
      </c>
      <c r="O20" s="152">
        <v>180.3417</v>
      </c>
    </row>
    <row r="21" spans="1:15" ht="12.75">
      <c r="A21" s="153" t="s">
        <v>109</v>
      </c>
      <c r="B21" s="154" t="s">
        <v>476</v>
      </c>
      <c r="C21" s="155">
        <v>80.2171</v>
      </c>
      <c r="D21" s="156">
        <v>28101.3051</v>
      </c>
      <c r="E21" s="157">
        <v>20126.75</v>
      </c>
      <c r="F21" s="157">
        <v>23855.8374</v>
      </c>
      <c r="G21" s="157">
        <v>34945.5</v>
      </c>
      <c r="H21" s="157">
        <v>45520.9412</v>
      </c>
      <c r="I21" s="157">
        <v>30481.1985</v>
      </c>
      <c r="J21" s="158">
        <v>15.36</v>
      </c>
      <c r="K21" s="159">
        <v>0.18</v>
      </c>
      <c r="L21" s="159">
        <v>25.25</v>
      </c>
      <c r="M21" s="159">
        <v>9.59</v>
      </c>
      <c r="N21" s="159">
        <v>0.13</v>
      </c>
      <c r="O21" s="160">
        <v>174.5445</v>
      </c>
    </row>
    <row r="22" spans="1:15" ht="12.75">
      <c r="A22" s="145" t="s">
        <v>111</v>
      </c>
      <c r="B22" s="146" t="s">
        <v>477</v>
      </c>
      <c r="C22" s="147">
        <v>11.7349</v>
      </c>
      <c r="D22" s="148">
        <v>34757.0091</v>
      </c>
      <c r="E22" s="149">
        <v>24945.4166</v>
      </c>
      <c r="F22" s="149">
        <v>26167.018</v>
      </c>
      <c r="G22" s="149">
        <v>44666.9385</v>
      </c>
      <c r="H22" s="149">
        <v>45240</v>
      </c>
      <c r="I22" s="149">
        <v>34488.3354</v>
      </c>
      <c r="J22" s="150">
        <v>13.44</v>
      </c>
      <c r="K22" s="151">
        <v>0.08</v>
      </c>
      <c r="L22" s="151">
        <v>28.02</v>
      </c>
      <c r="M22" s="151">
        <v>9.99</v>
      </c>
      <c r="N22" s="151">
        <v>0</v>
      </c>
      <c r="O22" s="152">
        <v>173.3163</v>
      </c>
    </row>
    <row r="23" spans="1:15" ht="12.75">
      <c r="A23" s="153" t="s">
        <v>115</v>
      </c>
      <c r="B23" s="154" t="s">
        <v>116</v>
      </c>
      <c r="C23" s="155">
        <v>26.3396</v>
      </c>
      <c r="D23" s="156">
        <v>28915.6666</v>
      </c>
      <c r="E23" s="157">
        <v>16574.0837</v>
      </c>
      <c r="F23" s="157">
        <v>22481.6902</v>
      </c>
      <c r="G23" s="157">
        <v>36399.5833</v>
      </c>
      <c r="H23" s="157">
        <v>43936.9166</v>
      </c>
      <c r="I23" s="157">
        <v>29678.1906</v>
      </c>
      <c r="J23" s="158">
        <v>11.93</v>
      </c>
      <c r="K23" s="159">
        <v>0</v>
      </c>
      <c r="L23" s="159">
        <v>25.59</v>
      </c>
      <c r="M23" s="159">
        <v>10.04</v>
      </c>
      <c r="N23" s="159">
        <v>0</v>
      </c>
      <c r="O23" s="160">
        <v>173.3425</v>
      </c>
    </row>
    <row r="24" spans="1:15" ht="12.75">
      <c r="A24" s="145" t="s">
        <v>117</v>
      </c>
      <c r="B24" s="146" t="s">
        <v>478</v>
      </c>
      <c r="C24" s="147">
        <v>220.4625</v>
      </c>
      <c r="D24" s="148">
        <v>27549.7892</v>
      </c>
      <c r="E24" s="149">
        <v>21713.4166</v>
      </c>
      <c r="F24" s="149">
        <v>25152.9166</v>
      </c>
      <c r="G24" s="149">
        <v>33472.75</v>
      </c>
      <c r="H24" s="149">
        <v>37801.4545</v>
      </c>
      <c r="I24" s="149">
        <v>29226.6305</v>
      </c>
      <c r="J24" s="150">
        <v>7.92</v>
      </c>
      <c r="K24" s="151">
        <v>0.01</v>
      </c>
      <c r="L24" s="151">
        <v>23.11</v>
      </c>
      <c r="M24" s="151">
        <v>14.1</v>
      </c>
      <c r="N24" s="151">
        <v>0.01</v>
      </c>
      <c r="O24" s="152">
        <v>172.939</v>
      </c>
    </row>
    <row r="25" spans="1:15" ht="12.75">
      <c r="A25" s="153" t="s">
        <v>119</v>
      </c>
      <c r="B25" s="154" t="s">
        <v>120</v>
      </c>
      <c r="C25" s="155">
        <v>13.0366</v>
      </c>
      <c r="D25" s="156">
        <v>22547.217</v>
      </c>
      <c r="E25" s="157">
        <v>16245.25</v>
      </c>
      <c r="F25" s="157">
        <v>18872.9318</v>
      </c>
      <c r="G25" s="157">
        <v>25625.1294</v>
      </c>
      <c r="H25" s="157">
        <v>26819.6666</v>
      </c>
      <c r="I25" s="157">
        <v>23161.9141</v>
      </c>
      <c r="J25" s="158">
        <v>4.45</v>
      </c>
      <c r="K25" s="159">
        <v>0</v>
      </c>
      <c r="L25" s="159">
        <v>12.15</v>
      </c>
      <c r="M25" s="159">
        <v>11.23</v>
      </c>
      <c r="N25" s="159">
        <v>0</v>
      </c>
      <c r="O25" s="160">
        <v>173.2346</v>
      </c>
    </row>
    <row r="26" spans="1:15" ht="12.75">
      <c r="A26" s="145" t="s">
        <v>123</v>
      </c>
      <c r="B26" s="146" t="s">
        <v>124</v>
      </c>
      <c r="C26" s="147">
        <v>16.9664</v>
      </c>
      <c r="D26" s="148">
        <v>25788.9166</v>
      </c>
      <c r="E26" s="149">
        <v>17215.4779</v>
      </c>
      <c r="F26" s="149">
        <v>23279.4166</v>
      </c>
      <c r="G26" s="149">
        <v>30789.8149</v>
      </c>
      <c r="H26" s="149">
        <v>34946.5</v>
      </c>
      <c r="I26" s="149">
        <v>26612.0982</v>
      </c>
      <c r="J26" s="150">
        <v>7.36</v>
      </c>
      <c r="K26" s="151">
        <v>2.07</v>
      </c>
      <c r="L26" s="151">
        <v>17.82</v>
      </c>
      <c r="M26" s="151">
        <v>8.25</v>
      </c>
      <c r="N26" s="151">
        <v>1.24</v>
      </c>
      <c r="O26" s="152">
        <v>184.2543</v>
      </c>
    </row>
    <row r="27" spans="1:15" ht="12.75">
      <c r="A27" s="153" t="s">
        <v>125</v>
      </c>
      <c r="B27" s="154" t="s">
        <v>479</v>
      </c>
      <c r="C27" s="155">
        <v>103.632</v>
      </c>
      <c r="D27" s="156">
        <v>21927.1666</v>
      </c>
      <c r="E27" s="157">
        <v>17677.4652</v>
      </c>
      <c r="F27" s="157">
        <v>19644.8794</v>
      </c>
      <c r="G27" s="157">
        <v>24339.0833</v>
      </c>
      <c r="H27" s="157">
        <v>28782.75</v>
      </c>
      <c r="I27" s="157">
        <v>22529.4223</v>
      </c>
      <c r="J27" s="158">
        <v>7.03</v>
      </c>
      <c r="K27" s="159">
        <v>0.5</v>
      </c>
      <c r="L27" s="159">
        <v>15.11</v>
      </c>
      <c r="M27" s="159">
        <v>10.09</v>
      </c>
      <c r="N27" s="159">
        <v>0.81</v>
      </c>
      <c r="O27" s="160">
        <v>175.9154</v>
      </c>
    </row>
    <row r="28" spans="1:15" ht="12.75">
      <c r="A28" s="145" t="s">
        <v>127</v>
      </c>
      <c r="B28" s="146" t="s">
        <v>128</v>
      </c>
      <c r="C28" s="147">
        <v>13.7716</v>
      </c>
      <c r="D28" s="148">
        <v>20194.0833</v>
      </c>
      <c r="E28" s="149">
        <v>16622.25</v>
      </c>
      <c r="F28" s="149">
        <v>17421.6214</v>
      </c>
      <c r="G28" s="149">
        <v>26381.75</v>
      </c>
      <c r="H28" s="149">
        <v>37914.5833</v>
      </c>
      <c r="I28" s="149">
        <v>23504.3913</v>
      </c>
      <c r="J28" s="150">
        <v>15.1</v>
      </c>
      <c r="K28" s="151">
        <v>0.06</v>
      </c>
      <c r="L28" s="151">
        <v>13.58</v>
      </c>
      <c r="M28" s="151">
        <v>9.01</v>
      </c>
      <c r="N28" s="151">
        <v>0</v>
      </c>
      <c r="O28" s="152">
        <v>173.7386</v>
      </c>
    </row>
    <row r="29" spans="1:15" ht="12.75">
      <c r="A29" s="153" t="s">
        <v>129</v>
      </c>
      <c r="B29" s="154" t="s">
        <v>480</v>
      </c>
      <c r="C29" s="155">
        <v>40.2775</v>
      </c>
      <c r="D29" s="156">
        <v>27382.95</v>
      </c>
      <c r="E29" s="157">
        <v>20188.4819</v>
      </c>
      <c r="F29" s="157">
        <v>22228.0215</v>
      </c>
      <c r="G29" s="157">
        <v>33893.75</v>
      </c>
      <c r="H29" s="157">
        <v>37360.5833</v>
      </c>
      <c r="I29" s="157">
        <v>29072.7061</v>
      </c>
      <c r="J29" s="158">
        <v>8.23</v>
      </c>
      <c r="K29" s="159">
        <v>0.1</v>
      </c>
      <c r="L29" s="159">
        <v>23.27</v>
      </c>
      <c r="M29" s="159">
        <v>9.32</v>
      </c>
      <c r="N29" s="159">
        <v>0.47</v>
      </c>
      <c r="O29" s="160">
        <v>173.6626</v>
      </c>
    </row>
    <row r="30" spans="1:15" ht="12.75">
      <c r="A30" s="145" t="s">
        <v>131</v>
      </c>
      <c r="B30" s="146" t="s">
        <v>481</v>
      </c>
      <c r="C30" s="147">
        <v>83.3657</v>
      </c>
      <c r="D30" s="148">
        <v>25960.9166</v>
      </c>
      <c r="E30" s="149">
        <v>18160.003</v>
      </c>
      <c r="F30" s="149">
        <v>21437.25</v>
      </c>
      <c r="G30" s="149">
        <v>30998.8087</v>
      </c>
      <c r="H30" s="149">
        <v>34350.8574</v>
      </c>
      <c r="I30" s="149">
        <v>26270.2133</v>
      </c>
      <c r="J30" s="150">
        <v>4.84</v>
      </c>
      <c r="K30" s="151">
        <v>0.37</v>
      </c>
      <c r="L30" s="151">
        <v>10.84</v>
      </c>
      <c r="M30" s="151">
        <v>10.28</v>
      </c>
      <c r="N30" s="151">
        <v>0.29</v>
      </c>
      <c r="O30" s="152">
        <v>175.0886</v>
      </c>
    </row>
    <row r="31" spans="1:15" ht="12.75">
      <c r="A31" s="153" t="s">
        <v>133</v>
      </c>
      <c r="B31" s="154" t="s">
        <v>134</v>
      </c>
      <c r="C31" s="155">
        <v>826.7822</v>
      </c>
      <c r="D31" s="156">
        <v>39011.9696</v>
      </c>
      <c r="E31" s="157">
        <v>25292.4791</v>
      </c>
      <c r="F31" s="157">
        <v>30932.8928</v>
      </c>
      <c r="G31" s="157">
        <v>48765.3333</v>
      </c>
      <c r="H31" s="157">
        <v>59641.4491</v>
      </c>
      <c r="I31" s="157">
        <v>40729.4694</v>
      </c>
      <c r="J31" s="158">
        <v>5.33</v>
      </c>
      <c r="K31" s="159">
        <v>4.06</v>
      </c>
      <c r="L31" s="159">
        <v>12.76</v>
      </c>
      <c r="M31" s="159">
        <v>8.43</v>
      </c>
      <c r="N31" s="159">
        <v>6.08</v>
      </c>
      <c r="O31" s="160">
        <v>196.7059</v>
      </c>
    </row>
    <row r="32" spans="1:15" ht="12.75">
      <c r="A32" s="145" t="s">
        <v>135</v>
      </c>
      <c r="B32" s="146" t="s">
        <v>136</v>
      </c>
      <c r="C32" s="147">
        <v>21.4136</v>
      </c>
      <c r="D32" s="148">
        <v>38543.2635</v>
      </c>
      <c r="E32" s="149">
        <v>29122.2118</v>
      </c>
      <c r="F32" s="149">
        <v>35202.7595</v>
      </c>
      <c r="G32" s="149">
        <v>43146.9684</v>
      </c>
      <c r="H32" s="149">
        <v>53336.5</v>
      </c>
      <c r="I32" s="149">
        <v>39378.5963</v>
      </c>
      <c r="J32" s="150">
        <v>3.69</v>
      </c>
      <c r="K32" s="151">
        <v>0.02</v>
      </c>
      <c r="L32" s="151">
        <v>30.99</v>
      </c>
      <c r="M32" s="151">
        <v>9.42</v>
      </c>
      <c r="N32" s="151">
        <v>0</v>
      </c>
      <c r="O32" s="152">
        <v>173.2393</v>
      </c>
    </row>
    <row r="33" spans="1:15" ht="12.75">
      <c r="A33" s="153" t="s">
        <v>137</v>
      </c>
      <c r="B33" s="154" t="s">
        <v>138</v>
      </c>
      <c r="C33" s="155">
        <v>844.7629</v>
      </c>
      <c r="D33" s="156">
        <v>25355.0723</v>
      </c>
      <c r="E33" s="157">
        <v>20587.785</v>
      </c>
      <c r="F33" s="157">
        <v>22833.7047</v>
      </c>
      <c r="G33" s="157">
        <v>27827.9297</v>
      </c>
      <c r="H33" s="157">
        <v>31137.0041</v>
      </c>
      <c r="I33" s="157">
        <v>25851.1492</v>
      </c>
      <c r="J33" s="158">
        <v>7.88</v>
      </c>
      <c r="K33" s="159">
        <v>0.56</v>
      </c>
      <c r="L33" s="159">
        <v>13.1</v>
      </c>
      <c r="M33" s="159">
        <v>15.34</v>
      </c>
      <c r="N33" s="159">
        <v>0.14</v>
      </c>
      <c r="O33" s="160">
        <v>173.9784</v>
      </c>
    </row>
    <row r="34" spans="1:15" ht="12.75">
      <c r="A34" s="145" t="s">
        <v>139</v>
      </c>
      <c r="B34" s="146" t="s">
        <v>140</v>
      </c>
      <c r="C34" s="147">
        <v>561.808</v>
      </c>
      <c r="D34" s="148">
        <v>24809.8333</v>
      </c>
      <c r="E34" s="149">
        <v>20322.4739</v>
      </c>
      <c r="F34" s="149">
        <v>22518.4166</v>
      </c>
      <c r="G34" s="149">
        <v>27152.9166</v>
      </c>
      <c r="H34" s="149">
        <v>29693.1885</v>
      </c>
      <c r="I34" s="149">
        <v>25131.9835</v>
      </c>
      <c r="J34" s="150">
        <v>6.91</v>
      </c>
      <c r="K34" s="151">
        <v>0.85</v>
      </c>
      <c r="L34" s="151">
        <v>12.28</v>
      </c>
      <c r="M34" s="151">
        <v>15.89</v>
      </c>
      <c r="N34" s="151">
        <v>0.19</v>
      </c>
      <c r="O34" s="152">
        <v>173.1128</v>
      </c>
    </row>
    <row r="35" spans="1:15" ht="12.75">
      <c r="A35" s="153" t="s">
        <v>141</v>
      </c>
      <c r="B35" s="154" t="s">
        <v>142</v>
      </c>
      <c r="C35" s="155">
        <v>101.6787</v>
      </c>
      <c r="D35" s="156">
        <v>19100</v>
      </c>
      <c r="E35" s="157">
        <v>16849.25</v>
      </c>
      <c r="F35" s="157">
        <v>17545.3333</v>
      </c>
      <c r="G35" s="157">
        <v>24223.9166</v>
      </c>
      <c r="H35" s="157">
        <v>32478.0833</v>
      </c>
      <c r="I35" s="157">
        <v>21746.4535</v>
      </c>
      <c r="J35" s="158">
        <v>6.05</v>
      </c>
      <c r="K35" s="159">
        <v>0.08</v>
      </c>
      <c r="L35" s="159">
        <v>10.35</v>
      </c>
      <c r="M35" s="159">
        <v>16.55</v>
      </c>
      <c r="N35" s="159">
        <v>0</v>
      </c>
      <c r="O35" s="160">
        <v>172.4156</v>
      </c>
    </row>
    <row r="36" spans="1:15" ht="12.75">
      <c r="A36" s="145" t="s">
        <v>143</v>
      </c>
      <c r="B36" s="146" t="s">
        <v>144</v>
      </c>
      <c r="C36" s="147">
        <v>2906.0452</v>
      </c>
      <c r="D36" s="148">
        <v>23408.2407</v>
      </c>
      <c r="E36" s="149">
        <v>19114.9231</v>
      </c>
      <c r="F36" s="149">
        <v>21265.5</v>
      </c>
      <c r="G36" s="149">
        <v>25409.0833</v>
      </c>
      <c r="H36" s="149">
        <v>27942.156</v>
      </c>
      <c r="I36" s="149">
        <v>23630.2998</v>
      </c>
      <c r="J36" s="150">
        <v>6</v>
      </c>
      <c r="K36" s="151">
        <v>0.1</v>
      </c>
      <c r="L36" s="151">
        <v>10.34</v>
      </c>
      <c r="M36" s="151">
        <v>15.43</v>
      </c>
      <c r="N36" s="151">
        <v>0</v>
      </c>
      <c r="O36" s="152">
        <v>173.9788</v>
      </c>
    </row>
    <row r="37" spans="1:15" ht="12.75">
      <c r="A37" s="153" t="s">
        <v>145</v>
      </c>
      <c r="B37" s="154" t="s">
        <v>146</v>
      </c>
      <c r="C37" s="155">
        <v>922.2362</v>
      </c>
      <c r="D37" s="156">
        <v>18074.9166</v>
      </c>
      <c r="E37" s="157">
        <v>15583.5893</v>
      </c>
      <c r="F37" s="157">
        <v>16998.25</v>
      </c>
      <c r="G37" s="157">
        <v>19181.0239</v>
      </c>
      <c r="H37" s="157">
        <v>20787.4166</v>
      </c>
      <c r="I37" s="157">
        <v>18304.1075</v>
      </c>
      <c r="J37" s="158">
        <v>5.4</v>
      </c>
      <c r="K37" s="159">
        <v>0</v>
      </c>
      <c r="L37" s="159">
        <v>6.65</v>
      </c>
      <c r="M37" s="159">
        <v>15.5</v>
      </c>
      <c r="N37" s="159">
        <v>0</v>
      </c>
      <c r="O37" s="160">
        <v>173.2358</v>
      </c>
    </row>
    <row r="38" spans="1:15" ht="12.75">
      <c r="A38" s="145" t="s">
        <v>147</v>
      </c>
      <c r="B38" s="146" t="s">
        <v>482</v>
      </c>
      <c r="C38" s="147">
        <v>467.5581</v>
      </c>
      <c r="D38" s="148">
        <v>24283.4166</v>
      </c>
      <c r="E38" s="149">
        <v>19584.5833</v>
      </c>
      <c r="F38" s="149">
        <v>21745.7205</v>
      </c>
      <c r="G38" s="149">
        <v>27058.4698</v>
      </c>
      <c r="H38" s="149">
        <v>29753.82</v>
      </c>
      <c r="I38" s="149">
        <v>24770.9759</v>
      </c>
      <c r="J38" s="150">
        <v>6.9</v>
      </c>
      <c r="K38" s="151">
        <v>0.01</v>
      </c>
      <c r="L38" s="151">
        <v>13.72</v>
      </c>
      <c r="M38" s="151">
        <v>15.98</v>
      </c>
      <c r="N38" s="151">
        <v>0</v>
      </c>
      <c r="O38" s="152">
        <v>173.5296</v>
      </c>
    </row>
    <row r="39" spans="1:15" ht="12.75">
      <c r="A39" s="153" t="s">
        <v>149</v>
      </c>
      <c r="B39" s="154" t="s">
        <v>150</v>
      </c>
      <c r="C39" s="155">
        <v>145.6936</v>
      </c>
      <c r="D39" s="156">
        <v>24135.0899</v>
      </c>
      <c r="E39" s="157">
        <v>20576.3397</v>
      </c>
      <c r="F39" s="157">
        <v>22236.0898</v>
      </c>
      <c r="G39" s="157">
        <v>26673.1666</v>
      </c>
      <c r="H39" s="157">
        <v>30591.4583</v>
      </c>
      <c r="I39" s="157">
        <v>24854.8068</v>
      </c>
      <c r="J39" s="158">
        <v>6.54</v>
      </c>
      <c r="K39" s="159">
        <v>0</v>
      </c>
      <c r="L39" s="159">
        <v>12.86</v>
      </c>
      <c r="M39" s="159">
        <v>15.49</v>
      </c>
      <c r="N39" s="159">
        <v>0</v>
      </c>
      <c r="O39" s="160">
        <v>173.1883</v>
      </c>
    </row>
    <row r="40" spans="1:15" ht="12.75">
      <c r="A40" s="145" t="s">
        <v>151</v>
      </c>
      <c r="B40" s="146" t="s">
        <v>152</v>
      </c>
      <c r="C40" s="147">
        <v>34.2427</v>
      </c>
      <c r="D40" s="148">
        <v>25528.6666</v>
      </c>
      <c r="E40" s="149">
        <v>20518.711</v>
      </c>
      <c r="F40" s="149">
        <v>22370.1666</v>
      </c>
      <c r="G40" s="149">
        <v>27975.7242</v>
      </c>
      <c r="H40" s="149">
        <v>31542.75</v>
      </c>
      <c r="I40" s="149">
        <v>25725.6242</v>
      </c>
      <c r="J40" s="150">
        <v>5.26</v>
      </c>
      <c r="K40" s="151">
        <v>0</v>
      </c>
      <c r="L40" s="151">
        <v>16.37</v>
      </c>
      <c r="M40" s="151">
        <v>15.82</v>
      </c>
      <c r="N40" s="151">
        <v>0</v>
      </c>
      <c r="O40" s="152">
        <v>173.4474</v>
      </c>
    </row>
    <row r="41" spans="1:15" ht="12.75">
      <c r="A41" s="153" t="s">
        <v>153</v>
      </c>
      <c r="B41" s="154" t="s">
        <v>154</v>
      </c>
      <c r="C41" s="155">
        <v>225.7522</v>
      </c>
      <c r="D41" s="156">
        <v>22206.7387</v>
      </c>
      <c r="E41" s="157">
        <v>19375.4248</v>
      </c>
      <c r="F41" s="157">
        <v>20499.9166</v>
      </c>
      <c r="G41" s="157">
        <v>24384.6666</v>
      </c>
      <c r="H41" s="157">
        <v>26871.1666</v>
      </c>
      <c r="I41" s="157">
        <v>22743.426</v>
      </c>
      <c r="J41" s="158">
        <v>5.11</v>
      </c>
      <c r="K41" s="159">
        <v>0</v>
      </c>
      <c r="L41" s="159">
        <v>8.08</v>
      </c>
      <c r="M41" s="159">
        <v>15.5</v>
      </c>
      <c r="N41" s="159">
        <v>0</v>
      </c>
      <c r="O41" s="160">
        <v>172.8739</v>
      </c>
    </row>
    <row r="42" spans="1:15" ht="12.75">
      <c r="A42" s="145" t="s">
        <v>157</v>
      </c>
      <c r="B42" s="146" t="s">
        <v>483</v>
      </c>
      <c r="C42" s="147">
        <v>46.8013</v>
      </c>
      <c r="D42" s="148">
        <v>27939.1666</v>
      </c>
      <c r="E42" s="149">
        <v>24230.4751</v>
      </c>
      <c r="F42" s="149">
        <v>25629.5</v>
      </c>
      <c r="G42" s="149">
        <v>29855.0324</v>
      </c>
      <c r="H42" s="149">
        <v>31659.1666</v>
      </c>
      <c r="I42" s="149">
        <v>27680.9884</v>
      </c>
      <c r="J42" s="150">
        <v>3.41</v>
      </c>
      <c r="K42" s="151">
        <v>0</v>
      </c>
      <c r="L42" s="151">
        <v>17.78</v>
      </c>
      <c r="M42" s="151">
        <v>16.01</v>
      </c>
      <c r="N42" s="151">
        <v>0.45</v>
      </c>
      <c r="O42" s="152">
        <v>173.6252</v>
      </c>
    </row>
    <row r="43" spans="1:15" ht="12.75">
      <c r="A43" s="153" t="s">
        <v>159</v>
      </c>
      <c r="B43" s="154" t="s">
        <v>484</v>
      </c>
      <c r="C43" s="155">
        <v>28.8455</v>
      </c>
      <c r="D43" s="156">
        <v>23391.8851</v>
      </c>
      <c r="E43" s="157">
        <v>13354.9779</v>
      </c>
      <c r="F43" s="157">
        <v>16484.1924</v>
      </c>
      <c r="G43" s="157">
        <v>28498.1666</v>
      </c>
      <c r="H43" s="157">
        <v>32152.3139</v>
      </c>
      <c r="I43" s="157">
        <v>22731.4659</v>
      </c>
      <c r="J43" s="158">
        <v>6.57</v>
      </c>
      <c r="K43" s="159">
        <v>0</v>
      </c>
      <c r="L43" s="159">
        <v>14.64</v>
      </c>
      <c r="M43" s="159">
        <v>13.02</v>
      </c>
      <c r="N43" s="159">
        <v>0.16</v>
      </c>
      <c r="O43" s="160">
        <v>172.8008</v>
      </c>
    </row>
    <row r="44" spans="1:15" ht="12.75">
      <c r="A44" s="145" t="s">
        <v>161</v>
      </c>
      <c r="B44" s="146" t="s">
        <v>485</v>
      </c>
      <c r="C44" s="147">
        <v>125.5063</v>
      </c>
      <c r="D44" s="148">
        <v>22689.0833</v>
      </c>
      <c r="E44" s="149">
        <v>17632.1743</v>
      </c>
      <c r="F44" s="149">
        <v>19932.8333</v>
      </c>
      <c r="G44" s="149">
        <v>26292.6475</v>
      </c>
      <c r="H44" s="149">
        <v>31752.2842</v>
      </c>
      <c r="I44" s="149">
        <v>23609.982</v>
      </c>
      <c r="J44" s="150">
        <v>9.02</v>
      </c>
      <c r="K44" s="151">
        <v>0.03</v>
      </c>
      <c r="L44" s="151">
        <v>16.57</v>
      </c>
      <c r="M44" s="151">
        <v>9.48</v>
      </c>
      <c r="N44" s="151">
        <v>0</v>
      </c>
      <c r="O44" s="152">
        <v>173.3808</v>
      </c>
    </row>
    <row r="45" spans="1:15" ht="12.75">
      <c r="A45" s="153" t="s">
        <v>163</v>
      </c>
      <c r="B45" s="154" t="s">
        <v>486</v>
      </c>
      <c r="C45" s="155">
        <v>74.4305</v>
      </c>
      <c r="D45" s="156">
        <v>21628.9886</v>
      </c>
      <c r="E45" s="157">
        <v>17523.37</v>
      </c>
      <c r="F45" s="157">
        <v>19361.8276</v>
      </c>
      <c r="G45" s="157">
        <v>24261.1701</v>
      </c>
      <c r="H45" s="157">
        <v>26805.0833</v>
      </c>
      <c r="I45" s="157">
        <v>21920.0708</v>
      </c>
      <c r="J45" s="158">
        <v>6.26</v>
      </c>
      <c r="K45" s="159">
        <v>0.09</v>
      </c>
      <c r="L45" s="159">
        <v>14.49</v>
      </c>
      <c r="M45" s="159">
        <v>10.13</v>
      </c>
      <c r="N45" s="159">
        <v>0</v>
      </c>
      <c r="O45" s="160">
        <v>174.8377</v>
      </c>
    </row>
    <row r="46" spans="1:15" ht="12.75">
      <c r="A46" s="145" t="s">
        <v>165</v>
      </c>
      <c r="B46" s="146" t="s">
        <v>166</v>
      </c>
      <c r="C46" s="147">
        <v>15.8612</v>
      </c>
      <c r="D46" s="148">
        <v>20932.3333</v>
      </c>
      <c r="E46" s="149">
        <v>15580.9166</v>
      </c>
      <c r="F46" s="149">
        <v>18412.3333</v>
      </c>
      <c r="G46" s="149">
        <v>22925.9035</v>
      </c>
      <c r="H46" s="149">
        <v>26596.6611</v>
      </c>
      <c r="I46" s="149">
        <v>20637.4996</v>
      </c>
      <c r="J46" s="150">
        <v>9.45</v>
      </c>
      <c r="K46" s="151">
        <v>0.53</v>
      </c>
      <c r="L46" s="151">
        <v>16.76</v>
      </c>
      <c r="M46" s="151">
        <v>9.39</v>
      </c>
      <c r="N46" s="151">
        <v>0</v>
      </c>
      <c r="O46" s="152">
        <v>175.5082</v>
      </c>
    </row>
    <row r="47" spans="1:15" ht="12.75">
      <c r="A47" s="153" t="s">
        <v>167</v>
      </c>
      <c r="B47" s="154" t="s">
        <v>168</v>
      </c>
      <c r="C47" s="155">
        <v>26.6846</v>
      </c>
      <c r="D47" s="156">
        <v>26909.5833</v>
      </c>
      <c r="E47" s="157">
        <v>17491.7431</v>
      </c>
      <c r="F47" s="157">
        <v>23721.4837</v>
      </c>
      <c r="G47" s="157">
        <v>29609.9166</v>
      </c>
      <c r="H47" s="157">
        <v>33613.5</v>
      </c>
      <c r="I47" s="157">
        <v>26063.3518</v>
      </c>
      <c r="J47" s="158">
        <v>8.51</v>
      </c>
      <c r="K47" s="159">
        <v>0</v>
      </c>
      <c r="L47" s="159">
        <v>14.53</v>
      </c>
      <c r="M47" s="159">
        <v>9.48</v>
      </c>
      <c r="N47" s="159">
        <v>0</v>
      </c>
      <c r="O47" s="160">
        <v>173.4124</v>
      </c>
    </row>
    <row r="48" spans="1:15" ht="12.75">
      <c r="A48" s="145" t="s">
        <v>169</v>
      </c>
      <c r="B48" s="146" t="s">
        <v>170</v>
      </c>
      <c r="C48" s="147">
        <v>13.8518</v>
      </c>
      <c r="D48" s="148">
        <v>23939.5</v>
      </c>
      <c r="E48" s="149">
        <v>18929.7324</v>
      </c>
      <c r="F48" s="149">
        <v>22082.9379</v>
      </c>
      <c r="G48" s="149">
        <v>27699.9176</v>
      </c>
      <c r="H48" s="149">
        <v>28268.3333</v>
      </c>
      <c r="I48" s="149">
        <v>24220.9902</v>
      </c>
      <c r="J48" s="150">
        <v>14.53</v>
      </c>
      <c r="K48" s="151">
        <v>0</v>
      </c>
      <c r="L48" s="151">
        <v>8.47</v>
      </c>
      <c r="M48" s="151">
        <v>9.65</v>
      </c>
      <c r="N48" s="151">
        <v>0</v>
      </c>
      <c r="O48" s="152">
        <v>173.7389</v>
      </c>
    </row>
    <row r="49" spans="1:15" ht="12.75">
      <c r="A49" s="153" t="s">
        <v>171</v>
      </c>
      <c r="B49" s="154" t="s">
        <v>172</v>
      </c>
      <c r="C49" s="155">
        <v>67.0747</v>
      </c>
      <c r="D49" s="156">
        <v>21562.8398</v>
      </c>
      <c r="E49" s="157">
        <v>17961.6666</v>
      </c>
      <c r="F49" s="157">
        <v>19620.5609</v>
      </c>
      <c r="G49" s="157">
        <v>24826.25</v>
      </c>
      <c r="H49" s="157">
        <v>29275.4166</v>
      </c>
      <c r="I49" s="157">
        <v>22612.1817</v>
      </c>
      <c r="J49" s="158">
        <v>9.12</v>
      </c>
      <c r="K49" s="159">
        <v>0.01</v>
      </c>
      <c r="L49" s="159">
        <v>10.34</v>
      </c>
      <c r="M49" s="159">
        <v>10.08</v>
      </c>
      <c r="N49" s="159">
        <v>0.23</v>
      </c>
      <c r="O49" s="160">
        <v>174.0015</v>
      </c>
    </row>
    <row r="50" spans="1:15" ht="12.75">
      <c r="A50" s="145" t="s">
        <v>173</v>
      </c>
      <c r="B50" s="146" t="s">
        <v>174</v>
      </c>
      <c r="C50" s="147">
        <v>71.2499</v>
      </c>
      <c r="D50" s="148">
        <v>20446.6966</v>
      </c>
      <c r="E50" s="149">
        <v>15350.14</v>
      </c>
      <c r="F50" s="149">
        <v>18587.7544</v>
      </c>
      <c r="G50" s="149">
        <v>23263.9166</v>
      </c>
      <c r="H50" s="149">
        <v>26134.718</v>
      </c>
      <c r="I50" s="149">
        <v>20710.5628</v>
      </c>
      <c r="J50" s="150">
        <v>4.97</v>
      </c>
      <c r="K50" s="151">
        <v>0.01</v>
      </c>
      <c r="L50" s="151">
        <v>9.4</v>
      </c>
      <c r="M50" s="151">
        <v>10.02</v>
      </c>
      <c r="N50" s="151">
        <v>0</v>
      </c>
      <c r="O50" s="152">
        <v>173.1976</v>
      </c>
    </row>
    <row r="51" spans="1:15" ht="12.75">
      <c r="A51" s="153" t="s">
        <v>175</v>
      </c>
      <c r="B51" s="154" t="s">
        <v>176</v>
      </c>
      <c r="C51" s="155">
        <v>102.4884</v>
      </c>
      <c r="D51" s="156">
        <v>16780.0833</v>
      </c>
      <c r="E51" s="157">
        <v>13779.5</v>
      </c>
      <c r="F51" s="157">
        <v>15683.5499</v>
      </c>
      <c r="G51" s="157">
        <v>18451.1666</v>
      </c>
      <c r="H51" s="157">
        <v>20470.1404</v>
      </c>
      <c r="I51" s="157">
        <v>17041.2069</v>
      </c>
      <c r="J51" s="158">
        <v>2.52</v>
      </c>
      <c r="K51" s="159">
        <v>0.08</v>
      </c>
      <c r="L51" s="159">
        <v>9.14</v>
      </c>
      <c r="M51" s="159">
        <v>9.77</v>
      </c>
      <c r="N51" s="159">
        <v>0</v>
      </c>
      <c r="O51" s="160">
        <v>173.658</v>
      </c>
    </row>
    <row r="52" spans="1:15" ht="12.75">
      <c r="A52" s="145" t="s">
        <v>177</v>
      </c>
      <c r="B52" s="146" t="s">
        <v>178</v>
      </c>
      <c r="C52" s="147">
        <v>16.8994</v>
      </c>
      <c r="D52" s="148">
        <v>18581.7755</v>
      </c>
      <c r="E52" s="149">
        <v>10592.8289</v>
      </c>
      <c r="F52" s="149">
        <v>11540.6348</v>
      </c>
      <c r="G52" s="149">
        <v>20162.9863</v>
      </c>
      <c r="H52" s="149">
        <v>27027.3333</v>
      </c>
      <c r="I52" s="149">
        <v>17764.0273</v>
      </c>
      <c r="J52" s="150">
        <v>9.27</v>
      </c>
      <c r="K52" s="151">
        <v>0.58</v>
      </c>
      <c r="L52" s="151">
        <v>4.5</v>
      </c>
      <c r="M52" s="151">
        <v>8.98</v>
      </c>
      <c r="N52" s="151">
        <v>0</v>
      </c>
      <c r="O52" s="152">
        <v>175.8932</v>
      </c>
    </row>
    <row r="53" spans="1:15" ht="12.75">
      <c r="A53" s="153" t="s">
        <v>179</v>
      </c>
      <c r="B53" s="154" t="s">
        <v>180</v>
      </c>
      <c r="C53" s="155">
        <v>25.1378</v>
      </c>
      <c r="D53" s="156">
        <v>19292.8452</v>
      </c>
      <c r="E53" s="157">
        <v>15241.6666</v>
      </c>
      <c r="F53" s="157">
        <v>18206.5546</v>
      </c>
      <c r="G53" s="157">
        <v>20805.0203</v>
      </c>
      <c r="H53" s="157">
        <v>23966.9612</v>
      </c>
      <c r="I53" s="157">
        <v>19782.6887</v>
      </c>
      <c r="J53" s="158">
        <v>5.86</v>
      </c>
      <c r="K53" s="159">
        <v>0.04</v>
      </c>
      <c r="L53" s="159">
        <v>11.25</v>
      </c>
      <c r="M53" s="159">
        <v>10.22</v>
      </c>
      <c r="N53" s="159">
        <v>0</v>
      </c>
      <c r="O53" s="160">
        <v>173.6419</v>
      </c>
    </row>
    <row r="54" spans="1:15" ht="12.75">
      <c r="A54" s="145" t="s">
        <v>181</v>
      </c>
      <c r="B54" s="146" t="s">
        <v>182</v>
      </c>
      <c r="C54" s="147">
        <v>31.3645</v>
      </c>
      <c r="D54" s="148">
        <v>18109.6608</v>
      </c>
      <c r="E54" s="149">
        <v>12950.6693</v>
      </c>
      <c r="F54" s="149">
        <v>16763.3333</v>
      </c>
      <c r="G54" s="149">
        <v>20481.9174</v>
      </c>
      <c r="H54" s="149">
        <v>26179.6739</v>
      </c>
      <c r="I54" s="149">
        <v>19006.8264</v>
      </c>
      <c r="J54" s="150">
        <v>4.3</v>
      </c>
      <c r="K54" s="151">
        <v>0.63</v>
      </c>
      <c r="L54" s="151">
        <v>12.56</v>
      </c>
      <c r="M54" s="151">
        <v>9.83</v>
      </c>
      <c r="N54" s="151">
        <v>0.66</v>
      </c>
      <c r="O54" s="152">
        <v>178.6775</v>
      </c>
    </row>
    <row r="55" spans="1:15" ht="12.75">
      <c r="A55" s="153" t="s">
        <v>183</v>
      </c>
      <c r="B55" s="154" t="s">
        <v>184</v>
      </c>
      <c r="C55" s="155">
        <v>70.5012</v>
      </c>
      <c r="D55" s="156">
        <v>22214.8849</v>
      </c>
      <c r="E55" s="157">
        <v>16351.445</v>
      </c>
      <c r="F55" s="157">
        <v>19372.3333</v>
      </c>
      <c r="G55" s="157">
        <v>26142.4166</v>
      </c>
      <c r="H55" s="157">
        <v>32643.543</v>
      </c>
      <c r="I55" s="157">
        <v>23389.1969</v>
      </c>
      <c r="J55" s="158">
        <v>11.78</v>
      </c>
      <c r="K55" s="159">
        <v>0.06</v>
      </c>
      <c r="L55" s="159">
        <v>17.56</v>
      </c>
      <c r="M55" s="159">
        <v>9.85</v>
      </c>
      <c r="N55" s="159">
        <v>0</v>
      </c>
      <c r="O55" s="160">
        <v>174.2052</v>
      </c>
    </row>
    <row r="56" spans="1:15" ht="12.75">
      <c r="A56" s="145" t="s">
        <v>185</v>
      </c>
      <c r="B56" s="146" t="s">
        <v>186</v>
      </c>
      <c r="C56" s="147">
        <v>19.7345</v>
      </c>
      <c r="D56" s="148">
        <v>24532.25</v>
      </c>
      <c r="E56" s="149">
        <v>15176.3083</v>
      </c>
      <c r="F56" s="149">
        <v>17537.75</v>
      </c>
      <c r="G56" s="149">
        <v>26221.4166</v>
      </c>
      <c r="H56" s="149">
        <v>28789.25</v>
      </c>
      <c r="I56" s="149">
        <v>22431.8765</v>
      </c>
      <c r="J56" s="150">
        <v>6.8</v>
      </c>
      <c r="K56" s="151">
        <v>0.02</v>
      </c>
      <c r="L56" s="151">
        <v>12.32</v>
      </c>
      <c r="M56" s="151">
        <v>9.72</v>
      </c>
      <c r="N56" s="151">
        <v>0</v>
      </c>
      <c r="O56" s="152">
        <v>172.9695</v>
      </c>
    </row>
    <row r="57" spans="1:15" ht="12.75">
      <c r="A57" s="153" t="s">
        <v>187</v>
      </c>
      <c r="B57" s="154" t="s">
        <v>188</v>
      </c>
      <c r="C57" s="155">
        <v>15.9926</v>
      </c>
      <c r="D57" s="156">
        <v>20490.6666</v>
      </c>
      <c r="E57" s="157">
        <v>14115.1281</v>
      </c>
      <c r="F57" s="157">
        <v>18350.25</v>
      </c>
      <c r="G57" s="157">
        <v>23153.5623</v>
      </c>
      <c r="H57" s="157">
        <v>26311.4324</v>
      </c>
      <c r="I57" s="157">
        <v>20542.9997</v>
      </c>
      <c r="J57" s="158">
        <v>6.18</v>
      </c>
      <c r="K57" s="159">
        <v>0.04</v>
      </c>
      <c r="L57" s="159">
        <v>10.11</v>
      </c>
      <c r="M57" s="159">
        <v>9.74</v>
      </c>
      <c r="N57" s="159">
        <v>0</v>
      </c>
      <c r="O57" s="160">
        <v>179.6217</v>
      </c>
    </row>
    <row r="58" spans="1:15" ht="12.75">
      <c r="A58" s="145" t="s">
        <v>189</v>
      </c>
      <c r="B58" s="146" t="s">
        <v>190</v>
      </c>
      <c r="C58" s="147">
        <v>53.876</v>
      </c>
      <c r="D58" s="148">
        <v>25727.6666</v>
      </c>
      <c r="E58" s="149">
        <v>19154.66</v>
      </c>
      <c r="F58" s="149">
        <v>21559.3745</v>
      </c>
      <c r="G58" s="149">
        <v>30053.2594</v>
      </c>
      <c r="H58" s="149">
        <v>34043.0744</v>
      </c>
      <c r="I58" s="149">
        <v>26072.0349</v>
      </c>
      <c r="J58" s="150">
        <v>3.35</v>
      </c>
      <c r="K58" s="151">
        <v>0</v>
      </c>
      <c r="L58" s="151">
        <v>14.25</v>
      </c>
      <c r="M58" s="151">
        <v>13.98</v>
      </c>
      <c r="N58" s="151">
        <v>0</v>
      </c>
      <c r="O58" s="152">
        <v>173.7608</v>
      </c>
    </row>
    <row r="59" spans="1:15" ht="12.75">
      <c r="A59" s="153" t="s">
        <v>191</v>
      </c>
      <c r="B59" s="154" t="s">
        <v>192</v>
      </c>
      <c r="C59" s="155">
        <v>211.1241</v>
      </c>
      <c r="D59" s="156">
        <v>21227.2978</v>
      </c>
      <c r="E59" s="157">
        <v>14728.6821</v>
      </c>
      <c r="F59" s="157">
        <v>17862.6666</v>
      </c>
      <c r="G59" s="157">
        <v>23635.6666</v>
      </c>
      <c r="H59" s="157">
        <v>25790.8638</v>
      </c>
      <c r="I59" s="157">
        <v>20859.2408</v>
      </c>
      <c r="J59" s="158">
        <v>7.9</v>
      </c>
      <c r="K59" s="159">
        <v>0.08</v>
      </c>
      <c r="L59" s="159">
        <v>12.59</v>
      </c>
      <c r="M59" s="159">
        <v>10.03</v>
      </c>
      <c r="N59" s="159">
        <v>1.38</v>
      </c>
      <c r="O59" s="160">
        <v>173.8099</v>
      </c>
    </row>
    <row r="60" spans="1:15" ht="12.75">
      <c r="A60" s="145" t="s">
        <v>195</v>
      </c>
      <c r="B60" s="146" t="s">
        <v>196</v>
      </c>
      <c r="C60" s="147">
        <v>12.3677</v>
      </c>
      <c r="D60" s="148">
        <v>17714.75</v>
      </c>
      <c r="E60" s="149">
        <v>13927.1852</v>
      </c>
      <c r="F60" s="149">
        <v>16205.3508</v>
      </c>
      <c r="G60" s="149">
        <v>19337.9831</v>
      </c>
      <c r="H60" s="149">
        <v>20442.1601</v>
      </c>
      <c r="I60" s="149">
        <v>17496.5974</v>
      </c>
      <c r="J60" s="150">
        <v>5.48</v>
      </c>
      <c r="K60" s="151">
        <v>0.04</v>
      </c>
      <c r="L60" s="151">
        <v>8.15</v>
      </c>
      <c r="M60" s="151">
        <v>11.07</v>
      </c>
      <c r="N60" s="151">
        <v>0</v>
      </c>
      <c r="O60" s="152">
        <v>175.7511</v>
      </c>
    </row>
    <row r="61" spans="1:15" ht="12.75">
      <c r="A61" s="153" t="s">
        <v>197</v>
      </c>
      <c r="B61" s="154" t="s">
        <v>198</v>
      </c>
      <c r="C61" s="155">
        <v>1562.0435</v>
      </c>
      <c r="D61" s="156">
        <v>21107.8333</v>
      </c>
      <c r="E61" s="157">
        <v>16468.8081</v>
      </c>
      <c r="F61" s="157">
        <v>18844.3107</v>
      </c>
      <c r="G61" s="157">
        <v>23815.0833</v>
      </c>
      <c r="H61" s="157">
        <v>26463.25</v>
      </c>
      <c r="I61" s="157">
        <v>21566.9636</v>
      </c>
      <c r="J61" s="158">
        <v>8.17</v>
      </c>
      <c r="K61" s="159">
        <v>0.07</v>
      </c>
      <c r="L61" s="159">
        <v>12</v>
      </c>
      <c r="M61" s="159">
        <v>10</v>
      </c>
      <c r="N61" s="159">
        <v>0.12</v>
      </c>
      <c r="O61" s="160">
        <v>174.0161</v>
      </c>
    </row>
    <row r="62" spans="1:15" ht="12.75">
      <c r="A62" s="145" t="s">
        <v>199</v>
      </c>
      <c r="B62" s="146" t="s">
        <v>200</v>
      </c>
      <c r="C62" s="147">
        <v>107.3643</v>
      </c>
      <c r="D62" s="148">
        <v>22514.75</v>
      </c>
      <c r="E62" s="149">
        <v>18004.8316</v>
      </c>
      <c r="F62" s="149">
        <v>20772.25</v>
      </c>
      <c r="G62" s="149">
        <v>23788.184</v>
      </c>
      <c r="H62" s="149">
        <v>25643.4196</v>
      </c>
      <c r="I62" s="149">
        <v>22374.4713</v>
      </c>
      <c r="J62" s="150">
        <v>8.04</v>
      </c>
      <c r="K62" s="151">
        <v>0.04</v>
      </c>
      <c r="L62" s="151">
        <v>14.61</v>
      </c>
      <c r="M62" s="151">
        <v>10.13</v>
      </c>
      <c r="N62" s="151">
        <v>0.79</v>
      </c>
      <c r="O62" s="152">
        <v>173.6571</v>
      </c>
    </row>
    <row r="63" spans="1:15" ht="12.75">
      <c r="A63" s="153" t="s">
        <v>201</v>
      </c>
      <c r="B63" s="154" t="s">
        <v>202</v>
      </c>
      <c r="C63" s="155">
        <v>13.7329</v>
      </c>
      <c r="D63" s="156">
        <v>19490.9134</v>
      </c>
      <c r="E63" s="157">
        <v>15914.7081</v>
      </c>
      <c r="F63" s="157">
        <v>17687.1666</v>
      </c>
      <c r="G63" s="157">
        <v>22445.5833</v>
      </c>
      <c r="H63" s="157">
        <v>22828.6259</v>
      </c>
      <c r="I63" s="157">
        <v>19827.1911</v>
      </c>
      <c r="J63" s="158">
        <v>4.88</v>
      </c>
      <c r="K63" s="159">
        <v>0.35</v>
      </c>
      <c r="L63" s="159">
        <v>12.79</v>
      </c>
      <c r="M63" s="159">
        <v>10.08</v>
      </c>
      <c r="N63" s="159">
        <v>1.15</v>
      </c>
      <c r="O63" s="160">
        <v>175.0965</v>
      </c>
    </row>
    <row r="64" spans="1:15" ht="12.75">
      <c r="A64" s="145" t="s">
        <v>203</v>
      </c>
      <c r="B64" s="146" t="s">
        <v>204</v>
      </c>
      <c r="C64" s="147">
        <v>22.4225</v>
      </c>
      <c r="D64" s="148">
        <v>21959.4548</v>
      </c>
      <c r="E64" s="149">
        <v>17982.9166</v>
      </c>
      <c r="F64" s="149">
        <v>20406.0833</v>
      </c>
      <c r="G64" s="149">
        <v>23326.1666</v>
      </c>
      <c r="H64" s="149">
        <v>24556.7143</v>
      </c>
      <c r="I64" s="149">
        <v>21941.7127</v>
      </c>
      <c r="J64" s="150">
        <v>4.43</v>
      </c>
      <c r="K64" s="151">
        <v>0.03</v>
      </c>
      <c r="L64" s="151">
        <v>13.72</v>
      </c>
      <c r="M64" s="151">
        <v>11.22</v>
      </c>
      <c r="N64" s="151">
        <v>0.99</v>
      </c>
      <c r="O64" s="152">
        <v>173.4749</v>
      </c>
    </row>
    <row r="65" spans="1:15" ht="12.75">
      <c r="A65" s="153" t="s">
        <v>205</v>
      </c>
      <c r="B65" s="154" t="s">
        <v>206</v>
      </c>
      <c r="C65" s="155">
        <v>189.8229</v>
      </c>
      <c r="D65" s="156">
        <v>20095.6425</v>
      </c>
      <c r="E65" s="157">
        <v>14723.0308</v>
      </c>
      <c r="F65" s="157">
        <v>17351.1403</v>
      </c>
      <c r="G65" s="157">
        <v>22725.75</v>
      </c>
      <c r="H65" s="157">
        <v>29012.6666</v>
      </c>
      <c r="I65" s="157">
        <v>21056.2038</v>
      </c>
      <c r="J65" s="158">
        <v>8.39</v>
      </c>
      <c r="K65" s="159">
        <v>0.58</v>
      </c>
      <c r="L65" s="159">
        <v>15.48</v>
      </c>
      <c r="M65" s="159">
        <v>9.47</v>
      </c>
      <c r="N65" s="159">
        <v>1.93</v>
      </c>
      <c r="O65" s="160">
        <v>175.7441</v>
      </c>
    </row>
    <row r="66" spans="1:15" ht="12.75">
      <c r="A66" s="145" t="s">
        <v>207</v>
      </c>
      <c r="B66" s="146" t="s">
        <v>208</v>
      </c>
      <c r="C66" s="147">
        <v>23.6497</v>
      </c>
      <c r="D66" s="148">
        <v>23813.4166</v>
      </c>
      <c r="E66" s="149">
        <v>17713.4657</v>
      </c>
      <c r="F66" s="149">
        <v>19250.4485</v>
      </c>
      <c r="G66" s="149">
        <v>25281</v>
      </c>
      <c r="H66" s="149">
        <v>26841.1706</v>
      </c>
      <c r="I66" s="149">
        <v>22728.6533</v>
      </c>
      <c r="J66" s="150">
        <v>11.22</v>
      </c>
      <c r="K66" s="151">
        <v>0.37</v>
      </c>
      <c r="L66" s="151">
        <v>14.21</v>
      </c>
      <c r="M66" s="151">
        <v>10.09</v>
      </c>
      <c r="N66" s="151">
        <v>0.11</v>
      </c>
      <c r="O66" s="152">
        <v>175.5294</v>
      </c>
    </row>
    <row r="67" spans="1:15" ht="12.75">
      <c r="A67" s="153" t="s">
        <v>209</v>
      </c>
      <c r="B67" s="154" t="s">
        <v>210</v>
      </c>
      <c r="C67" s="155">
        <v>89.4317</v>
      </c>
      <c r="D67" s="156">
        <v>22542.7284</v>
      </c>
      <c r="E67" s="157">
        <v>14748.8951</v>
      </c>
      <c r="F67" s="157">
        <v>17426.6773</v>
      </c>
      <c r="G67" s="157">
        <v>25628.5833</v>
      </c>
      <c r="H67" s="157">
        <v>28012.6666</v>
      </c>
      <c r="I67" s="157">
        <v>22002.2445</v>
      </c>
      <c r="J67" s="158">
        <v>7.8</v>
      </c>
      <c r="K67" s="159">
        <v>0.21</v>
      </c>
      <c r="L67" s="159">
        <v>19.92</v>
      </c>
      <c r="M67" s="159">
        <v>10.2</v>
      </c>
      <c r="N67" s="159">
        <v>0.49</v>
      </c>
      <c r="O67" s="160">
        <v>171.9395</v>
      </c>
    </row>
    <row r="68" spans="1:15" ht="12.75">
      <c r="A68" s="145" t="s">
        <v>211</v>
      </c>
      <c r="B68" s="146" t="s">
        <v>212</v>
      </c>
      <c r="C68" s="147">
        <v>19.0813</v>
      </c>
      <c r="D68" s="148">
        <v>20059.9122</v>
      </c>
      <c r="E68" s="149">
        <v>12662.146</v>
      </c>
      <c r="F68" s="149">
        <v>15077.5837</v>
      </c>
      <c r="G68" s="149">
        <v>22911.0833</v>
      </c>
      <c r="H68" s="149">
        <v>28403.1666</v>
      </c>
      <c r="I68" s="149">
        <v>19787.2899</v>
      </c>
      <c r="J68" s="150">
        <v>6.23</v>
      </c>
      <c r="K68" s="151">
        <v>0.63</v>
      </c>
      <c r="L68" s="151">
        <v>17.39</v>
      </c>
      <c r="M68" s="151">
        <v>8.69</v>
      </c>
      <c r="N68" s="151">
        <v>1.18</v>
      </c>
      <c r="O68" s="152">
        <v>175.7424</v>
      </c>
    </row>
    <row r="69" spans="1:15" ht="12.75">
      <c r="A69" s="153" t="s">
        <v>213</v>
      </c>
      <c r="B69" s="154" t="s">
        <v>214</v>
      </c>
      <c r="C69" s="155">
        <v>125.3498</v>
      </c>
      <c r="D69" s="156">
        <v>22982.9604</v>
      </c>
      <c r="E69" s="157">
        <v>16862.0432</v>
      </c>
      <c r="F69" s="157">
        <v>19052.5</v>
      </c>
      <c r="G69" s="157">
        <v>26457.3333</v>
      </c>
      <c r="H69" s="157">
        <v>29738.7956</v>
      </c>
      <c r="I69" s="157">
        <v>23241.2653</v>
      </c>
      <c r="J69" s="158">
        <v>1.46</v>
      </c>
      <c r="K69" s="159">
        <v>3.1</v>
      </c>
      <c r="L69" s="159">
        <v>5.57</v>
      </c>
      <c r="M69" s="159">
        <v>9.91</v>
      </c>
      <c r="N69" s="159">
        <v>6.34</v>
      </c>
      <c r="O69" s="160">
        <v>188.6774</v>
      </c>
    </row>
    <row r="70" spans="1:15" ht="12.75">
      <c r="A70" s="145" t="s">
        <v>215</v>
      </c>
      <c r="B70" s="146" t="s">
        <v>216</v>
      </c>
      <c r="C70" s="147">
        <v>11.5746</v>
      </c>
      <c r="D70" s="148">
        <v>22254.5833</v>
      </c>
      <c r="E70" s="149">
        <v>17572.0206</v>
      </c>
      <c r="F70" s="149">
        <v>18298.201</v>
      </c>
      <c r="G70" s="149">
        <v>24142.5833</v>
      </c>
      <c r="H70" s="149">
        <v>25849.3333</v>
      </c>
      <c r="I70" s="149">
        <v>21962.9956</v>
      </c>
      <c r="J70" s="150">
        <v>6.07</v>
      </c>
      <c r="K70" s="151">
        <v>0</v>
      </c>
      <c r="L70" s="151">
        <v>15.86</v>
      </c>
      <c r="M70" s="151">
        <v>10.46</v>
      </c>
      <c r="N70" s="151">
        <v>0</v>
      </c>
      <c r="O70" s="152">
        <v>173.3084</v>
      </c>
    </row>
    <row r="71" spans="1:15" ht="12.75">
      <c r="A71" s="153" t="s">
        <v>217</v>
      </c>
      <c r="B71" s="154" t="s">
        <v>487</v>
      </c>
      <c r="C71" s="155">
        <v>75.5579</v>
      </c>
      <c r="D71" s="156">
        <v>22097</v>
      </c>
      <c r="E71" s="157">
        <v>15395.5465</v>
      </c>
      <c r="F71" s="157">
        <v>18738.1458</v>
      </c>
      <c r="G71" s="157">
        <v>23924.4564</v>
      </c>
      <c r="H71" s="157">
        <v>25664.2324</v>
      </c>
      <c r="I71" s="157">
        <v>21674.2452</v>
      </c>
      <c r="J71" s="158">
        <v>5.52</v>
      </c>
      <c r="K71" s="159">
        <v>0.02</v>
      </c>
      <c r="L71" s="159">
        <v>11.91</v>
      </c>
      <c r="M71" s="159">
        <v>9.85</v>
      </c>
      <c r="N71" s="159">
        <v>0</v>
      </c>
      <c r="O71" s="160">
        <v>173.7144</v>
      </c>
    </row>
    <row r="72" spans="1:15" ht="12.75">
      <c r="A72" s="145" t="s">
        <v>219</v>
      </c>
      <c r="B72" s="146" t="s">
        <v>220</v>
      </c>
      <c r="C72" s="147">
        <v>356.7588</v>
      </c>
      <c r="D72" s="148">
        <v>21609.2103</v>
      </c>
      <c r="E72" s="149">
        <v>16660.742</v>
      </c>
      <c r="F72" s="149">
        <v>18778.75</v>
      </c>
      <c r="G72" s="149">
        <v>25357.423</v>
      </c>
      <c r="H72" s="149">
        <v>28554.0076</v>
      </c>
      <c r="I72" s="149">
        <v>22274.1958</v>
      </c>
      <c r="J72" s="150">
        <v>1.83</v>
      </c>
      <c r="K72" s="151">
        <v>2.66</v>
      </c>
      <c r="L72" s="151">
        <v>6.99</v>
      </c>
      <c r="M72" s="151">
        <v>10.63</v>
      </c>
      <c r="N72" s="151">
        <v>3.46</v>
      </c>
      <c r="O72" s="152">
        <v>186.1456</v>
      </c>
    </row>
    <row r="73" spans="1:15" ht="12.75">
      <c r="A73" s="153" t="s">
        <v>221</v>
      </c>
      <c r="B73" s="154" t="s">
        <v>222</v>
      </c>
      <c r="C73" s="155">
        <v>69.8219</v>
      </c>
      <c r="D73" s="156">
        <v>19190.6346</v>
      </c>
      <c r="E73" s="157">
        <v>13782.3333</v>
      </c>
      <c r="F73" s="157">
        <v>16093.8349</v>
      </c>
      <c r="G73" s="157">
        <v>23860.1812</v>
      </c>
      <c r="H73" s="157">
        <v>25406.6666</v>
      </c>
      <c r="I73" s="157">
        <v>19590.2199</v>
      </c>
      <c r="J73" s="158">
        <v>5.73</v>
      </c>
      <c r="K73" s="159">
        <v>0.04</v>
      </c>
      <c r="L73" s="159">
        <v>9.74</v>
      </c>
      <c r="M73" s="159">
        <v>9.61</v>
      </c>
      <c r="N73" s="159">
        <v>0.32</v>
      </c>
      <c r="O73" s="160">
        <v>173.2216</v>
      </c>
    </row>
    <row r="74" spans="1:15" ht="12.75">
      <c r="A74" s="145" t="s">
        <v>223</v>
      </c>
      <c r="B74" s="146" t="s">
        <v>224</v>
      </c>
      <c r="C74" s="147">
        <v>47.1909</v>
      </c>
      <c r="D74" s="148">
        <v>18058.25</v>
      </c>
      <c r="E74" s="149">
        <v>15328.5272</v>
      </c>
      <c r="F74" s="149">
        <v>16790.9148</v>
      </c>
      <c r="G74" s="149">
        <v>19114.4276</v>
      </c>
      <c r="H74" s="149">
        <v>20243.2618</v>
      </c>
      <c r="I74" s="149">
        <v>17912.8458</v>
      </c>
      <c r="J74" s="150">
        <v>2.64</v>
      </c>
      <c r="K74" s="151">
        <v>0</v>
      </c>
      <c r="L74" s="151">
        <v>6.71</v>
      </c>
      <c r="M74" s="151">
        <v>9.99</v>
      </c>
      <c r="N74" s="151">
        <v>0</v>
      </c>
      <c r="O74" s="152">
        <v>162.5514</v>
      </c>
    </row>
    <row r="75" spans="1:15" ht="12.75">
      <c r="A75" s="153" t="s">
        <v>225</v>
      </c>
      <c r="B75" s="154" t="s">
        <v>226</v>
      </c>
      <c r="C75" s="155">
        <v>14.3708</v>
      </c>
      <c r="D75" s="156">
        <v>19685.6666</v>
      </c>
      <c r="E75" s="157">
        <v>13875.6666</v>
      </c>
      <c r="F75" s="157">
        <v>17673.75</v>
      </c>
      <c r="G75" s="157">
        <v>20832.1344</v>
      </c>
      <c r="H75" s="157">
        <v>21358.6768</v>
      </c>
      <c r="I75" s="157">
        <v>19156.6802</v>
      </c>
      <c r="J75" s="158">
        <v>2.78</v>
      </c>
      <c r="K75" s="159">
        <v>0.22</v>
      </c>
      <c r="L75" s="159">
        <v>7.45</v>
      </c>
      <c r="M75" s="159">
        <v>10.19</v>
      </c>
      <c r="N75" s="159">
        <v>0</v>
      </c>
      <c r="O75" s="160">
        <v>174.0388</v>
      </c>
    </row>
    <row r="76" spans="1:15" ht="12.75">
      <c r="A76" s="145" t="s">
        <v>227</v>
      </c>
      <c r="B76" s="146" t="s">
        <v>228</v>
      </c>
      <c r="C76" s="147">
        <v>26.9449</v>
      </c>
      <c r="D76" s="148">
        <v>18686.1845</v>
      </c>
      <c r="E76" s="149">
        <v>16853.0834</v>
      </c>
      <c r="F76" s="149">
        <v>17591.5135</v>
      </c>
      <c r="G76" s="149">
        <v>20631.8333</v>
      </c>
      <c r="H76" s="149">
        <v>21664.6666</v>
      </c>
      <c r="I76" s="149">
        <v>19180.9906</v>
      </c>
      <c r="J76" s="150">
        <v>2.75</v>
      </c>
      <c r="K76" s="151">
        <v>0.43</v>
      </c>
      <c r="L76" s="151">
        <v>7.64</v>
      </c>
      <c r="M76" s="151">
        <v>10.86</v>
      </c>
      <c r="N76" s="151">
        <v>0</v>
      </c>
      <c r="O76" s="152">
        <v>175.2904</v>
      </c>
    </row>
    <row r="77" spans="1:15" ht="12.75">
      <c r="A77" s="153" t="s">
        <v>229</v>
      </c>
      <c r="B77" s="154" t="s">
        <v>488</v>
      </c>
      <c r="C77" s="155">
        <v>199.1109</v>
      </c>
      <c r="D77" s="156">
        <v>18294.3725</v>
      </c>
      <c r="E77" s="157">
        <v>14483.8333</v>
      </c>
      <c r="F77" s="157">
        <v>16151.0215</v>
      </c>
      <c r="G77" s="157">
        <v>20054.1637</v>
      </c>
      <c r="H77" s="157">
        <v>21696.706</v>
      </c>
      <c r="I77" s="157">
        <v>18219.2003</v>
      </c>
      <c r="J77" s="158">
        <v>2.68</v>
      </c>
      <c r="K77" s="159">
        <v>0.36</v>
      </c>
      <c r="L77" s="159">
        <v>5.88</v>
      </c>
      <c r="M77" s="159">
        <v>10.45</v>
      </c>
      <c r="N77" s="159">
        <v>0.04</v>
      </c>
      <c r="O77" s="160">
        <v>173.9975</v>
      </c>
    </row>
    <row r="78" spans="1:15" ht="12.75">
      <c r="A78" s="145" t="s">
        <v>231</v>
      </c>
      <c r="B78" s="146" t="s">
        <v>232</v>
      </c>
      <c r="C78" s="147">
        <v>36.5018</v>
      </c>
      <c r="D78" s="148">
        <v>18427.2483</v>
      </c>
      <c r="E78" s="149">
        <v>14648.9365</v>
      </c>
      <c r="F78" s="149">
        <v>16846.2985</v>
      </c>
      <c r="G78" s="149">
        <v>20058.6666</v>
      </c>
      <c r="H78" s="149">
        <v>22233.4438</v>
      </c>
      <c r="I78" s="149">
        <v>18312.0641</v>
      </c>
      <c r="J78" s="150">
        <v>1.28</v>
      </c>
      <c r="K78" s="151">
        <v>0</v>
      </c>
      <c r="L78" s="151">
        <v>7.04</v>
      </c>
      <c r="M78" s="151">
        <v>10.32</v>
      </c>
      <c r="N78" s="151">
        <v>0</v>
      </c>
      <c r="O78" s="152">
        <v>172.5745</v>
      </c>
    </row>
    <row r="79" spans="1:15" ht="12.75">
      <c r="A79" s="153" t="s">
        <v>233</v>
      </c>
      <c r="B79" s="154" t="s">
        <v>234</v>
      </c>
      <c r="C79" s="155">
        <v>29.105</v>
      </c>
      <c r="D79" s="156">
        <v>23573.579</v>
      </c>
      <c r="E79" s="157">
        <v>15836.4417</v>
      </c>
      <c r="F79" s="157">
        <v>18164.0837</v>
      </c>
      <c r="G79" s="157">
        <v>26274.8333</v>
      </c>
      <c r="H79" s="157">
        <v>28745.6666</v>
      </c>
      <c r="I79" s="157">
        <v>22036.9387</v>
      </c>
      <c r="J79" s="158">
        <v>1.48</v>
      </c>
      <c r="K79" s="159">
        <v>2.26</v>
      </c>
      <c r="L79" s="159">
        <v>12.38</v>
      </c>
      <c r="M79" s="159">
        <v>10.28</v>
      </c>
      <c r="N79" s="159">
        <v>2.44</v>
      </c>
      <c r="O79" s="160">
        <v>181.832</v>
      </c>
    </row>
    <row r="80" spans="1:15" ht="12.75">
      <c r="A80" s="145" t="s">
        <v>235</v>
      </c>
      <c r="B80" s="146" t="s">
        <v>236</v>
      </c>
      <c r="C80" s="147">
        <v>2444.2814</v>
      </c>
      <c r="D80" s="148">
        <v>20107.3333</v>
      </c>
      <c r="E80" s="149">
        <v>16636.6273</v>
      </c>
      <c r="F80" s="149">
        <v>18128.5822</v>
      </c>
      <c r="G80" s="149">
        <v>22501.4841</v>
      </c>
      <c r="H80" s="149">
        <v>24752.1255</v>
      </c>
      <c r="I80" s="149">
        <v>20555.3234</v>
      </c>
      <c r="J80" s="150">
        <v>1.63</v>
      </c>
      <c r="K80" s="151">
        <v>0.42</v>
      </c>
      <c r="L80" s="151">
        <v>12.01</v>
      </c>
      <c r="M80" s="151">
        <v>10.39</v>
      </c>
      <c r="N80" s="151">
        <v>0.61</v>
      </c>
      <c r="O80" s="152">
        <v>168.6864</v>
      </c>
    </row>
    <row r="81" spans="1:15" ht="12.75">
      <c r="A81" s="153" t="s">
        <v>237</v>
      </c>
      <c r="B81" s="154" t="s">
        <v>238</v>
      </c>
      <c r="C81" s="155">
        <v>119.8156</v>
      </c>
      <c r="D81" s="156">
        <v>21846.7301</v>
      </c>
      <c r="E81" s="157">
        <v>17303.1388</v>
      </c>
      <c r="F81" s="157">
        <v>19794.3005</v>
      </c>
      <c r="G81" s="157">
        <v>23631.9142</v>
      </c>
      <c r="H81" s="157">
        <v>25246.6556</v>
      </c>
      <c r="I81" s="157">
        <v>21690.3871</v>
      </c>
      <c r="J81" s="158">
        <v>1</v>
      </c>
      <c r="K81" s="159">
        <v>0.38</v>
      </c>
      <c r="L81" s="159">
        <v>13.05</v>
      </c>
      <c r="M81" s="159">
        <v>9.67</v>
      </c>
      <c r="N81" s="159">
        <v>0</v>
      </c>
      <c r="O81" s="160">
        <v>167.3355</v>
      </c>
    </row>
    <row r="82" spans="1:15" ht="12.75">
      <c r="A82" s="145" t="s">
        <v>239</v>
      </c>
      <c r="B82" s="146" t="s">
        <v>240</v>
      </c>
      <c r="C82" s="147">
        <v>361.8843</v>
      </c>
      <c r="D82" s="148">
        <v>20790.9359</v>
      </c>
      <c r="E82" s="149">
        <v>17507.3333</v>
      </c>
      <c r="F82" s="149">
        <v>18929.3542</v>
      </c>
      <c r="G82" s="149">
        <v>23143.9043</v>
      </c>
      <c r="H82" s="149">
        <v>25255.5585</v>
      </c>
      <c r="I82" s="149">
        <v>21211.72</v>
      </c>
      <c r="J82" s="150">
        <v>0.78</v>
      </c>
      <c r="K82" s="151">
        <v>0.57</v>
      </c>
      <c r="L82" s="151">
        <v>12.6</v>
      </c>
      <c r="M82" s="151">
        <v>10.14</v>
      </c>
      <c r="N82" s="151">
        <v>0.05</v>
      </c>
      <c r="O82" s="152">
        <v>166.4503</v>
      </c>
    </row>
    <row r="83" spans="1:15" ht="12.75">
      <c r="A83" s="153" t="s">
        <v>241</v>
      </c>
      <c r="B83" s="154" t="s">
        <v>242</v>
      </c>
      <c r="C83" s="155">
        <v>174.1095</v>
      </c>
      <c r="D83" s="156">
        <v>22413.0833</v>
      </c>
      <c r="E83" s="157">
        <v>17591.2526</v>
      </c>
      <c r="F83" s="157">
        <v>20158.9688</v>
      </c>
      <c r="G83" s="157">
        <v>24161.2469</v>
      </c>
      <c r="H83" s="157">
        <v>26800</v>
      </c>
      <c r="I83" s="157">
        <v>22254.7625</v>
      </c>
      <c r="J83" s="158">
        <v>0.53</v>
      </c>
      <c r="K83" s="159">
        <v>0.37</v>
      </c>
      <c r="L83" s="159">
        <v>15.34</v>
      </c>
      <c r="M83" s="159">
        <v>11.47</v>
      </c>
      <c r="N83" s="159">
        <v>0.78</v>
      </c>
      <c r="O83" s="160">
        <v>168.4408</v>
      </c>
    </row>
    <row r="84" spans="1:15" ht="12.75">
      <c r="A84" s="145" t="s">
        <v>243</v>
      </c>
      <c r="B84" s="146" t="s">
        <v>244</v>
      </c>
      <c r="C84" s="147">
        <v>297.1125</v>
      </c>
      <c r="D84" s="148">
        <v>21949.8089</v>
      </c>
      <c r="E84" s="149">
        <v>18555.0833</v>
      </c>
      <c r="F84" s="149">
        <v>20504.775</v>
      </c>
      <c r="G84" s="149">
        <v>24115.0473</v>
      </c>
      <c r="H84" s="149">
        <v>26978.8335</v>
      </c>
      <c r="I84" s="149">
        <v>22293.1298</v>
      </c>
      <c r="J84" s="150">
        <v>0.43</v>
      </c>
      <c r="K84" s="151">
        <v>0.83</v>
      </c>
      <c r="L84" s="151">
        <v>14.86</v>
      </c>
      <c r="M84" s="151">
        <v>9.79</v>
      </c>
      <c r="N84" s="151">
        <v>0.89</v>
      </c>
      <c r="O84" s="152">
        <v>169.1145</v>
      </c>
    </row>
    <row r="85" spans="1:15" ht="12.75">
      <c r="A85" s="153" t="s">
        <v>245</v>
      </c>
      <c r="B85" s="154" t="s">
        <v>489</v>
      </c>
      <c r="C85" s="155">
        <v>868.1532</v>
      </c>
      <c r="D85" s="156">
        <v>17612.5</v>
      </c>
      <c r="E85" s="157">
        <v>13096.7367</v>
      </c>
      <c r="F85" s="157">
        <v>15347.3745</v>
      </c>
      <c r="G85" s="157">
        <v>19744.0833</v>
      </c>
      <c r="H85" s="157">
        <v>22647.75</v>
      </c>
      <c r="I85" s="157">
        <v>17833.8215</v>
      </c>
      <c r="J85" s="158">
        <v>5.06</v>
      </c>
      <c r="K85" s="159">
        <v>0.09</v>
      </c>
      <c r="L85" s="159">
        <v>11.39</v>
      </c>
      <c r="M85" s="159">
        <v>14.87</v>
      </c>
      <c r="N85" s="159">
        <v>0.57</v>
      </c>
      <c r="O85" s="160">
        <v>173.7731</v>
      </c>
    </row>
    <row r="86" spans="1:15" ht="12.75">
      <c r="A86" s="145" t="s">
        <v>247</v>
      </c>
      <c r="B86" s="146" t="s">
        <v>248</v>
      </c>
      <c r="C86" s="147">
        <v>22.4231</v>
      </c>
      <c r="D86" s="148">
        <v>17595.0877</v>
      </c>
      <c r="E86" s="149">
        <v>13797.2038</v>
      </c>
      <c r="F86" s="149">
        <v>16533.25</v>
      </c>
      <c r="G86" s="149">
        <v>19856.6384</v>
      </c>
      <c r="H86" s="149">
        <v>20341.422</v>
      </c>
      <c r="I86" s="149">
        <v>17630.8786</v>
      </c>
      <c r="J86" s="150">
        <v>6.72</v>
      </c>
      <c r="K86" s="151">
        <v>0.01</v>
      </c>
      <c r="L86" s="151">
        <v>5.51</v>
      </c>
      <c r="M86" s="151">
        <v>14.69</v>
      </c>
      <c r="N86" s="151">
        <v>0</v>
      </c>
      <c r="O86" s="152">
        <v>173.4589</v>
      </c>
    </row>
    <row r="87" spans="1:15" ht="12.75">
      <c r="A87" s="153" t="s">
        <v>249</v>
      </c>
      <c r="B87" s="154" t="s">
        <v>250</v>
      </c>
      <c r="C87" s="155">
        <v>147.4135</v>
      </c>
      <c r="D87" s="156">
        <v>20001.3039</v>
      </c>
      <c r="E87" s="157">
        <v>16136.5551</v>
      </c>
      <c r="F87" s="157">
        <v>17504.775</v>
      </c>
      <c r="G87" s="157">
        <v>22170.6401</v>
      </c>
      <c r="H87" s="157">
        <v>23051.7789</v>
      </c>
      <c r="I87" s="157">
        <v>20073.1054</v>
      </c>
      <c r="J87" s="158">
        <v>5.35</v>
      </c>
      <c r="K87" s="159">
        <v>0.07</v>
      </c>
      <c r="L87" s="159">
        <v>7.9</v>
      </c>
      <c r="M87" s="159">
        <v>15.23</v>
      </c>
      <c r="N87" s="159">
        <v>0</v>
      </c>
      <c r="O87" s="160">
        <v>172.8313</v>
      </c>
    </row>
    <row r="88" spans="1:15" ht="12.75">
      <c r="A88" s="145" t="s">
        <v>251</v>
      </c>
      <c r="B88" s="146" t="s">
        <v>252</v>
      </c>
      <c r="C88" s="147">
        <v>60.0333</v>
      </c>
      <c r="D88" s="148">
        <v>19423.3333</v>
      </c>
      <c r="E88" s="149">
        <v>14453</v>
      </c>
      <c r="F88" s="149">
        <v>16985.7882</v>
      </c>
      <c r="G88" s="149">
        <v>21746.8171</v>
      </c>
      <c r="H88" s="149">
        <v>23521.1666</v>
      </c>
      <c r="I88" s="149">
        <v>19394.6633</v>
      </c>
      <c r="J88" s="150">
        <v>4.33</v>
      </c>
      <c r="K88" s="151">
        <v>0.01</v>
      </c>
      <c r="L88" s="151">
        <v>11.53</v>
      </c>
      <c r="M88" s="151">
        <v>16.41</v>
      </c>
      <c r="N88" s="151">
        <v>0.18</v>
      </c>
      <c r="O88" s="152">
        <v>173.3086</v>
      </c>
    </row>
    <row r="89" spans="1:15" ht="12.75">
      <c r="A89" s="153" t="s">
        <v>253</v>
      </c>
      <c r="B89" s="154" t="s">
        <v>490</v>
      </c>
      <c r="C89" s="155">
        <v>222.4942</v>
      </c>
      <c r="D89" s="156">
        <v>22012.4166</v>
      </c>
      <c r="E89" s="157">
        <v>17501.3737</v>
      </c>
      <c r="F89" s="157">
        <v>19851.5295</v>
      </c>
      <c r="G89" s="157">
        <v>25096</v>
      </c>
      <c r="H89" s="157">
        <v>27000.9166</v>
      </c>
      <c r="I89" s="157">
        <v>22335.4423</v>
      </c>
      <c r="J89" s="158">
        <v>4.91</v>
      </c>
      <c r="K89" s="159">
        <v>0.11</v>
      </c>
      <c r="L89" s="159">
        <v>17.89</v>
      </c>
      <c r="M89" s="159">
        <v>15.01</v>
      </c>
      <c r="N89" s="159">
        <v>1.23</v>
      </c>
      <c r="O89" s="160">
        <v>173.1092</v>
      </c>
    </row>
    <row r="90" spans="1:15" ht="12.75">
      <c r="A90" s="145" t="s">
        <v>255</v>
      </c>
      <c r="B90" s="146" t="s">
        <v>256</v>
      </c>
      <c r="C90" s="147">
        <v>411.979</v>
      </c>
      <c r="D90" s="148">
        <v>19557.4166</v>
      </c>
      <c r="E90" s="149">
        <v>16794.1666</v>
      </c>
      <c r="F90" s="149">
        <v>18349.75</v>
      </c>
      <c r="G90" s="149">
        <v>21686.5263</v>
      </c>
      <c r="H90" s="149">
        <v>24044.949</v>
      </c>
      <c r="I90" s="149">
        <v>20191.7386</v>
      </c>
      <c r="J90" s="150">
        <v>6.05</v>
      </c>
      <c r="K90" s="151">
        <v>0.02</v>
      </c>
      <c r="L90" s="151">
        <v>10.59</v>
      </c>
      <c r="M90" s="151">
        <v>15.89</v>
      </c>
      <c r="N90" s="151">
        <v>0.01</v>
      </c>
      <c r="O90" s="152">
        <v>173.6428</v>
      </c>
    </row>
    <row r="91" spans="1:15" ht="12.75">
      <c r="A91" s="153" t="s">
        <v>259</v>
      </c>
      <c r="B91" s="154" t="s">
        <v>260</v>
      </c>
      <c r="C91" s="155">
        <v>10.7822</v>
      </c>
      <c r="D91" s="156">
        <v>18892.6283</v>
      </c>
      <c r="E91" s="157">
        <v>15179.4166</v>
      </c>
      <c r="F91" s="157">
        <v>15405.569</v>
      </c>
      <c r="G91" s="157">
        <v>20713.9172</v>
      </c>
      <c r="H91" s="157">
        <v>21087.3333</v>
      </c>
      <c r="I91" s="157">
        <v>18523.5534</v>
      </c>
      <c r="J91" s="158">
        <v>9.34</v>
      </c>
      <c r="K91" s="159">
        <v>0.1</v>
      </c>
      <c r="L91" s="159">
        <v>12.48</v>
      </c>
      <c r="M91" s="159">
        <v>9.28</v>
      </c>
      <c r="N91" s="159">
        <v>0.89</v>
      </c>
      <c r="O91" s="160">
        <v>173.658</v>
      </c>
    </row>
    <row r="92" spans="1:15" ht="12.75">
      <c r="A92" s="145" t="s">
        <v>261</v>
      </c>
      <c r="B92" s="146" t="s">
        <v>262</v>
      </c>
      <c r="C92" s="147">
        <v>12.4074</v>
      </c>
      <c r="D92" s="148">
        <v>17009.1844</v>
      </c>
      <c r="E92" s="149">
        <v>14967.6284</v>
      </c>
      <c r="F92" s="149">
        <v>15529.8333</v>
      </c>
      <c r="G92" s="149">
        <v>18018.1036</v>
      </c>
      <c r="H92" s="149">
        <v>19457.4787</v>
      </c>
      <c r="I92" s="149">
        <v>17034.5485</v>
      </c>
      <c r="J92" s="150">
        <v>4.98</v>
      </c>
      <c r="K92" s="151">
        <v>0.01</v>
      </c>
      <c r="L92" s="151">
        <v>16.84</v>
      </c>
      <c r="M92" s="151">
        <v>9.21</v>
      </c>
      <c r="N92" s="151">
        <v>0</v>
      </c>
      <c r="O92" s="152">
        <v>173.1999</v>
      </c>
    </row>
    <row r="93" spans="1:15" ht="12.75">
      <c r="A93" s="153" t="s">
        <v>263</v>
      </c>
      <c r="B93" s="154" t="s">
        <v>264</v>
      </c>
      <c r="C93" s="155">
        <v>29.1634</v>
      </c>
      <c r="D93" s="156">
        <v>18965.0877</v>
      </c>
      <c r="E93" s="157">
        <v>15463.6159</v>
      </c>
      <c r="F93" s="157">
        <v>16469.2338</v>
      </c>
      <c r="G93" s="157">
        <v>20417.7025</v>
      </c>
      <c r="H93" s="157">
        <v>21418.6672</v>
      </c>
      <c r="I93" s="157">
        <v>18523.8811</v>
      </c>
      <c r="J93" s="158">
        <v>4.23</v>
      </c>
      <c r="K93" s="159">
        <v>0</v>
      </c>
      <c r="L93" s="159">
        <v>11.67</v>
      </c>
      <c r="M93" s="159">
        <v>9.59</v>
      </c>
      <c r="N93" s="159">
        <v>0</v>
      </c>
      <c r="O93" s="160">
        <v>179.109</v>
      </c>
    </row>
    <row r="94" spans="1:15" ht="12.75">
      <c r="A94" s="145" t="s">
        <v>265</v>
      </c>
      <c r="B94" s="146" t="s">
        <v>266</v>
      </c>
      <c r="C94" s="147">
        <v>229.7792</v>
      </c>
      <c r="D94" s="148">
        <v>18747.9875</v>
      </c>
      <c r="E94" s="149">
        <v>16331.2825</v>
      </c>
      <c r="F94" s="149">
        <v>17632.3029</v>
      </c>
      <c r="G94" s="149">
        <v>19949.0306</v>
      </c>
      <c r="H94" s="149">
        <v>20811.0811</v>
      </c>
      <c r="I94" s="149">
        <v>18678.9314</v>
      </c>
      <c r="J94" s="150">
        <v>3.7</v>
      </c>
      <c r="K94" s="151">
        <v>0</v>
      </c>
      <c r="L94" s="151">
        <v>11.84</v>
      </c>
      <c r="M94" s="151">
        <v>10.32</v>
      </c>
      <c r="N94" s="151">
        <v>0</v>
      </c>
      <c r="O94" s="152">
        <v>174.2876</v>
      </c>
    </row>
    <row r="95" spans="1:15" ht="12.75">
      <c r="A95" s="153" t="s">
        <v>267</v>
      </c>
      <c r="B95" s="154" t="s">
        <v>268</v>
      </c>
      <c r="C95" s="155">
        <v>114.4294</v>
      </c>
      <c r="D95" s="156">
        <v>19087.4794</v>
      </c>
      <c r="E95" s="157">
        <v>13219.5833</v>
      </c>
      <c r="F95" s="157">
        <v>16395.0251</v>
      </c>
      <c r="G95" s="157">
        <v>21201.6666</v>
      </c>
      <c r="H95" s="157">
        <v>23509.7407</v>
      </c>
      <c r="I95" s="157">
        <v>18792.7145</v>
      </c>
      <c r="J95" s="158">
        <v>9.98</v>
      </c>
      <c r="K95" s="159">
        <v>0.06</v>
      </c>
      <c r="L95" s="159">
        <v>11.83</v>
      </c>
      <c r="M95" s="159">
        <v>9.7</v>
      </c>
      <c r="N95" s="159">
        <v>0.04</v>
      </c>
      <c r="O95" s="160">
        <v>174.7072</v>
      </c>
    </row>
    <row r="96" spans="1:15" ht="12.75">
      <c r="A96" s="145" t="s">
        <v>269</v>
      </c>
      <c r="B96" s="146" t="s">
        <v>491</v>
      </c>
      <c r="C96" s="147">
        <v>1037.5094</v>
      </c>
      <c r="D96" s="148">
        <v>19504.5</v>
      </c>
      <c r="E96" s="149">
        <v>14731.3822</v>
      </c>
      <c r="F96" s="149">
        <v>17237.3083</v>
      </c>
      <c r="G96" s="149">
        <v>22085.1839</v>
      </c>
      <c r="H96" s="149">
        <v>25075.0833</v>
      </c>
      <c r="I96" s="149">
        <v>19923.3312</v>
      </c>
      <c r="J96" s="150">
        <v>7.36</v>
      </c>
      <c r="K96" s="151">
        <v>0.05</v>
      </c>
      <c r="L96" s="151">
        <v>14.18</v>
      </c>
      <c r="M96" s="151">
        <v>9.93</v>
      </c>
      <c r="N96" s="151">
        <v>0.17</v>
      </c>
      <c r="O96" s="152">
        <v>173.7593</v>
      </c>
    </row>
    <row r="97" spans="1:15" ht="12.75">
      <c r="A97" s="153" t="s">
        <v>271</v>
      </c>
      <c r="B97" s="154" t="s">
        <v>272</v>
      </c>
      <c r="C97" s="155">
        <v>47.324</v>
      </c>
      <c r="D97" s="156">
        <v>20246.9444</v>
      </c>
      <c r="E97" s="157">
        <v>15073.4166</v>
      </c>
      <c r="F97" s="157">
        <v>18160.9114</v>
      </c>
      <c r="G97" s="157">
        <v>22079.9668</v>
      </c>
      <c r="H97" s="157">
        <v>23305.106</v>
      </c>
      <c r="I97" s="157">
        <v>19855.5163</v>
      </c>
      <c r="J97" s="158">
        <v>6.06</v>
      </c>
      <c r="K97" s="159">
        <v>0.24</v>
      </c>
      <c r="L97" s="159">
        <v>12.25</v>
      </c>
      <c r="M97" s="159">
        <v>10.4</v>
      </c>
      <c r="N97" s="159">
        <v>0</v>
      </c>
      <c r="O97" s="160">
        <v>178.8359</v>
      </c>
    </row>
    <row r="98" spans="1:15" ht="12.75">
      <c r="A98" s="145" t="s">
        <v>273</v>
      </c>
      <c r="B98" s="146" t="s">
        <v>274</v>
      </c>
      <c r="C98" s="147">
        <v>46.8812</v>
      </c>
      <c r="D98" s="148">
        <v>20785.4808</v>
      </c>
      <c r="E98" s="149">
        <v>14718.786</v>
      </c>
      <c r="F98" s="149">
        <v>17920.75</v>
      </c>
      <c r="G98" s="149">
        <v>24216.9166</v>
      </c>
      <c r="H98" s="149">
        <v>26905.3414</v>
      </c>
      <c r="I98" s="149">
        <v>20785.6515</v>
      </c>
      <c r="J98" s="150">
        <v>8.16</v>
      </c>
      <c r="K98" s="151">
        <v>0.15</v>
      </c>
      <c r="L98" s="151">
        <v>14.68</v>
      </c>
      <c r="M98" s="151">
        <v>10.53</v>
      </c>
      <c r="N98" s="151">
        <v>0</v>
      </c>
      <c r="O98" s="152">
        <v>173.0183</v>
      </c>
    </row>
    <row r="99" spans="1:15" ht="12.75">
      <c r="A99" s="153" t="s">
        <v>275</v>
      </c>
      <c r="B99" s="154" t="s">
        <v>276</v>
      </c>
      <c r="C99" s="155">
        <v>64.2356</v>
      </c>
      <c r="D99" s="156">
        <v>20776.8981</v>
      </c>
      <c r="E99" s="157">
        <v>15249.25</v>
      </c>
      <c r="F99" s="157">
        <v>17248.3793</v>
      </c>
      <c r="G99" s="157">
        <v>22955.8171</v>
      </c>
      <c r="H99" s="157">
        <v>25652.3333</v>
      </c>
      <c r="I99" s="157">
        <v>20501.3494</v>
      </c>
      <c r="J99" s="158">
        <v>7.99</v>
      </c>
      <c r="K99" s="159">
        <v>0.06</v>
      </c>
      <c r="L99" s="159">
        <v>16.34</v>
      </c>
      <c r="M99" s="159">
        <v>10.15</v>
      </c>
      <c r="N99" s="159">
        <v>0</v>
      </c>
      <c r="O99" s="160">
        <v>173.6513</v>
      </c>
    </row>
    <row r="100" spans="1:15" ht="12.75">
      <c r="A100" s="145" t="s">
        <v>277</v>
      </c>
      <c r="B100" s="146" t="s">
        <v>278</v>
      </c>
      <c r="C100" s="147">
        <v>848.1874</v>
      </c>
      <c r="D100" s="148">
        <v>20436.75</v>
      </c>
      <c r="E100" s="149">
        <v>15218.3442</v>
      </c>
      <c r="F100" s="149">
        <v>17910.4629</v>
      </c>
      <c r="G100" s="149">
        <v>22867.0249</v>
      </c>
      <c r="H100" s="149">
        <v>26303.9504</v>
      </c>
      <c r="I100" s="149">
        <v>20784.2706</v>
      </c>
      <c r="J100" s="150">
        <v>8.49</v>
      </c>
      <c r="K100" s="151">
        <v>0.07</v>
      </c>
      <c r="L100" s="151">
        <v>12.93</v>
      </c>
      <c r="M100" s="151">
        <v>10.04</v>
      </c>
      <c r="N100" s="151">
        <v>0.31</v>
      </c>
      <c r="O100" s="152">
        <v>174.415</v>
      </c>
    </row>
    <row r="101" spans="1:15" ht="12.75">
      <c r="A101" s="153" t="s">
        <v>279</v>
      </c>
      <c r="B101" s="154" t="s">
        <v>280</v>
      </c>
      <c r="C101" s="155">
        <v>858.3144</v>
      </c>
      <c r="D101" s="156">
        <v>20741.6666</v>
      </c>
      <c r="E101" s="157">
        <v>17312.1496</v>
      </c>
      <c r="F101" s="157">
        <v>19039.5833</v>
      </c>
      <c r="G101" s="157">
        <v>22896.0833</v>
      </c>
      <c r="H101" s="157">
        <v>25165.0833</v>
      </c>
      <c r="I101" s="157">
        <v>21035.1531</v>
      </c>
      <c r="J101" s="158">
        <v>4.65</v>
      </c>
      <c r="K101" s="159">
        <v>0.03</v>
      </c>
      <c r="L101" s="159">
        <v>10.54</v>
      </c>
      <c r="M101" s="159">
        <v>10.78</v>
      </c>
      <c r="N101" s="159">
        <v>0</v>
      </c>
      <c r="O101" s="160">
        <v>173.1868</v>
      </c>
    </row>
    <row r="102" spans="1:15" ht="12.75">
      <c r="A102" s="145" t="s">
        <v>281</v>
      </c>
      <c r="B102" s="146" t="s">
        <v>282</v>
      </c>
      <c r="C102" s="147">
        <v>414.4723</v>
      </c>
      <c r="D102" s="148">
        <v>18157.777</v>
      </c>
      <c r="E102" s="149">
        <v>15319.211</v>
      </c>
      <c r="F102" s="149">
        <v>16809.1908</v>
      </c>
      <c r="G102" s="149">
        <v>19357.8983</v>
      </c>
      <c r="H102" s="149">
        <v>20511.3333</v>
      </c>
      <c r="I102" s="149">
        <v>18055.5924</v>
      </c>
      <c r="J102" s="150">
        <v>5.89</v>
      </c>
      <c r="K102" s="151">
        <v>0</v>
      </c>
      <c r="L102" s="151">
        <v>7.53</v>
      </c>
      <c r="M102" s="151">
        <v>9.76</v>
      </c>
      <c r="N102" s="151">
        <v>0</v>
      </c>
      <c r="O102" s="152">
        <v>173.6892</v>
      </c>
    </row>
    <row r="103" spans="1:15" ht="12.75">
      <c r="A103" s="153" t="s">
        <v>283</v>
      </c>
      <c r="B103" s="154" t="s">
        <v>284</v>
      </c>
      <c r="C103" s="155">
        <v>46.174</v>
      </c>
      <c r="D103" s="156">
        <v>20846.5188</v>
      </c>
      <c r="E103" s="157">
        <v>17379.7143</v>
      </c>
      <c r="F103" s="157">
        <v>19105.9169</v>
      </c>
      <c r="G103" s="157">
        <v>24373.6666</v>
      </c>
      <c r="H103" s="157">
        <v>25421.6699</v>
      </c>
      <c r="I103" s="157">
        <v>21408.7498</v>
      </c>
      <c r="J103" s="158">
        <v>4.07</v>
      </c>
      <c r="K103" s="159">
        <v>0.07</v>
      </c>
      <c r="L103" s="159">
        <v>16.23</v>
      </c>
      <c r="M103" s="159">
        <v>10.43</v>
      </c>
      <c r="N103" s="159">
        <v>1.21</v>
      </c>
      <c r="O103" s="160">
        <v>177.3317</v>
      </c>
    </row>
    <row r="104" spans="1:15" ht="12.75">
      <c r="A104" s="145" t="s">
        <v>285</v>
      </c>
      <c r="B104" s="146" t="s">
        <v>492</v>
      </c>
      <c r="C104" s="147">
        <v>40.3298</v>
      </c>
      <c r="D104" s="148">
        <v>24588.3333</v>
      </c>
      <c r="E104" s="149">
        <v>20030.4166</v>
      </c>
      <c r="F104" s="149">
        <v>21533.1218</v>
      </c>
      <c r="G104" s="149">
        <v>26540</v>
      </c>
      <c r="H104" s="149">
        <v>28128.022</v>
      </c>
      <c r="I104" s="149">
        <v>24130.0833</v>
      </c>
      <c r="J104" s="150">
        <v>4.47</v>
      </c>
      <c r="K104" s="151">
        <v>0.05</v>
      </c>
      <c r="L104" s="151">
        <v>17.19</v>
      </c>
      <c r="M104" s="151">
        <v>4.3</v>
      </c>
      <c r="N104" s="151">
        <v>0.02</v>
      </c>
      <c r="O104" s="152">
        <v>174.5942</v>
      </c>
    </row>
    <row r="105" spans="1:15" ht="12.75">
      <c r="A105" s="153" t="s">
        <v>287</v>
      </c>
      <c r="B105" s="154" t="s">
        <v>288</v>
      </c>
      <c r="C105" s="155">
        <v>508.9003</v>
      </c>
      <c r="D105" s="156">
        <v>15531.7013</v>
      </c>
      <c r="E105" s="157">
        <v>12046.7519</v>
      </c>
      <c r="F105" s="157">
        <v>13460.2836</v>
      </c>
      <c r="G105" s="157">
        <v>19819.4035</v>
      </c>
      <c r="H105" s="157">
        <v>22354.9166</v>
      </c>
      <c r="I105" s="157">
        <v>16630.1801</v>
      </c>
      <c r="J105" s="158">
        <v>5.1</v>
      </c>
      <c r="K105" s="159">
        <v>0.09</v>
      </c>
      <c r="L105" s="159">
        <v>13.03</v>
      </c>
      <c r="M105" s="159">
        <v>10.51</v>
      </c>
      <c r="N105" s="159">
        <v>0.59</v>
      </c>
      <c r="O105" s="160">
        <v>169.736</v>
      </c>
    </row>
    <row r="106" spans="1:15" ht="12.75">
      <c r="A106" s="145" t="s">
        <v>291</v>
      </c>
      <c r="B106" s="146" t="s">
        <v>292</v>
      </c>
      <c r="C106" s="147">
        <v>265.3228</v>
      </c>
      <c r="D106" s="148">
        <v>14158.3333</v>
      </c>
      <c r="E106" s="149">
        <v>12386.1666</v>
      </c>
      <c r="F106" s="149">
        <v>13166.3019</v>
      </c>
      <c r="G106" s="149">
        <v>15796.25</v>
      </c>
      <c r="H106" s="149">
        <v>17380.8333</v>
      </c>
      <c r="I106" s="149">
        <v>14554.0874</v>
      </c>
      <c r="J106" s="150">
        <v>11</v>
      </c>
      <c r="K106" s="151">
        <v>0.02</v>
      </c>
      <c r="L106" s="151">
        <v>3.44</v>
      </c>
      <c r="M106" s="151">
        <v>9.61</v>
      </c>
      <c r="N106" s="151">
        <v>0.59</v>
      </c>
      <c r="O106" s="152">
        <v>173.4097</v>
      </c>
    </row>
    <row r="107" spans="1:15" ht="12.75">
      <c r="A107" s="153" t="s">
        <v>293</v>
      </c>
      <c r="B107" s="154" t="s">
        <v>493</v>
      </c>
      <c r="C107" s="155">
        <v>135.3446</v>
      </c>
      <c r="D107" s="156">
        <v>16828.5166</v>
      </c>
      <c r="E107" s="157">
        <v>12693.9396</v>
      </c>
      <c r="F107" s="157">
        <v>13988.5884</v>
      </c>
      <c r="G107" s="157">
        <v>18864.9884</v>
      </c>
      <c r="H107" s="157">
        <v>20513.5833</v>
      </c>
      <c r="I107" s="157">
        <v>16519.8898</v>
      </c>
      <c r="J107" s="158">
        <v>7.84</v>
      </c>
      <c r="K107" s="159">
        <v>0.06</v>
      </c>
      <c r="L107" s="159">
        <v>9.6</v>
      </c>
      <c r="M107" s="159">
        <v>9.45</v>
      </c>
      <c r="N107" s="159">
        <v>0.73</v>
      </c>
      <c r="O107" s="160">
        <v>174.0089</v>
      </c>
    </row>
    <row r="108" spans="1:15" ht="12.75">
      <c r="A108" s="145" t="s">
        <v>295</v>
      </c>
      <c r="B108" s="146" t="s">
        <v>296</v>
      </c>
      <c r="C108" s="147">
        <v>19.8845</v>
      </c>
      <c r="D108" s="148">
        <v>14473.421</v>
      </c>
      <c r="E108" s="149">
        <v>9253.9562</v>
      </c>
      <c r="F108" s="149">
        <v>12880.507</v>
      </c>
      <c r="G108" s="149">
        <v>16609.3994</v>
      </c>
      <c r="H108" s="149">
        <v>20312.0833</v>
      </c>
      <c r="I108" s="149">
        <v>14723.6045</v>
      </c>
      <c r="J108" s="150">
        <v>7.42</v>
      </c>
      <c r="K108" s="151">
        <v>0.03</v>
      </c>
      <c r="L108" s="151">
        <v>8.03</v>
      </c>
      <c r="M108" s="151">
        <v>10.27</v>
      </c>
      <c r="N108" s="151">
        <v>0</v>
      </c>
      <c r="O108" s="152">
        <v>173.0034</v>
      </c>
    </row>
    <row r="109" spans="1:15" ht="12.75">
      <c r="A109" s="153" t="s">
        <v>297</v>
      </c>
      <c r="B109" s="154" t="s">
        <v>298</v>
      </c>
      <c r="C109" s="155">
        <v>270.7874</v>
      </c>
      <c r="D109" s="156">
        <v>16015.6666</v>
      </c>
      <c r="E109" s="157">
        <v>9656.4772</v>
      </c>
      <c r="F109" s="157">
        <v>13011.8434</v>
      </c>
      <c r="G109" s="157">
        <v>19054.5074</v>
      </c>
      <c r="H109" s="157">
        <v>21432</v>
      </c>
      <c r="I109" s="157">
        <v>16091.6334</v>
      </c>
      <c r="J109" s="158">
        <v>6.49</v>
      </c>
      <c r="K109" s="159">
        <v>0.09</v>
      </c>
      <c r="L109" s="159">
        <v>11.65</v>
      </c>
      <c r="M109" s="159">
        <v>9.42</v>
      </c>
      <c r="N109" s="159">
        <v>0.39</v>
      </c>
      <c r="O109" s="160">
        <v>174.2874</v>
      </c>
    </row>
    <row r="110" spans="1:15" ht="12.75">
      <c r="A110" s="145" t="s">
        <v>299</v>
      </c>
      <c r="B110" s="146" t="s">
        <v>300</v>
      </c>
      <c r="C110" s="147">
        <v>11.6981</v>
      </c>
      <c r="D110" s="148">
        <v>15981.1797</v>
      </c>
      <c r="E110" s="149">
        <v>11540.6513</v>
      </c>
      <c r="F110" s="149">
        <v>13096.9084</v>
      </c>
      <c r="G110" s="149">
        <v>19503.5</v>
      </c>
      <c r="H110" s="149">
        <v>20454.75</v>
      </c>
      <c r="I110" s="149">
        <v>16177.1876</v>
      </c>
      <c r="J110" s="150">
        <v>7.93</v>
      </c>
      <c r="K110" s="151">
        <v>0.05</v>
      </c>
      <c r="L110" s="151">
        <v>11.78</v>
      </c>
      <c r="M110" s="151">
        <v>10.58</v>
      </c>
      <c r="N110" s="151">
        <v>0</v>
      </c>
      <c r="O110" s="152">
        <v>173.4049</v>
      </c>
    </row>
    <row r="111" spans="1:15" ht="12.75">
      <c r="A111" s="153" t="s">
        <v>301</v>
      </c>
      <c r="B111" s="154" t="s">
        <v>302</v>
      </c>
      <c r="C111" s="155">
        <v>103.063</v>
      </c>
      <c r="D111" s="156">
        <v>15272.0068</v>
      </c>
      <c r="E111" s="157">
        <v>11175.25</v>
      </c>
      <c r="F111" s="157">
        <v>13277.7432</v>
      </c>
      <c r="G111" s="157">
        <v>17211.1584</v>
      </c>
      <c r="H111" s="157">
        <v>18726.9166</v>
      </c>
      <c r="I111" s="157">
        <v>15355.971</v>
      </c>
      <c r="J111" s="158">
        <v>6.93</v>
      </c>
      <c r="K111" s="159">
        <v>0.14</v>
      </c>
      <c r="L111" s="159">
        <v>12.29</v>
      </c>
      <c r="M111" s="159">
        <v>10.57</v>
      </c>
      <c r="N111" s="159">
        <v>0.51</v>
      </c>
      <c r="O111" s="160">
        <v>172.8914</v>
      </c>
    </row>
    <row r="112" spans="1:15" ht="12.75">
      <c r="A112" s="145" t="s">
        <v>303</v>
      </c>
      <c r="B112" s="146" t="s">
        <v>304</v>
      </c>
      <c r="C112" s="147">
        <v>20.8196</v>
      </c>
      <c r="D112" s="148">
        <v>18492.7188</v>
      </c>
      <c r="E112" s="149">
        <v>14997.1914</v>
      </c>
      <c r="F112" s="149">
        <v>17322.75</v>
      </c>
      <c r="G112" s="149">
        <v>21489.0833</v>
      </c>
      <c r="H112" s="149">
        <v>23687.7853</v>
      </c>
      <c r="I112" s="149">
        <v>18957.2615</v>
      </c>
      <c r="J112" s="150">
        <v>7.41</v>
      </c>
      <c r="K112" s="151">
        <v>0.23</v>
      </c>
      <c r="L112" s="151">
        <v>9.7</v>
      </c>
      <c r="M112" s="151">
        <v>9.04</v>
      </c>
      <c r="N112" s="151">
        <v>0.63</v>
      </c>
      <c r="O112" s="152">
        <v>174.42</v>
      </c>
    </row>
    <row r="113" spans="1:15" ht="12.75">
      <c r="A113" s="153" t="s">
        <v>305</v>
      </c>
      <c r="B113" s="154" t="s">
        <v>306</v>
      </c>
      <c r="C113" s="155">
        <v>203.7434</v>
      </c>
      <c r="D113" s="156">
        <v>17330.6063</v>
      </c>
      <c r="E113" s="157">
        <v>12614.5022</v>
      </c>
      <c r="F113" s="157">
        <v>15309.4157</v>
      </c>
      <c r="G113" s="157">
        <v>19487.5</v>
      </c>
      <c r="H113" s="157">
        <v>21206.0833</v>
      </c>
      <c r="I113" s="157">
        <v>17170.9947</v>
      </c>
      <c r="J113" s="158">
        <v>4.54</v>
      </c>
      <c r="K113" s="159">
        <v>0.07</v>
      </c>
      <c r="L113" s="159">
        <v>10.11</v>
      </c>
      <c r="M113" s="159">
        <v>9.67</v>
      </c>
      <c r="N113" s="159">
        <v>0.05</v>
      </c>
      <c r="O113" s="160">
        <v>173.6992</v>
      </c>
    </row>
    <row r="114" spans="1:15" ht="12.75">
      <c r="A114" s="145" t="s">
        <v>307</v>
      </c>
      <c r="B114" s="146" t="s">
        <v>308</v>
      </c>
      <c r="C114" s="147">
        <v>26.9722</v>
      </c>
      <c r="D114" s="148">
        <v>12674.0833</v>
      </c>
      <c r="E114" s="149">
        <v>10774.3243</v>
      </c>
      <c r="F114" s="149">
        <v>11278.4166</v>
      </c>
      <c r="G114" s="149">
        <v>14462.1035</v>
      </c>
      <c r="H114" s="149">
        <v>17687.9067</v>
      </c>
      <c r="I114" s="149">
        <v>13486.8003</v>
      </c>
      <c r="J114" s="150">
        <v>8.09</v>
      </c>
      <c r="K114" s="151">
        <v>0</v>
      </c>
      <c r="L114" s="151">
        <v>5.69</v>
      </c>
      <c r="M114" s="151">
        <v>9.44</v>
      </c>
      <c r="N114" s="151">
        <v>0</v>
      </c>
      <c r="O114" s="152">
        <v>173.3104</v>
      </c>
    </row>
    <row r="115" spans="1:15" ht="12.75">
      <c r="A115" s="153" t="s">
        <v>309</v>
      </c>
      <c r="B115" s="154" t="s">
        <v>310</v>
      </c>
      <c r="C115" s="155">
        <v>78.4764</v>
      </c>
      <c r="D115" s="156">
        <v>16110.9349</v>
      </c>
      <c r="E115" s="157">
        <v>12023.4533</v>
      </c>
      <c r="F115" s="157">
        <v>14104.25</v>
      </c>
      <c r="G115" s="157">
        <v>19523.8333</v>
      </c>
      <c r="H115" s="157">
        <v>22997.5833</v>
      </c>
      <c r="I115" s="157">
        <v>16893.0205</v>
      </c>
      <c r="J115" s="158">
        <v>10.98</v>
      </c>
      <c r="K115" s="159">
        <v>0.05</v>
      </c>
      <c r="L115" s="159">
        <v>12.36</v>
      </c>
      <c r="M115" s="159">
        <v>9.33</v>
      </c>
      <c r="N115" s="159">
        <v>0</v>
      </c>
      <c r="O115" s="160">
        <v>173.8416</v>
      </c>
    </row>
    <row r="116" spans="1:15" ht="12.75">
      <c r="A116" s="145" t="s">
        <v>311</v>
      </c>
      <c r="B116" s="146" t="s">
        <v>312</v>
      </c>
      <c r="C116" s="147">
        <v>38.0608</v>
      </c>
      <c r="D116" s="148">
        <v>17034</v>
      </c>
      <c r="E116" s="149">
        <v>12762.0127</v>
      </c>
      <c r="F116" s="149">
        <v>14080.25</v>
      </c>
      <c r="G116" s="149">
        <v>18511.3287</v>
      </c>
      <c r="H116" s="149">
        <v>21531.0833</v>
      </c>
      <c r="I116" s="149">
        <v>16624.4006</v>
      </c>
      <c r="J116" s="150">
        <v>7.08</v>
      </c>
      <c r="K116" s="151">
        <v>0.17</v>
      </c>
      <c r="L116" s="151">
        <v>10.91</v>
      </c>
      <c r="M116" s="151">
        <v>10.03</v>
      </c>
      <c r="N116" s="151">
        <v>0</v>
      </c>
      <c r="O116" s="152">
        <v>173.7256</v>
      </c>
    </row>
    <row r="117" spans="1:15" ht="12.75">
      <c r="A117" s="153" t="s">
        <v>313</v>
      </c>
      <c r="B117" s="154" t="s">
        <v>314</v>
      </c>
      <c r="C117" s="155">
        <v>15.0709</v>
      </c>
      <c r="D117" s="156">
        <v>18535.4166</v>
      </c>
      <c r="E117" s="157">
        <v>17360</v>
      </c>
      <c r="F117" s="157">
        <v>17945.0553</v>
      </c>
      <c r="G117" s="157">
        <v>18977.7058</v>
      </c>
      <c r="H117" s="157">
        <v>19858.8315</v>
      </c>
      <c r="I117" s="157">
        <v>18839.3757</v>
      </c>
      <c r="J117" s="158">
        <v>9.76</v>
      </c>
      <c r="K117" s="159">
        <v>0</v>
      </c>
      <c r="L117" s="159">
        <v>7.08</v>
      </c>
      <c r="M117" s="159">
        <v>9.94</v>
      </c>
      <c r="N117" s="159">
        <v>0</v>
      </c>
      <c r="O117" s="160">
        <v>174.0209</v>
      </c>
    </row>
    <row r="118" spans="1:15" ht="12.75">
      <c r="A118" s="145" t="s">
        <v>315</v>
      </c>
      <c r="B118" s="146" t="s">
        <v>316</v>
      </c>
      <c r="C118" s="147">
        <v>25.6142</v>
      </c>
      <c r="D118" s="148">
        <v>12277.5979</v>
      </c>
      <c r="E118" s="149">
        <v>9025.4166</v>
      </c>
      <c r="F118" s="149">
        <v>10530.9368</v>
      </c>
      <c r="G118" s="149">
        <v>16205.3333</v>
      </c>
      <c r="H118" s="149">
        <v>16610.5833</v>
      </c>
      <c r="I118" s="149">
        <v>13170.4668</v>
      </c>
      <c r="J118" s="150">
        <v>6.8</v>
      </c>
      <c r="K118" s="151">
        <v>0.42</v>
      </c>
      <c r="L118" s="151">
        <v>16.31</v>
      </c>
      <c r="M118" s="151">
        <v>8.67</v>
      </c>
      <c r="N118" s="151">
        <v>0</v>
      </c>
      <c r="O118" s="152">
        <v>166.392</v>
      </c>
    </row>
    <row r="119" spans="1:15" ht="12.75">
      <c r="A119" s="153" t="s">
        <v>317</v>
      </c>
      <c r="B119" s="154" t="s">
        <v>318</v>
      </c>
      <c r="C119" s="155">
        <v>58.2591</v>
      </c>
      <c r="D119" s="156">
        <v>11781.3535</v>
      </c>
      <c r="E119" s="157">
        <v>8711.5503</v>
      </c>
      <c r="F119" s="157">
        <v>10098.9126</v>
      </c>
      <c r="G119" s="157">
        <v>13443</v>
      </c>
      <c r="H119" s="157">
        <v>20217.4846</v>
      </c>
      <c r="I119" s="157">
        <v>12584.3694</v>
      </c>
      <c r="J119" s="158">
        <v>4.81</v>
      </c>
      <c r="K119" s="159">
        <v>0.13</v>
      </c>
      <c r="L119" s="159">
        <v>13.87</v>
      </c>
      <c r="M119" s="159">
        <v>10.39</v>
      </c>
      <c r="N119" s="159">
        <v>0</v>
      </c>
      <c r="O119" s="160">
        <v>171.1081</v>
      </c>
    </row>
    <row r="120" spans="1:15" ht="12.75">
      <c r="A120" s="145" t="s">
        <v>319</v>
      </c>
      <c r="B120" s="146" t="s">
        <v>320</v>
      </c>
      <c r="C120" s="147">
        <v>35.174</v>
      </c>
      <c r="D120" s="148">
        <v>13611.9166</v>
      </c>
      <c r="E120" s="149">
        <v>7782.5419</v>
      </c>
      <c r="F120" s="149">
        <v>8135.8879</v>
      </c>
      <c r="G120" s="149">
        <v>16478.6952</v>
      </c>
      <c r="H120" s="149">
        <v>18485.7744</v>
      </c>
      <c r="I120" s="149">
        <v>13262.0652</v>
      </c>
      <c r="J120" s="150">
        <v>4.91</v>
      </c>
      <c r="K120" s="151">
        <v>0.08</v>
      </c>
      <c r="L120" s="151">
        <v>9.01</v>
      </c>
      <c r="M120" s="151">
        <v>9.76</v>
      </c>
      <c r="N120" s="151">
        <v>0</v>
      </c>
      <c r="O120" s="152">
        <v>173.5851</v>
      </c>
    </row>
    <row r="121" spans="1:15" ht="12.75">
      <c r="A121" s="153" t="s">
        <v>321</v>
      </c>
      <c r="B121" s="154" t="s">
        <v>494</v>
      </c>
      <c r="C121" s="155">
        <v>11.4184</v>
      </c>
      <c r="D121" s="156">
        <v>12788.9166</v>
      </c>
      <c r="E121" s="157">
        <v>10545.9914</v>
      </c>
      <c r="F121" s="157">
        <v>11896.5391</v>
      </c>
      <c r="G121" s="157">
        <v>14755.8333</v>
      </c>
      <c r="H121" s="157">
        <v>17759.75</v>
      </c>
      <c r="I121" s="157">
        <v>13485.1256</v>
      </c>
      <c r="J121" s="158">
        <v>7.8</v>
      </c>
      <c r="K121" s="159">
        <v>0.29</v>
      </c>
      <c r="L121" s="159">
        <v>9.18</v>
      </c>
      <c r="M121" s="159">
        <v>7.91</v>
      </c>
      <c r="N121" s="159">
        <v>0</v>
      </c>
      <c r="O121" s="160">
        <v>185.1227</v>
      </c>
    </row>
    <row r="122" spans="1:15" ht="12.75">
      <c r="A122" s="145" t="s">
        <v>323</v>
      </c>
      <c r="B122" s="146" t="s">
        <v>324</v>
      </c>
      <c r="C122" s="147">
        <v>88.012</v>
      </c>
      <c r="D122" s="148">
        <v>15889.3333</v>
      </c>
      <c r="E122" s="149">
        <v>9982.6044</v>
      </c>
      <c r="F122" s="149">
        <v>13416.4868</v>
      </c>
      <c r="G122" s="149">
        <v>18843.5168</v>
      </c>
      <c r="H122" s="149">
        <v>21679.5833</v>
      </c>
      <c r="I122" s="149">
        <v>16033.7393</v>
      </c>
      <c r="J122" s="150">
        <v>6.65</v>
      </c>
      <c r="K122" s="151">
        <v>0.19</v>
      </c>
      <c r="L122" s="151">
        <v>14.69</v>
      </c>
      <c r="M122" s="151">
        <v>10.02</v>
      </c>
      <c r="N122" s="151">
        <v>0</v>
      </c>
      <c r="O122" s="152">
        <v>173.3036</v>
      </c>
    </row>
    <row r="123" spans="1:15" ht="12.75">
      <c r="A123" s="153" t="s">
        <v>325</v>
      </c>
      <c r="B123" s="154" t="s">
        <v>326</v>
      </c>
      <c r="C123" s="155">
        <v>1346.3786</v>
      </c>
      <c r="D123" s="156">
        <v>11719.2819</v>
      </c>
      <c r="E123" s="157">
        <v>9723.1666</v>
      </c>
      <c r="F123" s="157">
        <v>10619.4166</v>
      </c>
      <c r="G123" s="157">
        <v>13154.0578</v>
      </c>
      <c r="H123" s="157">
        <v>14927.4022</v>
      </c>
      <c r="I123" s="157">
        <v>12174.7297</v>
      </c>
      <c r="J123" s="158">
        <v>5.6</v>
      </c>
      <c r="K123" s="159">
        <v>0.13</v>
      </c>
      <c r="L123" s="159">
        <v>10.4</v>
      </c>
      <c r="M123" s="159">
        <v>9.82</v>
      </c>
      <c r="N123" s="159">
        <v>0</v>
      </c>
      <c r="O123" s="160">
        <v>172.9553</v>
      </c>
    </row>
    <row r="124" spans="1:15" ht="12.75">
      <c r="A124" s="145" t="s">
        <v>327</v>
      </c>
      <c r="B124" s="146" t="s">
        <v>328</v>
      </c>
      <c r="C124" s="147">
        <v>17.0223</v>
      </c>
      <c r="D124" s="148">
        <v>12351.825</v>
      </c>
      <c r="E124" s="149">
        <v>8613.0369</v>
      </c>
      <c r="F124" s="149">
        <v>11026.5833</v>
      </c>
      <c r="G124" s="149">
        <v>14349.7998</v>
      </c>
      <c r="H124" s="149">
        <v>14958.3677</v>
      </c>
      <c r="I124" s="149">
        <v>12393.5823</v>
      </c>
      <c r="J124" s="150">
        <v>7.65</v>
      </c>
      <c r="K124" s="151">
        <v>0.31</v>
      </c>
      <c r="L124" s="151">
        <v>16.79</v>
      </c>
      <c r="M124" s="151">
        <v>8.73</v>
      </c>
      <c r="N124" s="151">
        <v>0</v>
      </c>
      <c r="O124" s="152">
        <v>174.6242</v>
      </c>
    </row>
    <row r="125" spans="1:15" ht="12.75">
      <c r="A125" s="153" t="s">
        <v>329</v>
      </c>
      <c r="B125" s="154" t="s">
        <v>330</v>
      </c>
      <c r="C125" s="155">
        <v>12.8554</v>
      </c>
      <c r="D125" s="156">
        <v>12898.8044</v>
      </c>
      <c r="E125" s="157">
        <v>10823.5</v>
      </c>
      <c r="F125" s="157">
        <v>12091.1666</v>
      </c>
      <c r="G125" s="157">
        <v>15251.1262</v>
      </c>
      <c r="H125" s="157">
        <v>15944.1911</v>
      </c>
      <c r="I125" s="157">
        <v>13538.7912</v>
      </c>
      <c r="J125" s="158">
        <v>4.1</v>
      </c>
      <c r="K125" s="159">
        <v>0.09</v>
      </c>
      <c r="L125" s="159">
        <v>16.61</v>
      </c>
      <c r="M125" s="159">
        <v>8.66</v>
      </c>
      <c r="N125" s="159">
        <v>0</v>
      </c>
      <c r="O125" s="160">
        <v>173.5451</v>
      </c>
    </row>
    <row r="126" spans="1:15" ht="12.75">
      <c r="A126" s="145" t="s">
        <v>331</v>
      </c>
      <c r="B126" s="146" t="s">
        <v>495</v>
      </c>
      <c r="C126" s="147">
        <v>1489.9727</v>
      </c>
      <c r="D126" s="148">
        <v>13484.5615</v>
      </c>
      <c r="E126" s="149">
        <v>10500.5284</v>
      </c>
      <c r="F126" s="149">
        <v>11795.5</v>
      </c>
      <c r="G126" s="149">
        <v>15317.5418</v>
      </c>
      <c r="H126" s="149">
        <v>17582.6715</v>
      </c>
      <c r="I126" s="149">
        <v>13804.3125</v>
      </c>
      <c r="J126" s="150">
        <v>2.12</v>
      </c>
      <c r="K126" s="151">
        <v>0.4</v>
      </c>
      <c r="L126" s="151">
        <v>11.74</v>
      </c>
      <c r="M126" s="151">
        <v>10.56</v>
      </c>
      <c r="N126" s="151">
        <v>0.51</v>
      </c>
      <c r="O126" s="152">
        <v>169.0705</v>
      </c>
    </row>
    <row r="127" spans="1:15" ht="12.75">
      <c r="A127" s="153" t="s">
        <v>333</v>
      </c>
      <c r="B127" s="154" t="s">
        <v>334</v>
      </c>
      <c r="C127" s="155">
        <v>41.2532</v>
      </c>
      <c r="D127" s="156">
        <v>11355</v>
      </c>
      <c r="E127" s="157">
        <v>9187.2283</v>
      </c>
      <c r="F127" s="157">
        <v>10937.25</v>
      </c>
      <c r="G127" s="157">
        <v>12035.3333</v>
      </c>
      <c r="H127" s="157">
        <v>12631.4166</v>
      </c>
      <c r="I127" s="157">
        <v>11273.4788</v>
      </c>
      <c r="J127" s="158">
        <v>4.56</v>
      </c>
      <c r="K127" s="159">
        <v>0.09</v>
      </c>
      <c r="L127" s="159">
        <v>11.35</v>
      </c>
      <c r="M127" s="159">
        <v>9.81</v>
      </c>
      <c r="N127" s="159">
        <v>0</v>
      </c>
      <c r="O127" s="160">
        <v>172.5223</v>
      </c>
    </row>
    <row r="128" spans="1:15" ht="12.75">
      <c r="A128" s="145" t="s">
        <v>335</v>
      </c>
      <c r="B128" s="146" t="s">
        <v>336</v>
      </c>
      <c r="C128" s="147">
        <v>144.085</v>
      </c>
      <c r="D128" s="148">
        <v>14007.8333</v>
      </c>
      <c r="E128" s="149">
        <v>11485.2513</v>
      </c>
      <c r="F128" s="149">
        <v>13005.25</v>
      </c>
      <c r="G128" s="149">
        <v>14666.5833</v>
      </c>
      <c r="H128" s="149">
        <v>15691.5833</v>
      </c>
      <c r="I128" s="149">
        <v>13846.0755</v>
      </c>
      <c r="J128" s="150">
        <v>1.5</v>
      </c>
      <c r="K128" s="151">
        <v>0.01</v>
      </c>
      <c r="L128" s="151">
        <v>16.53</v>
      </c>
      <c r="M128" s="151">
        <v>11.84</v>
      </c>
      <c r="N128" s="151">
        <v>0</v>
      </c>
      <c r="O128" s="152">
        <v>165.3627</v>
      </c>
    </row>
    <row r="129" spans="1:15" ht="12.75">
      <c r="A129" s="153" t="s">
        <v>339</v>
      </c>
      <c r="B129" s="154" t="s">
        <v>340</v>
      </c>
      <c r="C129" s="155">
        <v>21.3707</v>
      </c>
      <c r="D129" s="156">
        <v>13520.6213</v>
      </c>
      <c r="E129" s="157">
        <v>11544</v>
      </c>
      <c r="F129" s="157">
        <v>12283.8333</v>
      </c>
      <c r="G129" s="157">
        <v>15258.1666</v>
      </c>
      <c r="H129" s="157">
        <v>20370.5335</v>
      </c>
      <c r="I129" s="157">
        <v>14312.2699</v>
      </c>
      <c r="J129" s="158">
        <v>7.98</v>
      </c>
      <c r="K129" s="159">
        <v>1.27</v>
      </c>
      <c r="L129" s="159">
        <v>16.99</v>
      </c>
      <c r="M129" s="159">
        <v>9.05</v>
      </c>
      <c r="N129" s="159">
        <v>0</v>
      </c>
      <c r="O129" s="160">
        <v>177.0093</v>
      </c>
    </row>
    <row r="130" spans="1:15" ht="12.75">
      <c r="A130" s="145" t="s">
        <v>341</v>
      </c>
      <c r="B130" s="146" t="s">
        <v>342</v>
      </c>
      <c r="C130" s="147">
        <v>208.0157</v>
      </c>
      <c r="D130" s="148">
        <v>29976.6666</v>
      </c>
      <c r="E130" s="149">
        <v>22542.6666</v>
      </c>
      <c r="F130" s="149">
        <v>25018.3333</v>
      </c>
      <c r="G130" s="149">
        <v>36150</v>
      </c>
      <c r="H130" s="149">
        <v>43282.5983</v>
      </c>
      <c r="I130" s="149">
        <v>31911.4168</v>
      </c>
      <c r="J130" s="150">
        <v>3.77</v>
      </c>
      <c r="K130" s="151">
        <v>0.41</v>
      </c>
      <c r="L130" s="151">
        <v>26.38</v>
      </c>
      <c r="M130" s="151">
        <v>0.61</v>
      </c>
      <c r="N130" s="151">
        <v>4.3</v>
      </c>
      <c r="O130" s="152">
        <v>174.6637</v>
      </c>
    </row>
    <row r="131" spans="1:15" ht="12.75">
      <c r="A131" s="153" t="s">
        <v>343</v>
      </c>
      <c r="B131" s="154" t="s">
        <v>344</v>
      </c>
      <c r="C131" s="155">
        <v>316.2903</v>
      </c>
      <c r="D131" s="156">
        <v>22161.8134</v>
      </c>
      <c r="E131" s="157">
        <v>16837.5782</v>
      </c>
      <c r="F131" s="157">
        <v>19693.5833</v>
      </c>
      <c r="G131" s="157">
        <v>24588.3462</v>
      </c>
      <c r="H131" s="157">
        <v>27663.2035</v>
      </c>
      <c r="I131" s="157">
        <v>22454.7751</v>
      </c>
      <c r="J131" s="158">
        <v>5.3</v>
      </c>
      <c r="K131" s="159">
        <v>0.67</v>
      </c>
      <c r="L131" s="159">
        <v>26.3</v>
      </c>
      <c r="M131" s="159">
        <v>9.64</v>
      </c>
      <c r="N131" s="159">
        <v>0</v>
      </c>
      <c r="O131" s="160">
        <v>171.1304</v>
      </c>
    </row>
    <row r="132" spans="1:15" ht="12.75">
      <c r="A132" s="145" t="s">
        <v>345</v>
      </c>
      <c r="B132" s="146" t="s">
        <v>346</v>
      </c>
      <c r="C132" s="147">
        <v>73.2012</v>
      </c>
      <c r="D132" s="148">
        <v>16452.4166</v>
      </c>
      <c r="E132" s="149">
        <v>11861.6666</v>
      </c>
      <c r="F132" s="149">
        <v>12523.1803</v>
      </c>
      <c r="G132" s="149">
        <v>20382.2383</v>
      </c>
      <c r="H132" s="149">
        <v>22020</v>
      </c>
      <c r="I132" s="149">
        <v>16636.0973</v>
      </c>
      <c r="J132" s="150">
        <v>5.03</v>
      </c>
      <c r="K132" s="151">
        <v>1.05</v>
      </c>
      <c r="L132" s="151">
        <v>20.19</v>
      </c>
      <c r="M132" s="151">
        <v>9.73</v>
      </c>
      <c r="N132" s="151">
        <v>0</v>
      </c>
      <c r="O132" s="152">
        <v>173.6526</v>
      </c>
    </row>
    <row r="133" spans="1:15" ht="12.75">
      <c r="A133" s="153" t="s">
        <v>347</v>
      </c>
      <c r="B133" s="154" t="s">
        <v>348</v>
      </c>
      <c r="C133" s="155">
        <v>17.2873</v>
      </c>
      <c r="D133" s="156">
        <v>10218.8536</v>
      </c>
      <c r="E133" s="157">
        <v>8825</v>
      </c>
      <c r="F133" s="157">
        <v>9164.2314</v>
      </c>
      <c r="G133" s="157">
        <v>11530.0833</v>
      </c>
      <c r="H133" s="157">
        <v>12697.1107</v>
      </c>
      <c r="I133" s="157">
        <v>10463.5436</v>
      </c>
      <c r="J133" s="158">
        <v>4.07</v>
      </c>
      <c r="K133" s="159">
        <v>0.29</v>
      </c>
      <c r="L133" s="159">
        <v>8.04</v>
      </c>
      <c r="M133" s="159">
        <v>10.03</v>
      </c>
      <c r="N133" s="159">
        <v>0</v>
      </c>
      <c r="O133" s="160">
        <v>173.6275</v>
      </c>
    </row>
    <row r="134" spans="1:15" ht="12.75">
      <c r="A134" s="145" t="s">
        <v>349</v>
      </c>
      <c r="B134" s="146" t="s">
        <v>350</v>
      </c>
      <c r="C134" s="147">
        <v>54.8492</v>
      </c>
      <c r="D134" s="148">
        <v>11665.8959</v>
      </c>
      <c r="E134" s="149">
        <v>8282.9077</v>
      </c>
      <c r="F134" s="149">
        <v>9524.3091</v>
      </c>
      <c r="G134" s="149">
        <v>13045.1851</v>
      </c>
      <c r="H134" s="149">
        <v>15410.4166</v>
      </c>
      <c r="I134" s="149">
        <v>11633.2567</v>
      </c>
      <c r="J134" s="150">
        <v>11.55</v>
      </c>
      <c r="K134" s="151">
        <v>0.51</v>
      </c>
      <c r="L134" s="151">
        <v>5.34</v>
      </c>
      <c r="M134" s="151">
        <v>10.41</v>
      </c>
      <c r="N134" s="151">
        <v>0.31</v>
      </c>
      <c r="O134" s="152">
        <v>174.7254</v>
      </c>
    </row>
    <row r="135" spans="1:15" ht="12.75">
      <c r="A135" s="153" t="s">
        <v>496</v>
      </c>
      <c r="B135" s="154" t="s">
        <v>497</v>
      </c>
      <c r="C135" s="155">
        <v>10.5703</v>
      </c>
      <c r="D135" s="156">
        <v>16065.5737</v>
      </c>
      <c r="E135" s="157">
        <v>11760.1671</v>
      </c>
      <c r="F135" s="157">
        <v>12650.9958</v>
      </c>
      <c r="G135" s="157">
        <v>17796.1252</v>
      </c>
      <c r="H135" s="157">
        <v>18167.9548</v>
      </c>
      <c r="I135" s="157">
        <v>15853.3565</v>
      </c>
      <c r="J135" s="158">
        <v>16.84</v>
      </c>
      <c r="K135" s="159">
        <v>0</v>
      </c>
      <c r="L135" s="159">
        <v>17.19</v>
      </c>
      <c r="M135" s="159">
        <v>9.78</v>
      </c>
      <c r="N135" s="159">
        <v>0.47</v>
      </c>
      <c r="O135" s="160">
        <v>173.44</v>
      </c>
    </row>
    <row r="136" spans="1:15" ht="12.75">
      <c r="A136" s="145" t="s">
        <v>351</v>
      </c>
      <c r="B136" s="146" t="s">
        <v>352</v>
      </c>
      <c r="C136" s="147">
        <v>46.1298</v>
      </c>
      <c r="D136" s="148">
        <v>13997.5</v>
      </c>
      <c r="E136" s="149">
        <v>8209.3806</v>
      </c>
      <c r="F136" s="149">
        <v>10340.067</v>
      </c>
      <c r="G136" s="149">
        <v>16633.3952</v>
      </c>
      <c r="H136" s="149">
        <v>19195.2096</v>
      </c>
      <c r="I136" s="149">
        <v>13745.7872</v>
      </c>
      <c r="J136" s="150">
        <v>4.58</v>
      </c>
      <c r="K136" s="151">
        <v>0.38</v>
      </c>
      <c r="L136" s="151">
        <v>10</v>
      </c>
      <c r="M136" s="151">
        <v>9.48</v>
      </c>
      <c r="N136" s="151">
        <v>0.73</v>
      </c>
      <c r="O136" s="152">
        <v>174.6025</v>
      </c>
    </row>
    <row r="137" spans="1:15" ht="12.75">
      <c r="A137" s="153" t="s">
        <v>353</v>
      </c>
      <c r="B137" s="154" t="s">
        <v>354</v>
      </c>
      <c r="C137" s="155">
        <v>14.9604</v>
      </c>
      <c r="D137" s="156">
        <v>14495.5833</v>
      </c>
      <c r="E137" s="157">
        <v>10622.3333</v>
      </c>
      <c r="F137" s="157">
        <v>11534.1666</v>
      </c>
      <c r="G137" s="157">
        <v>15753.3492</v>
      </c>
      <c r="H137" s="157">
        <v>18020.9154</v>
      </c>
      <c r="I137" s="157">
        <v>14488.9616</v>
      </c>
      <c r="J137" s="158">
        <v>4.72</v>
      </c>
      <c r="K137" s="159">
        <v>0.7</v>
      </c>
      <c r="L137" s="159">
        <v>12.37</v>
      </c>
      <c r="M137" s="159">
        <v>9.52</v>
      </c>
      <c r="N137" s="159">
        <v>1.53</v>
      </c>
      <c r="O137" s="160">
        <v>175.692</v>
      </c>
    </row>
    <row r="138" spans="1:15" ht="12.75">
      <c r="A138" s="145" t="s">
        <v>355</v>
      </c>
      <c r="B138" s="146" t="s">
        <v>498</v>
      </c>
      <c r="C138" s="147">
        <v>29.1416</v>
      </c>
      <c r="D138" s="148">
        <v>13498.3373</v>
      </c>
      <c r="E138" s="149">
        <v>11118.3021</v>
      </c>
      <c r="F138" s="149">
        <v>12247.7079</v>
      </c>
      <c r="G138" s="149">
        <v>16171.5833</v>
      </c>
      <c r="H138" s="149">
        <v>18854.4396</v>
      </c>
      <c r="I138" s="149">
        <v>14323.0395</v>
      </c>
      <c r="J138" s="150">
        <v>7.76</v>
      </c>
      <c r="K138" s="151">
        <v>0.45</v>
      </c>
      <c r="L138" s="151">
        <v>9.92</v>
      </c>
      <c r="M138" s="151">
        <v>9.79</v>
      </c>
      <c r="N138" s="151">
        <v>0.13</v>
      </c>
      <c r="O138" s="152">
        <v>173.7234</v>
      </c>
    </row>
    <row r="139" spans="1:15" ht="12.75">
      <c r="A139" s="153" t="s">
        <v>357</v>
      </c>
      <c r="B139" s="154" t="s">
        <v>358</v>
      </c>
      <c r="C139" s="155">
        <v>62.8065</v>
      </c>
      <c r="D139" s="156">
        <v>16819.25</v>
      </c>
      <c r="E139" s="157">
        <v>13095.9533</v>
      </c>
      <c r="F139" s="157">
        <v>14521.3052</v>
      </c>
      <c r="G139" s="157">
        <v>18830.25</v>
      </c>
      <c r="H139" s="157">
        <v>20312.3388</v>
      </c>
      <c r="I139" s="157">
        <v>16810.3055</v>
      </c>
      <c r="J139" s="158">
        <v>3.95</v>
      </c>
      <c r="K139" s="159">
        <v>1.07</v>
      </c>
      <c r="L139" s="159">
        <v>11.21</v>
      </c>
      <c r="M139" s="159">
        <v>9.61</v>
      </c>
      <c r="N139" s="159">
        <v>6.51</v>
      </c>
      <c r="O139" s="160">
        <v>178.7564</v>
      </c>
    </row>
    <row r="140" spans="1:15" ht="12.75">
      <c r="A140" s="145" t="s">
        <v>359</v>
      </c>
      <c r="B140" s="146" t="s">
        <v>360</v>
      </c>
      <c r="C140" s="147">
        <v>48.3355</v>
      </c>
      <c r="D140" s="148">
        <v>17061.0833</v>
      </c>
      <c r="E140" s="149">
        <v>13452.4549</v>
      </c>
      <c r="F140" s="149">
        <v>14846</v>
      </c>
      <c r="G140" s="149">
        <v>19189</v>
      </c>
      <c r="H140" s="149">
        <v>21106.6224</v>
      </c>
      <c r="I140" s="149">
        <v>17164.7732</v>
      </c>
      <c r="J140" s="150">
        <v>4.85</v>
      </c>
      <c r="K140" s="151">
        <v>1.03</v>
      </c>
      <c r="L140" s="151">
        <v>13.26</v>
      </c>
      <c r="M140" s="151">
        <v>9.32</v>
      </c>
      <c r="N140" s="151">
        <v>3.99</v>
      </c>
      <c r="O140" s="152">
        <v>178.2073</v>
      </c>
    </row>
    <row r="141" spans="1:15" ht="12.75">
      <c r="A141" s="153" t="s">
        <v>361</v>
      </c>
      <c r="B141" s="154" t="s">
        <v>362</v>
      </c>
      <c r="C141" s="155">
        <v>113.908</v>
      </c>
      <c r="D141" s="156">
        <v>15626.3333</v>
      </c>
      <c r="E141" s="157">
        <v>11849.924</v>
      </c>
      <c r="F141" s="157">
        <v>13164.053</v>
      </c>
      <c r="G141" s="157">
        <v>17904.1666</v>
      </c>
      <c r="H141" s="157">
        <v>19866.6187</v>
      </c>
      <c r="I141" s="157">
        <v>15697.4656</v>
      </c>
      <c r="J141" s="158">
        <v>5.77</v>
      </c>
      <c r="K141" s="159">
        <v>1.15</v>
      </c>
      <c r="L141" s="159">
        <v>12.24</v>
      </c>
      <c r="M141" s="159">
        <v>9.64</v>
      </c>
      <c r="N141" s="159">
        <v>2.25</v>
      </c>
      <c r="O141" s="160">
        <v>177.8955</v>
      </c>
    </row>
    <row r="142" spans="1:15" ht="12.75">
      <c r="A142" s="145" t="s">
        <v>363</v>
      </c>
      <c r="B142" s="146" t="s">
        <v>364</v>
      </c>
      <c r="C142" s="147">
        <v>51.5785</v>
      </c>
      <c r="D142" s="148">
        <v>18529.4117</v>
      </c>
      <c r="E142" s="149">
        <v>14147.1583</v>
      </c>
      <c r="F142" s="149">
        <v>16385.7813</v>
      </c>
      <c r="G142" s="149">
        <v>19688.1452</v>
      </c>
      <c r="H142" s="149">
        <v>20803.7656</v>
      </c>
      <c r="I142" s="149">
        <v>17924.9875</v>
      </c>
      <c r="J142" s="150">
        <v>9.52</v>
      </c>
      <c r="K142" s="151">
        <v>0.64</v>
      </c>
      <c r="L142" s="151">
        <v>13.1</v>
      </c>
      <c r="M142" s="151">
        <v>9.57</v>
      </c>
      <c r="N142" s="151">
        <v>3.4</v>
      </c>
      <c r="O142" s="152">
        <v>175.8925</v>
      </c>
    </row>
    <row r="143" spans="1:15" ht="12.75">
      <c r="A143" s="153" t="s">
        <v>365</v>
      </c>
      <c r="B143" s="154" t="s">
        <v>499</v>
      </c>
      <c r="C143" s="155">
        <v>47.436</v>
      </c>
      <c r="D143" s="156">
        <v>17786.8333</v>
      </c>
      <c r="E143" s="157">
        <v>12817.9166</v>
      </c>
      <c r="F143" s="157">
        <v>15363.1666</v>
      </c>
      <c r="G143" s="157">
        <v>19634.4441</v>
      </c>
      <c r="H143" s="157">
        <v>21616.1147</v>
      </c>
      <c r="I143" s="157">
        <v>17377.3242</v>
      </c>
      <c r="J143" s="158">
        <v>4.08</v>
      </c>
      <c r="K143" s="159">
        <v>2.1</v>
      </c>
      <c r="L143" s="159">
        <v>11.51</v>
      </c>
      <c r="M143" s="159">
        <v>8.65</v>
      </c>
      <c r="N143" s="159">
        <v>8.27</v>
      </c>
      <c r="O143" s="160">
        <v>183.8064</v>
      </c>
    </row>
    <row r="144" spans="1:15" ht="12.75">
      <c r="A144" s="145" t="s">
        <v>367</v>
      </c>
      <c r="B144" s="146" t="s">
        <v>368</v>
      </c>
      <c r="C144" s="147">
        <v>19.0355</v>
      </c>
      <c r="D144" s="148">
        <v>11291.1722</v>
      </c>
      <c r="E144" s="149">
        <v>9833.1434</v>
      </c>
      <c r="F144" s="149">
        <v>9940.3333</v>
      </c>
      <c r="G144" s="149">
        <v>11874.6951</v>
      </c>
      <c r="H144" s="149">
        <v>13724.8868</v>
      </c>
      <c r="I144" s="149">
        <v>11461.7222</v>
      </c>
      <c r="J144" s="150">
        <v>5.53</v>
      </c>
      <c r="K144" s="151">
        <v>0.04</v>
      </c>
      <c r="L144" s="151">
        <v>10.83</v>
      </c>
      <c r="M144" s="151">
        <v>10.92</v>
      </c>
      <c r="N144" s="151">
        <v>0</v>
      </c>
      <c r="O144" s="152">
        <v>176.2719</v>
      </c>
    </row>
    <row r="145" spans="1:15" ht="12.75">
      <c r="A145" s="153" t="s">
        <v>369</v>
      </c>
      <c r="B145" s="154" t="s">
        <v>370</v>
      </c>
      <c r="C145" s="155">
        <v>10.9332</v>
      </c>
      <c r="D145" s="156">
        <v>8684.1813</v>
      </c>
      <c r="E145" s="157">
        <v>7772.0833</v>
      </c>
      <c r="F145" s="157">
        <v>8488.5</v>
      </c>
      <c r="G145" s="157">
        <v>11507.7525</v>
      </c>
      <c r="H145" s="157">
        <v>11705.25</v>
      </c>
      <c r="I145" s="157">
        <v>9593.3897</v>
      </c>
      <c r="J145" s="158">
        <v>3.82</v>
      </c>
      <c r="K145" s="159">
        <v>0</v>
      </c>
      <c r="L145" s="159">
        <v>6.79</v>
      </c>
      <c r="M145" s="159">
        <v>10.23</v>
      </c>
      <c r="N145" s="159">
        <v>0</v>
      </c>
      <c r="O145" s="160">
        <v>172.9607</v>
      </c>
    </row>
    <row r="146" spans="1:15" ht="12.75">
      <c r="A146" s="145" t="s">
        <v>371</v>
      </c>
      <c r="B146" s="146" t="s">
        <v>372</v>
      </c>
      <c r="C146" s="147">
        <v>26.854</v>
      </c>
      <c r="D146" s="148">
        <v>14979.1968</v>
      </c>
      <c r="E146" s="149">
        <v>11482.8288</v>
      </c>
      <c r="F146" s="149">
        <v>12176.8333</v>
      </c>
      <c r="G146" s="149">
        <v>16524.1385</v>
      </c>
      <c r="H146" s="149">
        <v>18117.5748</v>
      </c>
      <c r="I146" s="149">
        <v>14683.0639</v>
      </c>
      <c r="J146" s="150">
        <v>3.25</v>
      </c>
      <c r="K146" s="151">
        <v>1.81</v>
      </c>
      <c r="L146" s="151">
        <v>14.29</v>
      </c>
      <c r="M146" s="151">
        <v>9.22</v>
      </c>
      <c r="N146" s="151">
        <v>0.09</v>
      </c>
      <c r="O146" s="152">
        <v>179.4694</v>
      </c>
    </row>
    <row r="147" spans="1:15" ht="12.75">
      <c r="A147" s="153" t="s">
        <v>373</v>
      </c>
      <c r="B147" s="154" t="s">
        <v>374</v>
      </c>
      <c r="C147" s="155">
        <v>20.3645</v>
      </c>
      <c r="D147" s="156">
        <v>17995.7352</v>
      </c>
      <c r="E147" s="157">
        <v>12097.1997</v>
      </c>
      <c r="F147" s="157">
        <v>14011.8866</v>
      </c>
      <c r="G147" s="157">
        <v>22918.25</v>
      </c>
      <c r="H147" s="157">
        <v>27379.0833</v>
      </c>
      <c r="I147" s="157">
        <v>18364.8309</v>
      </c>
      <c r="J147" s="158">
        <v>4.04</v>
      </c>
      <c r="K147" s="159">
        <v>3.31</v>
      </c>
      <c r="L147" s="159">
        <v>14.45</v>
      </c>
      <c r="M147" s="159">
        <v>8.39</v>
      </c>
      <c r="N147" s="159">
        <v>0.15</v>
      </c>
      <c r="O147" s="160">
        <v>188.1086</v>
      </c>
    </row>
    <row r="148" spans="1:15" ht="12.75">
      <c r="A148" s="145" t="s">
        <v>375</v>
      </c>
      <c r="B148" s="146" t="s">
        <v>376</v>
      </c>
      <c r="C148" s="147">
        <v>163.021</v>
      </c>
      <c r="D148" s="148">
        <v>9502.7624</v>
      </c>
      <c r="E148" s="149">
        <v>8353.7816</v>
      </c>
      <c r="F148" s="149">
        <v>9067.1866</v>
      </c>
      <c r="G148" s="149">
        <v>10516.3668</v>
      </c>
      <c r="H148" s="149">
        <v>11736.5624</v>
      </c>
      <c r="I148" s="149">
        <v>9851.2189</v>
      </c>
      <c r="J148" s="150">
        <v>3.64</v>
      </c>
      <c r="K148" s="151">
        <v>0.32</v>
      </c>
      <c r="L148" s="151">
        <v>7.33</v>
      </c>
      <c r="M148" s="151">
        <v>10.13</v>
      </c>
      <c r="N148" s="151">
        <v>0</v>
      </c>
      <c r="O148" s="152">
        <v>173.8578</v>
      </c>
    </row>
    <row r="149" spans="1:15" ht="12.75">
      <c r="A149" s="153" t="s">
        <v>377</v>
      </c>
      <c r="B149" s="154" t="s">
        <v>378</v>
      </c>
      <c r="C149" s="155">
        <v>153.0074</v>
      </c>
      <c r="D149" s="156">
        <v>15640.6334</v>
      </c>
      <c r="E149" s="157">
        <v>10902.1666</v>
      </c>
      <c r="F149" s="157">
        <v>13073.9566</v>
      </c>
      <c r="G149" s="157">
        <v>17666.5</v>
      </c>
      <c r="H149" s="157">
        <v>19696.9166</v>
      </c>
      <c r="I149" s="157">
        <v>15521.5752</v>
      </c>
      <c r="J149" s="158">
        <v>6.19</v>
      </c>
      <c r="K149" s="159">
        <v>1.11</v>
      </c>
      <c r="L149" s="159">
        <v>13.21</v>
      </c>
      <c r="M149" s="159">
        <v>9.49</v>
      </c>
      <c r="N149" s="159">
        <v>0.24</v>
      </c>
      <c r="O149" s="160">
        <v>178.9992</v>
      </c>
    </row>
    <row r="150" spans="1:15" ht="12.75">
      <c r="A150" s="145" t="s">
        <v>379</v>
      </c>
      <c r="B150" s="146" t="s">
        <v>380</v>
      </c>
      <c r="C150" s="147">
        <v>59.5434</v>
      </c>
      <c r="D150" s="148">
        <v>17338.4443</v>
      </c>
      <c r="E150" s="149">
        <v>13996.6587</v>
      </c>
      <c r="F150" s="149">
        <v>15969.0025</v>
      </c>
      <c r="G150" s="149">
        <v>20634.7543</v>
      </c>
      <c r="H150" s="149">
        <v>25698.6666</v>
      </c>
      <c r="I150" s="149">
        <v>18648.8957</v>
      </c>
      <c r="J150" s="150">
        <v>0.6</v>
      </c>
      <c r="K150" s="151">
        <v>1.88</v>
      </c>
      <c r="L150" s="151">
        <v>16.93</v>
      </c>
      <c r="M150" s="151">
        <v>9.29</v>
      </c>
      <c r="N150" s="151">
        <v>1.36</v>
      </c>
      <c r="O150" s="152">
        <v>180.3968</v>
      </c>
    </row>
    <row r="151" spans="1:15" ht="12.75">
      <c r="A151" s="153" t="s">
        <v>381</v>
      </c>
      <c r="B151" s="154" t="s">
        <v>382</v>
      </c>
      <c r="C151" s="155">
        <v>334.1552</v>
      </c>
      <c r="D151" s="156">
        <v>18302.4307</v>
      </c>
      <c r="E151" s="157">
        <v>15618.5585</v>
      </c>
      <c r="F151" s="157">
        <v>16952.6085</v>
      </c>
      <c r="G151" s="157">
        <v>19440.6079</v>
      </c>
      <c r="H151" s="157">
        <v>20543.8416</v>
      </c>
      <c r="I151" s="157">
        <v>18075.8743</v>
      </c>
      <c r="J151" s="158">
        <v>6.37</v>
      </c>
      <c r="K151" s="159">
        <v>1.59</v>
      </c>
      <c r="L151" s="159">
        <v>11.28</v>
      </c>
      <c r="M151" s="159">
        <v>8.54</v>
      </c>
      <c r="N151" s="159">
        <v>5.5</v>
      </c>
      <c r="O151" s="160">
        <v>178.3951</v>
      </c>
    </row>
    <row r="152" spans="1:15" ht="12.75">
      <c r="A152" s="145" t="s">
        <v>383</v>
      </c>
      <c r="B152" s="146" t="s">
        <v>384</v>
      </c>
      <c r="C152" s="147">
        <v>34.4072</v>
      </c>
      <c r="D152" s="148">
        <v>16728.9166</v>
      </c>
      <c r="E152" s="149">
        <v>14316.3661</v>
      </c>
      <c r="F152" s="149">
        <v>15690.5833</v>
      </c>
      <c r="G152" s="149">
        <v>18440.0871</v>
      </c>
      <c r="H152" s="149">
        <v>20007.7997</v>
      </c>
      <c r="I152" s="149">
        <v>16772.0996</v>
      </c>
      <c r="J152" s="150">
        <v>9.7</v>
      </c>
      <c r="K152" s="151">
        <v>0.58</v>
      </c>
      <c r="L152" s="151">
        <v>9.98</v>
      </c>
      <c r="M152" s="151">
        <v>7.82</v>
      </c>
      <c r="N152" s="151">
        <v>3.81</v>
      </c>
      <c r="O152" s="152">
        <v>176.1972</v>
      </c>
    </row>
    <row r="153" spans="1:15" ht="12.75">
      <c r="A153" s="153" t="s">
        <v>385</v>
      </c>
      <c r="B153" s="154" t="s">
        <v>386</v>
      </c>
      <c r="C153" s="155">
        <v>31.4919</v>
      </c>
      <c r="D153" s="156">
        <v>9287.8719</v>
      </c>
      <c r="E153" s="157">
        <v>8517.006</v>
      </c>
      <c r="F153" s="157">
        <v>8579.8039</v>
      </c>
      <c r="G153" s="157">
        <v>15713.515</v>
      </c>
      <c r="H153" s="157">
        <v>20921.25</v>
      </c>
      <c r="I153" s="157">
        <v>12081.1993</v>
      </c>
      <c r="J153" s="158">
        <v>6.28</v>
      </c>
      <c r="K153" s="159">
        <v>0.54</v>
      </c>
      <c r="L153" s="159">
        <v>11.37</v>
      </c>
      <c r="M153" s="159">
        <v>9.17</v>
      </c>
      <c r="N153" s="159">
        <v>3.2</v>
      </c>
      <c r="O153" s="160">
        <v>174.4308</v>
      </c>
    </row>
    <row r="154" spans="1:15" ht="12.75">
      <c r="A154" s="145" t="s">
        <v>387</v>
      </c>
      <c r="B154" s="146" t="s">
        <v>500</v>
      </c>
      <c r="C154" s="147">
        <v>2069.481</v>
      </c>
      <c r="D154" s="148">
        <v>9811.7358</v>
      </c>
      <c r="E154" s="149">
        <v>8463.4288</v>
      </c>
      <c r="F154" s="149">
        <v>8981.9924</v>
      </c>
      <c r="G154" s="149">
        <v>10722.6766</v>
      </c>
      <c r="H154" s="149">
        <v>11639.1625</v>
      </c>
      <c r="I154" s="149">
        <v>9999.3647</v>
      </c>
      <c r="J154" s="150">
        <v>5.53</v>
      </c>
      <c r="K154" s="151">
        <v>0.17</v>
      </c>
      <c r="L154" s="151">
        <v>7.77</v>
      </c>
      <c r="M154" s="151">
        <v>9.87</v>
      </c>
      <c r="N154" s="151">
        <v>0</v>
      </c>
      <c r="O154" s="152">
        <v>173.8287</v>
      </c>
    </row>
    <row r="155" spans="1:15" ht="12.75">
      <c r="A155" s="153" t="s">
        <v>389</v>
      </c>
      <c r="B155" s="154" t="s">
        <v>390</v>
      </c>
      <c r="C155" s="155">
        <v>48.3217</v>
      </c>
      <c r="D155" s="156">
        <v>11261.0474</v>
      </c>
      <c r="E155" s="157">
        <v>9028.184</v>
      </c>
      <c r="F155" s="157">
        <v>10658.6666</v>
      </c>
      <c r="G155" s="157">
        <v>12067.9166</v>
      </c>
      <c r="H155" s="157">
        <v>12876.7179</v>
      </c>
      <c r="I155" s="157">
        <v>11203.8146</v>
      </c>
      <c r="J155" s="158">
        <v>6.41</v>
      </c>
      <c r="K155" s="159">
        <v>0.03</v>
      </c>
      <c r="L155" s="159">
        <v>12.59</v>
      </c>
      <c r="M155" s="159">
        <v>10.04</v>
      </c>
      <c r="N155" s="159">
        <v>0</v>
      </c>
      <c r="O155" s="160">
        <v>171.9042</v>
      </c>
    </row>
    <row r="156" spans="1:15" ht="12.75">
      <c r="A156" s="145" t="s">
        <v>391</v>
      </c>
      <c r="B156" s="146" t="s">
        <v>392</v>
      </c>
      <c r="C156" s="147">
        <v>269.4803</v>
      </c>
      <c r="D156" s="148">
        <v>13558.8566</v>
      </c>
      <c r="E156" s="149">
        <v>9759.0833</v>
      </c>
      <c r="F156" s="149">
        <v>11652.5148</v>
      </c>
      <c r="G156" s="149">
        <v>17240.25</v>
      </c>
      <c r="H156" s="149">
        <v>19916.4166</v>
      </c>
      <c r="I156" s="149">
        <v>14335.536</v>
      </c>
      <c r="J156" s="150">
        <v>5.67</v>
      </c>
      <c r="K156" s="151">
        <v>0.87</v>
      </c>
      <c r="L156" s="151">
        <v>14.85</v>
      </c>
      <c r="M156" s="151">
        <v>9.45</v>
      </c>
      <c r="N156" s="151">
        <v>0.01</v>
      </c>
      <c r="O156" s="152">
        <v>174.6905</v>
      </c>
    </row>
    <row r="157" spans="1:15" ht="12.75">
      <c r="A157" s="153" t="s">
        <v>393</v>
      </c>
      <c r="B157" s="154" t="s">
        <v>394</v>
      </c>
      <c r="C157" s="155">
        <v>402.2679</v>
      </c>
      <c r="D157" s="156">
        <v>12069.5833</v>
      </c>
      <c r="E157" s="157">
        <v>9818.2202</v>
      </c>
      <c r="F157" s="157">
        <v>10561.1666</v>
      </c>
      <c r="G157" s="157">
        <v>14178.3917</v>
      </c>
      <c r="H157" s="157">
        <v>16519.5</v>
      </c>
      <c r="I157" s="157">
        <v>12717.6098</v>
      </c>
      <c r="J157" s="158">
        <v>8.27</v>
      </c>
      <c r="K157" s="159">
        <v>0.28</v>
      </c>
      <c r="L157" s="159">
        <v>11.98</v>
      </c>
      <c r="M157" s="159">
        <v>9.3</v>
      </c>
      <c r="N157" s="159">
        <v>0.07</v>
      </c>
      <c r="O157" s="160">
        <v>174.0002</v>
      </c>
    </row>
    <row r="158" spans="1:15" ht="12.75">
      <c r="A158" s="145" t="s">
        <v>395</v>
      </c>
      <c r="B158" s="146" t="s">
        <v>396</v>
      </c>
      <c r="C158" s="147">
        <v>18.0024</v>
      </c>
      <c r="D158" s="148">
        <v>11314.0833</v>
      </c>
      <c r="E158" s="149">
        <v>8562.5131</v>
      </c>
      <c r="F158" s="149">
        <v>10353.1338</v>
      </c>
      <c r="G158" s="149">
        <v>13592.9205</v>
      </c>
      <c r="H158" s="149">
        <v>15085.9507</v>
      </c>
      <c r="I158" s="149">
        <v>11772.5941</v>
      </c>
      <c r="J158" s="150">
        <v>2.97</v>
      </c>
      <c r="K158" s="151">
        <v>0</v>
      </c>
      <c r="L158" s="151">
        <v>8.5</v>
      </c>
      <c r="M158" s="151">
        <v>9.44</v>
      </c>
      <c r="N158" s="151">
        <v>0</v>
      </c>
      <c r="O158" s="152">
        <v>175.3666</v>
      </c>
    </row>
    <row r="159" spans="1:15" ht="12.75">
      <c r="A159" s="153" t="s">
        <v>397</v>
      </c>
      <c r="B159" s="154" t="s">
        <v>398</v>
      </c>
      <c r="C159" s="155">
        <v>161.2159</v>
      </c>
      <c r="D159" s="156">
        <v>10739.75</v>
      </c>
      <c r="E159" s="157">
        <v>8841.1666</v>
      </c>
      <c r="F159" s="157">
        <v>9605.066</v>
      </c>
      <c r="G159" s="157">
        <v>11953.1674</v>
      </c>
      <c r="H159" s="157">
        <v>13917.1666</v>
      </c>
      <c r="I159" s="157">
        <v>11106.5279</v>
      </c>
      <c r="J159" s="158">
        <v>4.03</v>
      </c>
      <c r="K159" s="159">
        <v>0.66</v>
      </c>
      <c r="L159" s="159">
        <v>14.03</v>
      </c>
      <c r="M159" s="159">
        <v>9.47</v>
      </c>
      <c r="N159" s="159">
        <v>0.06</v>
      </c>
      <c r="O159" s="160">
        <v>170.9732</v>
      </c>
    </row>
    <row r="160" spans="1:15" ht="12.75">
      <c r="A160" s="145" t="s">
        <v>399</v>
      </c>
      <c r="B160" s="146" t="s">
        <v>400</v>
      </c>
      <c r="C160" s="147">
        <v>381.0158</v>
      </c>
      <c r="D160" s="148">
        <v>9179.4228</v>
      </c>
      <c r="E160" s="149">
        <v>7907.2076</v>
      </c>
      <c r="F160" s="149">
        <v>8236.5497</v>
      </c>
      <c r="G160" s="149">
        <v>11878.1666</v>
      </c>
      <c r="H160" s="149">
        <v>13714.2227</v>
      </c>
      <c r="I160" s="149">
        <v>10259.6953</v>
      </c>
      <c r="J160" s="150">
        <v>3.76</v>
      </c>
      <c r="K160" s="151">
        <v>0.32</v>
      </c>
      <c r="L160" s="151">
        <v>8.45</v>
      </c>
      <c r="M160" s="151">
        <v>9.36</v>
      </c>
      <c r="N160" s="151">
        <v>0.51</v>
      </c>
      <c r="O160" s="152">
        <v>174.2725</v>
      </c>
    </row>
    <row r="161" spans="1:15" ht="12.75">
      <c r="A161" s="153" t="s">
        <v>401</v>
      </c>
      <c r="B161" s="154" t="s">
        <v>402</v>
      </c>
      <c r="C161" s="155">
        <v>27.8825</v>
      </c>
      <c r="D161" s="156">
        <v>9890.6297</v>
      </c>
      <c r="E161" s="157">
        <v>8444.1454</v>
      </c>
      <c r="F161" s="157">
        <v>9088.4118</v>
      </c>
      <c r="G161" s="157">
        <v>10936.6143</v>
      </c>
      <c r="H161" s="157">
        <v>12623.4558</v>
      </c>
      <c r="I161" s="157">
        <v>10235.6182</v>
      </c>
      <c r="J161" s="158">
        <v>7.61</v>
      </c>
      <c r="K161" s="159">
        <v>0.91</v>
      </c>
      <c r="L161" s="159">
        <v>7.65</v>
      </c>
      <c r="M161" s="159">
        <v>8.35</v>
      </c>
      <c r="N161" s="159">
        <v>0.77</v>
      </c>
      <c r="O161" s="160">
        <v>176.5673</v>
      </c>
    </row>
    <row r="162" spans="1:15" ht="12.75">
      <c r="A162" s="145" t="s">
        <v>403</v>
      </c>
      <c r="B162" s="146" t="s">
        <v>404</v>
      </c>
      <c r="C162" s="147">
        <v>557.5573</v>
      </c>
      <c r="D162" s="148">
        <v>8297.3507</v>
      </c>
      <c r="E162" s="149">
        <v>7840.3493</v>
      </c>
      <c r="F162" s="149">
        <v>8016.2143</v>
      </c>
      <c r="G162" s="149">
        <v>9259.3463</v>
      </c>
      <c r="H162" s="149">
        <v>11085.3888</v>
      </c>
      <c r="I162" s="149">
        <v>9003.6225</v>
      </c>
      <c r="J162" s="150">
        <v>2.58</v>
      </c>
      <c r="K162" s="151">
        <v>0.1</v>
      </c>
      <c r="L162" s="151">
        <v>6.25</v>
      </c>
      <c r="M162" s="151">
        <v>9.53</v>
      </c>
      <c r="N162" s="151">
        <v>0.04</v>
      </c>
      <c r="O162" s="152">
        <v>174.9474</v>
      </c>
    </row>
    <row r="163" spans="1:15" ht="12.75">
      <c r="A163" s="153" t="s">
        <v>405</v>
      </c>
      <c r="B163" s="154" t="s">
        <v>501</v>
      </c>
      <c r="C163" s="155">
        <v>20.8774</v>
      </c>
      <c r="D163" s="156">
        <v>12959.0137</v>
      </c>
      <c r="E163" s="157">
        <v>12257.9972</v>
      </c>
      <c r="F163" s="157">
        <v>12595.1246</v>
      </c>
      <c r="G163" s="157">
        <v>13850.3901</v>
      </c>
      <c r="H163" s="157">
        <v>15550.6666</v>
      </c>
      <c r="I163" s="157">
        <v>13383.31</v>
      </c>
      <c r="J163" s="158">
        <v>7.9</v>
      </c>
      <c r="K163" s="159">
        <v>0.2</v>
      </c>
      <c r="L163" s="159">
        <v>8.41</v>
      </c>
      <c r="M163" s="159">
        <v>9.55</v>
      </c>
      <c r="N163" s="159">
        <v>0.64</v>
      </c>
      <c r="O163" s="160">
        <v>173.6236</v>
      </c>
    </row>
    <row r="164" spans="1:15" ht="12.75">
      <c r="A164" s="145" t="s">
        <v>407</v>
      </c>
      <c r="B164" s="146" t="s">
        <v>408</v>
      </c>
      <c r="C164" s="147">
        <v>40.0295</v>
      </c>
      <c r="D164" s="148">
        <v>8521.1896</v>
      </c>
      <c r="E164" s="149">
        <v>7952.4455</v>
      </c>
      <c r="F164" s="149">
        <v>8110.6848</v>
      </c>
      <c r="G164" s="149">
        <v>9966.5202</v>
      </c>
      <c r="H164" s="149">
        <v>13633.3433</v>
      </c>
      <c r="I164" s="149">
        <v>9439.9918</v>
      </c>
      <c r="J164" s="150">
        <v>4.68</v>
      </c>
      <c r="K164" s="151">
        <v>0</v>
      </c>
      <c r="L164" s="151">
        <v>3.84</v>
      </c>
      <c r="M164" s="151">
        <v>8.97</v>
      </c>
      <c r="N164" s="151">
        <v>0</v>
      </c>
      <c r="O164" s="152">
        <v>176.5833</v>
      </c>
    </row>
    <row r="165" spans="1:15" ht="12.75">
      <c r="A165" s="153" t="s">
        <v>409</v>
      </c>
      <c r="B165" s="154" t="s">
        <v>410</v>
      </c>
      <c r="C165" s="155">
        <v>86.0012</v>
      </c>
      <c r="D165" s="156">
        <v>9178.0562</v>
      </c>
      <c r="E165" s="157">
        <v>8100.3553</v>
      </c>
      <c r="F165" s="157">
        <v>8585.7443</v>
      </c>
      <c r="G165" s="157">
        <v>10594.5766</v>
      </c>
      <c r="H165" s="157">
        <v>12530.7152</v>
      </c>
      <c r="I165" s="157">
        <v>9888.0446</v>
      </c>
      <c r="J165" s="158">
        <v>2.01</v>
      </c>
      <c r="K165" s="159">
        <v>0.75</v>
      </c>
      <c r="L165" s="159">
        <v>6.78</v>
      </c>
      <c r="M165" s="159">
        <v>10.03</v>
      </c>
      <c r="N165" s="159">
        <v>0.78</v>
      </c>
      <c r="O165" s="160">
        <v>176.0093</v>
      </c>
    </row>
    <row r="166" spans="1:15" ht="12.75">
      <c r="A166" s="145" t="s">
        <v>411</v>
      </c>
      <c r="B166" s="146" t="s">
        <v>412</v>
      </c>
      <c r="C166" s="147">
        <v>13.3414</v>
      </c>
      <c r="D166" s="148">
        <v>10223.2555</v>
      </c>
      <c r="E166" s="149">
        <v>9107.3933</v>
      </c>
      <c r="F166" s="149">
        <v>9665.2392</v>
      </c>
      <c r="G166" s="149">
        <v>12037.2689</v>
      </c>
      <c r="H166" s="149">
        <v>12374.3345</v>
      </c>
      <c r="I166" s="149">
        <v>10589.6138</v>
      </c>
      <c r="J166" s="150">
        <v>7.18</v>
      </c>
      <c r="K166" s="151">
        <v>1.25</v>
      </c>
      <c r="L166" s="151">
        <v>4.39</v>
      </c>
      <c r="M166" s="151">
        <v>9.75</v>
      </c>
      <c r="N166" s="151">
        <v>0.01</v>
      </c>
      <c r="O166" s="152">
        <v>179.7474</v>
      </c>
    </row>
    <row r="167" spans="1:15" ht="12.75">
      <c r="A167" s="153" t="s">
        <v>413</v>
      </c>
      <c r="B167" s="154" t="s">
        <v>502</v>
      </c>
      <c r="C167" s="155">
        <v>108.9727</v>
      </c>
      <c r="D167" s="156">
        <v>10349.9658</v>
      </c>
      <c r="E167" s="157">
        <v>8925.2287</v>
      </c>
      <c r="F167" s="157">
        <v>9596.5569</v>
      </c>
      <c r="G167" s="157">
        <v>11802.7069</v>
      </c>
      <c r="H167" s="157">
        <v>13076.1764</v>
      </c>
      <c r="I167" s="157">
        <v>10696.8244</v>
      </c>
      <c r="J167" s="158">
        <v>3.66</v>
      </c>
      <c r="K167" s="159">
        <v>0.55</v>
      </c>
      <c r="L167" s="159">
        <v>9.8</v>
      </c>
      <c r="M167" s="159">
        <v>9.67</v>
      </c>
      <c r="N167" s="159">
        <v>0</v>
      </c>
      <c r="O167" s="160">
        <v>174.8334</v>
      </c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565</v>
      </c>
      <c r="B1" s="64"/>
      <c r="C1" s="65"/>
      <c r="D1" s="65"/>
      <c r="E1" s="65"/>
      <c r="F1" s="65"/>
      <c r="G1" s="65"/>
      <c r="H1" s="66" t="s">
        <v>503</v>
      </c>
      <c r="S1" s="6"/>
      <c r="T1" s="68"/>
    </row>
    <row r="2" spans="1:8" ht="12.75" customHeight="1">
      <c r="A2" s="7" t="s">
        <v>563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504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564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505</v>
      </c>
      <c r="D8" s="372" t="s">
        <v>506</v>
      </c>
      <c r="E8" s="373"/>
      <c r="F8" s="372" t="s">
        <v>507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508</v>
      </c>
      <c r="E9" s="376"/>
      <c r="F9" s="375" t="s">
        <v>508</v>
      </c>
      <c r="G9" s="377"/>
      <c r="H9" s="376"/>
    </row>
    <row r="10" spans="1:8" ht="14.25" customHeight="1">
      <c r="A10" s="81" t="s">
        <v>509</v>
      </c>
      <c r="B10" s="82"/>
      <c r="C10" s="351"/>
      <c r="D10" s="83" t="s">
        <v>510</v>
      </c>
      <c r="E10" s="83" t="s">
        <v>511</v>
      </c>
      <c r="F10" s="83" t="s">
        <v>510</v>
      </c>
      <c r="G10" s="378" t="s">
        <v>511</v>
      </c>
      <c r="H10" s="379"/>
    </row>
    <row r="11" spans="1:8" ht="14.25" customHeight="1">
      <c r="A11" s="79"/>
      <c r="B11" s="80"/>
      <c r="C11" s="351"/>
      <c r="D11" s="84"/>
      <c r="E11" s="84" t="s">
        <v>512</v>
      </c>
      <c r="F11" s="84"/>
      <c r="G11" s="84" t="s">
        <v>513</v>
      </c>
      <c r="H11" s="84" t="s">
        <v>514</v>
      </c>
    </row>
    <row r="12" spans="1:8" ht="14.25" customHeight="1">
      <c r="A12" s="85"/>
      <c r="B12" s="86"/>
      <c r="C12" s="352"/>
      <c r="D12" s="88" t="s">
        <v>447</v>
      </c>
      <c r="E12" s="88" t="s">
        <v>447</v>
      </c>
      <c r="F12" s="88" t="s">
        <v>447</v>
      </c>
      <c r="G12" s="88" t="s">
        <v>447</v>
      </c>
      <c r="H12" s="88" t="s">
        <v>447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415.8725</v>
      </c>
      <c r="D14" s="94">
        <v>151.1088</v>
      </c>
      <c r="E14" s="95">
        <v>0.1675</v>
      </c>
      <c r="F14" s="95">
        <v>22.4972</v>
      </c>
      <c r="G14" s="95">
        <v>4.1138</v>
      </c>
      <c r="H14" s="95">
        <v>16.3478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121.8405</v>
      </c>
      <c r="D15" s="100">
        <v>156.3995</v>
      </c>
      <c r="E15" s="101">
        <v>0.3687</v>
      </c>
      <c r="F15" s="101">
        <v>18.2226</v>
      </c>
      <c r="G15" s="101">
        <v>2.9236</v>
      </c>
      <c r="H15" s="101">
        <v>10.7135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515</v>
      </c>
      <c r="C16" s="93">
        <v>394.8708</v>
      </c>
      <c r="D16" s="94">
        <v>151.6749</v>
      </c>
      <c r="E16" s="95">
        <v>0.5779</v>
      </c>
      <c r="F16" s="95">
        <v>23.6486</v>
      </c>
      <c r="G16" s="95">
        <v>3.5443</v>
      </c>
      <c r="H16" s="95">
        <v>16.2212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326.434</v>
      </c>
      <c r="D17" s="100">
        <v>145.2591</v>
      </c>
      <c r="E17" s="101">
        <v>0.2769</v>
      </c>
      <c r="F17" s="101">
        <v>28.5013</v>
      </c>
      <c r="G17" s="101">
        <v>3.0512</v>
      </c>
      <c r="H17" s="101">
        <v>24.0385</v>
      </c>
    </row>
    <row r="18" spans="1:8" ht="12.75" customHeight="1">
      <c r="A18" s="92" t="s">
        <v>103</v>
      </c>
      <c r="B18" s="92" t="s">
        <v>104</v>
      </c>
      <c r="C18" s="93">
        <v>121.1665</v>
      </c>
      <c r="D18" s="102">
        <v>152.0272</v>
      </c>
      <c r="E18" s="95">
        <v>0.0598</v>
      </c>
      <c r="F18" s="95">
        <v>21.3906</v>
      </c>
      <c r="G18" s="95">
        <v>3.8717</v>
      </c>
      <c r="H18" s="95">
        <v>16.2223</v>
      </c>
    </row>
    <row r="19" spans="1:8" ht="12.75" customHeight="1">
      <c r="A19" s="98" t="s">
        <v>105</v>
      </c>
      <c r="B19" s="98" t="s">
        <v>516</v>
      </c>
      <c r="C19" s="99">
        <v>13.164</v>
      </c>
      <c r="D19" s="103">
        <v>150.2868</v>
      </c>
      <c r="E19" s="101">
        <v>0.7945</v>
      </c>
      <c r="F19" s="101">
        <v>23.9036</v>
      </c>
      <c r="G19" s="101">
        <v>2.4309</v>
      </c>
      <c r="H19" s="101">
        <v>15.8766</v>
      </c>
    </row>
    <row r="20" spans="1:8" ht="12.75" customHeight="1">
      <c r="A20" s="92" t="s">
        <v>107</v>
      </c>
      <c r="B20" s="92" t="s">
        <v>517</v>
      </c>
      <c r="C20" s="93">
        <v>106.6367</v>
      </c>
      <c r="D20" s="102">
        <v>158.88</v>
      </c>
      <c r="E20" s="95">
        <v>7.6436</v>
      </c>
      <c r="F20" s="95">
        <v>21.2967</v>
      </c>
      <c r="G20" s="95">
        <v>2.1856</v>
      </c>
      <c r="H20" s="95">
        <v>16.424</v>
      </c>
    </row>
    <row r="21" spans="1:8" ht="12.75" customHeight="1">
      <c r="A21" s="98" t="s">
        <v>109</v>
      </c>
      <c r="B21" s="98" t="s">
        <v>110</v>
      </c>
      <c r="C21" s="99">
        <v>81.8191</v>
      </c>
      <c r="D21" s="103">
        <v>154.7622</v>
      </c>
      <c r="E21" s="101">
        <v>0.2781</v>
      </c>
      <c r="F21" s="101">
        <v>19.796</v>
      </c>
      <c r="G21" s="101">
        <v>1.7009</v>
      </c>
      <c r="H21" s="101">
        <v>15.4508</v>
      </c>
    </row>
    <row r="22" spans="1:8" ht="12.75" customHeight="1">
      <c r="A22" s="92" t="s">
        <v>111</v>
      </c>
      <c r="B22" s="92" t="s">
        <v>518</v>
      </c>
      <c r="C22" s="93">
        <v>12</v>
      </c>
      <c r="D22" s="102">
        <v>151.5986</v>
      </c>
      <c r="E22" s="95">
        <v>0.3715</v>
      </c>
      <c r="F22" s="95">
        <v>21.7222</v>
      </c>
      <c r="G22" s="95">
        <v>1.5556</v>
      </c>
      <c r="H22" s="95">
        <v>16.5556</v>
      </c>
    </row>
    <row r="23" spans="1:8" ht="12.75" customHeight="1">
      <c r="A23" s="98" t="s">
        <v>115</v>
      </c>
      <c r="B23" s="98" t="s">
        <v>116</v>
      </c>
      <c r="C23" s="99">
        <v>27.0472</v>
      </c>
      <c r="D23" s="103">
        <v>151.7772</v>
      </c>
      <c r="E23" s="101">
        <v>0</v>
      </c>
      <c r="F23" s="101">
        <v>21.611</v>
      </c>
      <c r="G23" s="101">
        <v>1.3557</v>
      </c>
      <c r="H23" s="101">
        <v>16.5317</v>
      </c>
    </row>
    <row r="24" spans="1:8" ht="12.75" customHeight="1">
      <c r="A24" s="92" t="s">
        <v>117</v>
      </c>
      <c r="B24" s="92" t="s">
        <v>519</v>
      </c>
      <c r="C24" s="93">
        <v>224.5248</v>
      </c>
      <c r="D24" s="102">
        <v>145.6637</v>
      </c>
      <c r="E24" s="95">
        <v>0.0804</v>
      </c>
      <c r="F24" s="95">
        <v>27.3007</v>
      </c>
      <c r="G24" s="95">
        <v>2.6949</v>
      </c>
      <c r="H24" s="95">
        <v>23.6441</v>
      </c>
    </row>
    <row r="25" spans="1:8" ht="12.75" customHeight="1">
      <c r="A25" s="98" t="s">
        <v>119</v>
      </c>
      <c r="B25" s="98" t="s">
        <v>120</v>
      </c>
      <c r="C25" s="99">
        <v>13.252</v>
      </c>
      <c r="D25" s="103">
        <v>150.7288</v>
      </c>
      <c r="E25" s="101">
        <v>0.0314</v>
      </c>
      <c r="F25" s="101">
        <v>22.5846</v>
      </c>
      <c r="G25" s="101">
        <v>1.0061</v>
      </c>
      <c r="H25" s="101">
        <v>18.5381</v>
      </c>
    </row>
    <row r="26" spans="1:8" ht="12.75" customHeight="1">
      <c r="A26" s="92" t="s">
        <v>123</v>
      </c>
      <c r="B26" s="92" t="s">
        <v>124</v>
      </c>
      <c r="C26" s="93">
        <v>17.5009</v>
      </c>
      <c r="D26" s="102">
        <v>160.9664</v>
      </c>
      <c r="E26" s="95">
        <v>9.4781</v>
      </c>
      <c r="F26" s="95">
        <v>22.9679</v>
      </c>
      <c r="G26" s="95">
        <v>3.1236</v>
      </c>
      <c r="H26" s="95">
        <v>15.1016</v>
      </c>
    </row>
    <row r="27" spans="1:8" ht="12.75">
      <c r="A27" s="98" t="s">
        <v>125</v>
      </c>
      <c r="B27" s="98" t="s">
        <v>520</v>
      </c>
      <c r="C27" s="99">
        <v>107.2721</v>
      </c>
      <c r="D27" s="103">
        <v>152.3574</v>
      </c>
      <c r="E27" s="101">
        <v>1.8469</v>
      </c>
      <c r="F27" s="101">
        <v>23.4979</v>
      </c>
      <c r="G27" s="101">
        <v>4.1514</v>
      </c>
      <c r="H27" s="101">
        <v>16.5467</v>
      </c>
    </row>
    <row r="28" spans="1:8" ht="12.75">
      <c r="A28" s="92" t="s">
        <v>127</v>
      </c>
      <c r="B28" s="92" t="s">
        <v>128</v>
      </c>
      <c r="C28" s="93">
        <v>14.333</v>
      </c>
      <c r="D28" s="102">
        <v>151.1896</v>
      </c>
      <c r="E28" s="95">
        <v>0.4186</v>
      </c>
      <c r="F28" s="95">
        <v>22.5587</v>
      </c>
      <c r="G28" s="95">
        <v>6.6513</v>
      </c>
      <c r="H28" s="95">
        <v>4.1396</v>
      </c>
    </row>
    <row r="29" spans="1:8" ht="12.75">
      <c r="A29" s="98" t="s">
        <v>129</v>
      </c>
      <c r="B29" s="98" t="s">
        <v>521</v>
      </c>
      <c r="C29" s="99">
        <v>41.5315</v>
      </c>
      <c r="D29" s="103">
        <v>152.2248</v>
      </c>
      <c r="E29" s="101">
        <v>0.3511</v>
      </c>
      <c r="F29" s="101">
        <v>21.4777</v>
      </c>
      <c r="G29" s="101">
        <v>3.6438</v>
      </c>
      <c r="H29" s="101">
        <v>14.1258</v>
      </c>
    </row>
    <row r="30" spans="1:8" ht="12.75">
      <c r="A30" s="92" t="s">
        <v>131</v>
      </c>
      <c r="B30" s="92" t="s">
        <v>522</v>
      </c>
      <c r="C30" s="93">
        <v>85.4678</v>
      </c>
      <c r="D30" s="102">
        <v>153.0192</v>
      </c>
      <c r="E30" s="95">
        <v>1.6317</v>
      </c>
      <c r="F30" s="95">
        <v>22.0781</v>
      </c>
      <c r="G30" s="95">
        <v>2.725</v>
      </c>
      <c r="H30" s="95">
        <v>12.5851</v>
      </c>
    </row>
    <row r="31" spans="1:8" ht="12.75">
      <c r="A31" s="98" t="s">
        <v>133</v>
      </c>
      <c r="B31" s="98" t="s">
        <v>134</v>
      </c>
      <c r="C31" s="99">
        <v>860.9778</v>
      </c>
      <c r="D31" s="103">
        <v>171.5159</v>
      </c>
      <c r="E31" s="101">
        <v>22.4794</v>
      </c>
      <c r="F31" s="101">
        <v>24.2956</v>
      </c>
      <c r="G31" s="101">
        <v>3.181</v>
      </c>
      <c r="H31" s="101">
        <v>17.0336</v>
      </c>
    </row>
    <row r="32" spans="1:8" ht="12.75">
      <c r="A32" s="92" t="s">
        <v>135</v>
      </c>
      <c r="B32" s="92" t="s">
        <v>136</v>
      </c>
      <c r="C32" s="93">
        <v>22.5038</v>
      </c>
      <c r="D32" s="102">
        <v>148.8749</v>
      </c>
      <c r="E32" s="95">
        <v>0.0667</v>
      </c>
      <c r="F32" s="95">
        <v>24.4107</v>
      </c>
      <c r="G32" s="95">
        <v>3.9401</v>
      </c>
      <c r="H32" s="95">
        <v>15.4715</v>
      </c>
    </row>
    <row r="33" spans="1:8" ht="12.75">
      <c r="A33" s="98" t="s">
        <v>137</v>
      </c>
      <c r="B33" s="98" t="s">
        <v>138</v>
      </c>
      <c r="C33" s="99">
        <v>866.5076</v>
      </c>
      <c r="D33" s="103">
        <v>142.2626</v>
      </c>
      <c r="E33" s="101">
        <v>0.8119</v>
      </c>
      <c r="F33" s="101">
        <v>31.7291</v>
      </c>
      <c r="G33" s="101">
        <v>3.9271</v>
      </c>
      <c r="H33" s="101">
        <v>25.9403</v>
      </c>
    </row>
    <row r="34" spans="1:8" ht="12.75">
      <c r="A34" s="92" t="s">
        <v>139</v>
      </c>
      <c r="B34" s="92" t="s">
        <v>140</v>
      </c>
      <c r="C34" s="93">
        <v>577.7212</v>
      </c>
      <c r="D34" s="102">
        <v>140.3315</v>
      </c>
      <c r="E34" s="95">
        <v>0.6317</v>
      </c>
      <c r="F34" s="95">
        <v>32.8128</v>
      </c>
      <c r="G34" s="95">
        <v>4.4833</v>
      </c>
      <c r="H34" s="95">
        <v>26.094</v>
      </c>
    </row>
    <row r="35" spans="1:8" ht="12.75">
      <c r="A35" s="98" t="s">
        <v>141</v>
      </c>
      <c r="B35" s="98" t="s">
        <v>142</v>
      </c>
      <c r="C35" s="99">
        <v>104.8112</v>
      </c>
      <c r="D35" s="103">
        <v>140.1421</v>
      </c>
      <c r="E35" s="101">
        <v>0.132</v>
      </c>
      <c r="F35" s="101">
        <v>32.3215</v>
      </c>
      <c r="G35" s="101">
        <v>4.5739</v>
      </c>
      <c r="H35" s="101">
        <v>26.321</v>
      </c>
    </row>
    <row r="36" spans="1:8" ht="12.75">
      <c r="A36" s="92" t="s">
        <v>143</v>
      </c>
      <c r="B36" s="92" t="s">
        <v>144</v>
      </c>
      <c r="C36" s="93">
        <v>3007.2634</v>
      </c>
      <c r="D36" s="102">
        <v>141.7409</v>
      </c>
      <c r="E36" s="95">
        <v>0.5087</v>
      </c>
      <c r="F36" s="95">
        <v>32.2463</v>
      </c>
      <c r="G36" s="95">
        <v>4.897</v>
      </c>
      <c r="H36" s="95">
        <v>25.4678</v>
      </c>
    </row>
    <row r="37" spans="1:8" ht="12.75">
      <c r="A37" s="98" t="s">
        <v>145</v>
      </c>
      <c r="B37" s="98" t="s">
        <v>146</v>
      </c>
      <c r="C37" s="99">
        <v>956.2499</v>
      </c>
      <c r="D37" s="103">
        <v>140.9466</v>
      </c>
      <c r="E37" s="101">
        <v>0.0797</v>
      </c>
      <c r="F37" s="101">
        <v>32.3221</v>
      </c>
      <c r="G37" s="101">
        <v>5.6161</v>
      </c>
      <c r="H37" s="101">
        <v>25.5687</v>
      </c>
    </row>
    <row r="38" spans="1:8" ht="12.75">
      <c r="A38" s="92" t="s">
        <v>147</v>
      </c>
      <c r="B38" s="92" t="s">
        <v>523</v>
      </c>
      <c r="C38" s="93">
        <v>485.5646</v>
      </c>
      <c r="D38" s="102">
        <v>140.1692</v>
      </c>
      <c r="E38" s="95">
        <v>0.3388</v>
      </c>
      <c r="F38" s="95">
        <v>33.3779</v>
      </c>
      <c r="G38" s="95">
        <v>5.2066</v>
      </c>
      <c r="H38" s="95">
        <v>25.39</v>
      </c>
    </row>
    <row r="39" spans="1:8" ht="12.75">
      <c r="A39" s="98" t="s">
        <v>149</v>
      </c>
      <c r="B39" s="98" t="s">
        <v>150</v>
      </c>
      <c r="C39" s="99">
        <v>150.9287</v>
      </c>
      <c r="D39" s="103">
        <v>140.9929</v>
      </c>
      <c r="E39" s="101">
        <v>0.0272</v>
      </c>
      <c r="F39" s="101">
        <v>32.2148</v>
      </c>
      <c r="G39" s="101">
        <v>5.3116</v>
      </c>
      <c r="H39" s="101">
        <v>25.0832</v>
      </c>
    </row>
    <row r="40" spans="1:8" ht="12.75">
      <c r="A40" s="92" t="s">
        <v>151</v>
      </c>
      <c r="B40" s="92" t="s">
        <v>152</v>
      </c>
      <c r="C40" s="93">
        <v>35.3134</v>
      </c>
      <c r="D40" s="102">
        <v>140.743</v>
      </c>
      <c r="E40" s="95">
        <v>0.0637</v>
      </c>
      <c r="F40" s="95">
        <v>32.7373</v>
      </c>
      <c r="G40" s="95">
        <v>4.9537</v>
      </c>
      <c r="H40" s="95">
        <v>25.9413</v>
      </c>
    </row>
    <row r="41" spans="1:8" ht="12.75">
      <c r="A41" s="98" t="s">
        <v>153</v>
      </c>
      <c r="B41" s="98" t="s">
        <v>154</v>
      </c>
      <c r="C41" s="99">
        <v>230.3744</v>
      </c>
      <c r="D41" s="103">
        <v>142.69</v>
      </c>
      <c r="E41" s="101">
        <v>0.2295</v>
      </c>
      <c r="F41" s="101">
        <v>30.2166</v>
      </c>
      <c r="G41" s="101">
        <v>2.701</v>
      </c>
      <c r="H41" s="101">
        <v>26.2541</v>
      </c>
    </row>
    <row r="42" spans="1:8" ht="12.75">
      <c r="A42" s="92" t="s">
        <v>157</v>
      </c>
      <c r="B42" s="92" t="s">
        <v>524</v>
      </c>
      <c r="C42" s="93">
        <v>48.1242</v>
      </c>
      <c r="D42" s="102">
        <v>142.9685</v>
      </c>
      <c r="E42" s="95">
        <v>0.0139</v>
      </c>
      <c r="F42" s="95">
        <v>30.7399</v>
      </c>
      <c r="G42" s="95">
        <v>2.7845</v>
      </c>
      <c r="H42" s="95">
        <v>21.4168</v>
      </c>
    </row>
    <row r="43" spans="1:8" ht="12.75">
      <c r="A43" s="98" t="s">
        <v>159</v>
      </c>
      <c r="B43" s="98" t="s">
        <v>525</v>
      </c>
      <c r="C43" s="99">
        <v>30.3275</v>
      </c>
      <c r="D43" s="103">
        <v>143.6</v>
      </c>
      <c r="E43" s="101">
        <v>0.0055</v>
      </c>
      <c r="F43" s="101">
        <v>29.2762</v>
      </c>
      <c r="G43" s="101">
        <v>7.9768</v>
      </c>
      <c r="H43" s="101">
        <v>18.8347</v>
      </c>
    </row>
    <row r="44" spans="1:8" ht="12.75">
      <c r="A44" s="92" t="s">
        <v>161</v>
      </c>
      <c r="B44" s="92" t="s">
        <v>526</v>
      </c>
      <c r="C44" s="93">
        <v>130.2111</v>
      </c>
      <c r="D44" s="102">
        <v>151.4414</v>
      </c>
      <c r="E44" s="95">
        <v>0.1478</v>
      </c>
      <c r="F44" s="95">
        <v>21.9646</v>
      </c>
      <c r="G44" s="95">
        <v>4.8123</v>
      </c>
      <c r="H44" s="95">
        <v>14.9427</v>
      </c>
    </row>
    <row r="45" spans="1:8" ht="12.75">
      <c r="A45" s="98" t="s">
        <v>163</v>
      </c>
      <c r="B45" s="98" t="s">
        <v>527</v>
      </c>
      <c r="C45" s="99">
        <v>77.9915</v>
      </c>
      <c r="D45" s="103">
        <v>149.5371</v>
      </c>
      <c r="E45" s="101">
        <v>0.3056</v>
      </c>
      <c r="F45" s="101">
        <v>25.2688</v>
      </c>
      <c r="G45" s="101">
        <v>4.6138</v>
      </c>
      <c r="H45" s="101">
        <v>16.4649</v>
      </c>
    </row>
    <row r="46" spans="1:8" ht="12.75">
      <c r="A46" s="92" t="s">
        <v>165</v>
      </c>
      <c r="B46" s="92" t="s">
        <v>166</v>
      </c>
      <c r="C46" s="93">
        <v>16.115</v>
      </c>
      <c r="D46" s="102">
        <v>156.5131</v>
      </c>
      <c r="E46" s="95">
        <v>2.3968</v>
      </c>
      <c r="F46" s="95">
        <v>18.9782</v>
      </c>
      <c r="G46" s="95">
        <v>1.1997</v>
      </c>
      <c r="H46" s="95">
        <v>16.1496</v>
      </c>
    </row>
    <row r="47" spans="1:8" ht="12.75">
      <c r="A47" s="98" t="s">
        <v>167</v>
      </c>
      <c r="B47" s="98" t="s">
        <v>168</v>
      </c>
      <c r="C47" s="99">
        <v>27.5424</v>
      </c>
      <c r="D47" s="103">
        <v>153.0201</v>
      </c>
      <c r="E47" s="101">
        <v>0</v>
      </c>
      <c r="F47" s="101">
        <v>20.4215</v>
      </c>
      <c r="G47" s="101">
        <v>4.2601</v>
      </c>
      <c r="H47" s="101">
        <v>13.4883</v>
      </c>
    </row>
    <row r="48" spans="1:8" ht="12.75">
      <c r="A48" s="92" t="s">
        <v>169</v>
      </c>
      <c r="B48" s="92" t="s">
        <v>528</v>
      </c>
      <c r="C48" s="93">
        <v>14.5906</v>
      </c>
      <c r="D48" s="102">
        <v>147.1952</v>
      </c>
      <c r="E48" s="95">
        <v>0</v>
      </c>
      <c r="F48" s="95">
        <v>26.5925</v>
      </c>
      <c r="G48" s="95">
        <v>8.3159</v>
      </c>
      <c r="H48" s="95">
        <v>16.9287</v>
      </c>
    </row>
    <row r="49" spans="1:8" ht="12.75">
      <c r="A49" s="98" t="s">
        <v>171</v>
      </c>
      <c r="B49" s="98" t="s">
        <v>172</v>
      </c>
      <c r="C49" s="99">
        <v>70.6738</v>
      </c>
      <c r="D49" s="103">
        <v>147.9173</v>
      </c>
      <c r="E49" s="101">
        <v>0.0719</v>
      </c>
      <c r="F49" s="101">
        <v>26.1294</v>
      </c>
      <c r="G49" s="101">
        <v>7.8577</v>
      </c>
      <c r="H49" s="101">
        <v>16.4703</v>
      </c>
    </row>
    <row r="50" spans="1:8" ht="12.75">
      <c r="A50" s="92" t="s">
        <v>173</v>
      </c>
      <c r="B50" s="92" t="s">
        <v>174</v>
      </c>
      <c r="C50" s="93">
        <v>72.5137</v>
      </c>
      <c r="D50" s="102">
        <v>152.6276</v>
      </c>
      <c r="E50" s="95">
        <v>0.0092</v>
      </c>
      <c r="F50" s="95">
        <v>20.5928</v>
      </c>
      <c r="G50" s="95">
        <v>2.8484</v>
      </c>
      <c r="H50" s="95">
        <v>16.6026</v>
      </c>
    </row>
    <row r="51" spans="1:8" ht="12.75">
      <c r="A51" s="98" t="s">
        <v>175</v>
      </c>
      <c r="B51" s="98" t="s">
        <v>176</v>
      </c>
      <c r="C51" s="99">
        <v>107.0348</v>
      </c>
      <c r="D51" s="103">
        <v>149.9437</v>
      </c>
      <c r="E51" s="101">
        <v>0.0148</v>
      </c>
      <c r="F51" s="101">
        <v>23.7125</v>
      </c>
      <c r="G51" s="101">
        <v>4.9791</v>
      </c>
      <c r="H51" s="101">
        <v>16.0983</v>
      </c>
    </row>
    <row r="52" spans="1:8" ht="12.75">
      <c r="A52" s="92" t="s">
        <v>177</v>
      </c>
      <c r="B52" s="92" t="s">
        <v>178</v>
      </c>
      <c r="C52" s="93">
        <v>17.718</v>
      </c>
      <c r="D52" s="102">
        <v>152.8695</v>
      </c>
      <c r="E52" s="95">
        <v>2.5892</v>
      </c>
      <c r="F52" s="95">
        <v>22.9522</v>
      </c>
      <c r="G52" s="95">
        <v>6.6975</v>
      </c>
      <c r="H52" s="95">
        <v>12.8306</v>
      </c>
    </row>
    <row r="53" spans="1:8" ht="12.75">
      <c r="A53" s="98" t="s">
        <v>179</v>
      </c>
      <c r="B53" s="98" t="s">
        <v>180</v>
      </c>
      <c r="C53" s="99">
        <v>26.135</v>
      </c>
      <c r="D53" s="103">
        <v>149.8199</v>
      </c>
      <c r="E53" s="101">
        <v>0.3252</v>
      </c>
      <c r="F53" s="101">
        <v>23.8292</v>
      </c>
      <c r="G53" s="101">
        <v>5.1017</v>
      </c>
      <c r="H53" s="101">
        <v>16.7129</v>
      </c>
    </row>
    <row r="54" spans="1:8" ht="12.75">
      <c r="A54" s="92" t="s">
        <v>181</v>
      </c>
      <c r="B54" s="92" t="s">
        <v>529</v>
      </c>
      <c r="C54" s="93">
        <v>32.7103</v>
      </c>
      <c r="D54" s="102">
        <v>154.8858</v>
      </c>
      <c r="E54" s="95">
        <v>2.0916</v>
      </c>
      <c r="F54" s="95">
        <v>23.5807</v>
      </c>
      <c r="G54" s="95">
        <v>4.7488</v>
      </c>
      <c r="H54" s="95">
        <v>15.7341</v>
      </c>
    </row>
    <row r="55" spans="1:8" ht="12.75">
      <c r="A55" s="98" t="s">
        <v>183</v>
      </c>
      <c r="B55" s="98" t="s">
        <v>184</v>
      </c>
      <c r="C55" s="99">
        <v>73.5628</v>
      </c>
      <c r="D55" s="103">
        <v>149.5775</v>
      </c>
      <c r="E55" s="101">
        <v>0.3455</v>
      </c>
      <c r="F55" s="101">
        <v>24.6519</v>
      </c>
      <c r="G55" s="101">
        <v>4.4851</v>
      </c>
      <c r="H55" s="101">
        <v>16.5579</v>
      </c>
    </row>
    <row r="56" spans="1:8" ht="12.75">
      <c r="A56" s="92" t="s">
        <v>185</v>
      </c>
      <c r="B56" s="92" t="s">
        <v>186</v>
      </c>
      <c r="C56" s="93">
        <v>19.8775</v>
      </c>
      <c r="D56" s="102">
        <v>154.9742</v>
      </c>
      <c r="E56" s="95">
        <v>0.2096</v>
      </c>
      <c r="F56" s="95">
        <v>18.0439</v>
      </c>
      <c r="G56" s="95">
        <v>1.0062</v>
      </c>
      <c r="H56" s="95">
        <v>16.2495</v>
      </c>
    </row>
    <row r="57" spans="1:8" ht="12.75">
      <c r="A57" s="98" t="s">
        <v>187</v>
      </c>
      <c r="B57" s="98" t="s">
        <v>188</v>
      </c>
      <c r="C57" s="99">
        <v>16.4151</v>
      </c>
      <c r="D57" s="103">
        <v>158.6141</v>
      </c>
      <c r="E57" s="101">
        <v>0.0812</v>
      </c>
      <c r="F57" s="101">
        <v>20.8751</v>
      </c>
      <c r="G57" s="101">
        <v>3.5333</v>
      </c>
      <c r="H57" s="101">
        <v>15.5726</v>
      </c>
    </row>
    <row r="58" spans="1:8" ht="12.75">
      <c r="A58" s="92" t="s">
        <v>189</v>
      </c>
      <c r="B58" s="92" t="s">
        <v>190</v>
      </c>
      <c r="C58" s="93">
        <v>56.2595</v>
      </c>
      <c r="D58" s="102">
        <v>142.2905</v>
      </c>
      <c r="E58" s="95">
        <v>0</v>
      </c>
      <c r="F58" s="95">
        <v>31.5201</v>
      </c>
      <c r="G58" s="95">
        <v>5.1784</v>
      </c>
      <c r="H58" s="95">
        <v>23.2013</v>
      </c>
    </row>
    <row r="59" spans="1:8" ht="12.75">
      <c r="A59" s="98" t="s">
        <v>191</v>
      </c>
      <c r="B59" s="98" t="s">
        <v>530</v>
      </c>
      <c r="C59" s="99">
        <v>223.068</v>
      </c>
      <c r="D59" s="103">
        <v>147.7144</v>
      </c>
      <c r="E59" s="101">
        <v>0.4203</v>
      </c>
      <c r="F59" s="101">
        <v>26.0317</v>
      </c>
      <c r="G59" s="101">
        <v>7.0378</v>
      </c>
      <c r="H59" s="101">
        <v>16.2377</v>
      </c>
    </row>
    <row r="60" spans="1:8" ht="12.75">
      <c r="A60" s="92" t="s">
        <v>195</v>
      </c>
      <c r="B60" s="92" t="s">
        <v>196</v>
      </c>
      <c r="C60" s="93">
        <v>12.907</v>
      </c>
      <c r="D60" s="102">
        <v>150.1247</v>
      </c>
      <c r="E60" s="95">
        <v>0.297</v>
      </c>
      <c r="F60" s="95">
        <v>25.5417</v>
      </c>
      <c r="G60" s="95">
        <v>3.9772</v>
      </c>
      <c r="H60" s="95">
        <v>18.0135</v>
      </c>
    </row>
    <row r="61" spans="1:8" ht="12.75">
      <c r="A61" s="98" t="s">
        <v>197</v>
      </c>
      <c r="B61" s="98" t="s">
        <v>198</v>
      </c>
      <c r="C61" s="99">
        <v>1626.1461</v>
      </c>
      <c r="D61" s="103">
        <v>150.1251</v>
      </c>
      <c r="E61" s="101">
        <v>0.37</v>
      </c>
      <c r="F61" s="101">
        <v>23.8954</v>
      </c>
      <c r="G61" s="101">
        <v>5.7926</v>
      </c>
      <c r="H61" s="101">
        <v>16.2363</v>
      </c>
    </row>
    <row r="62" spans="1:8" ht="12.75">
      <c r="A62" s="92" t="s">
        <v>199</v>
      </c>
      <c r="B62" s="92" t="s">
        <v>200</v>
      </c>
      <c r="C62" s="93">
        <v>111.0802</v>
      </c>
      <c r="D62" s="102">
        <v>150.2642</v>
      </c>
      <c r="E62" s="95">
        <v>0.2033</v>
      </c>
      <c r="F62" s="95">
        <v>23.4211</v>
      </c>
      <c r="G62" s="95">
        <v>3.6438</v>
      </c>
      <c r="H62" s="95">
        <v>16.4963</v>
      </c>
    </row>
    <row r="63" spans="1:8" ht="12.75">
      <c r="A63" s="98" t="s">
        <v>201</v>
      </c>
      <c r="B63" s="98" t="s">
        <v>202</v>
      </c>
      <c r="C63" s="99">
        <v>13.9596</v>
      </c>
      <c r="D63" s="103">
        <v>154.2815</v>
      </c>
      <c r="E63" s="101">
        <v>1.8327</v>
      </c>
      <c r="F63" s="101">
        <v>20.7892</v>
      </c>
      <c r="G63" s="101">
        <v>2.3878</v>
      </c>
      <c r="H63" s="101">
        <v>17.288</v>
      </c>
    </row>
    <row r="64" spans="1:8" ht="12.75">
      <c r="A64" s="92" t="s">
        <v>203</v>
      </c>
      <c r="B64" s="92" t="s">
        <v>531</v>
      </c>
      <c r="C64" s="93">
        <v>23.615</v>
      </c>
      <c r="D64" s="102">
        <v>146.3741</v>
      </c>
      <c r="E64" s="95">
        <v>0.2329</v>
      </c>
      <c r="F64" s="95">
        <v>27.1191</v>
      </c>
      <c r="G64" s="95">
        <v>7.9893</v>
      </c>
      <c r="H64" s="95">
        <v>10.7135</v>
      </c>
    </row>
    <row r="65" spans="1:8" ht="12.75">
      <c r="A65" s="98" t="s">
        <v>205</v>
      </c>
      <c r="B65" s="98" t="s">
        <v>206</v>
      </c>
      <c r="C65" s="99">
        <v>196.5676</v>
      </c>
      <c r="D65" s="103">
        <v>152.6717</v>
      </c>
      <c r="E65" s="101">
        <v>2.6025</v>
      </c>
      <c r="F65" s="101">
        <v>23.0129</v>
      </c>
      <c r="G65" s="101">
        <v>3.9058</v>
      </c>
      <c r="H65" s="101">
        <v>15.8111</v>
      </c>
    </row>
    <row r="66" spans="1:8" ht="12.75">
      <c r="A66" s="92" t="s">
        <v>207</v>
      </c>
      <c r="B66" s="92" t="s">
        <v>208</v>
      </c>
      <c r="C66" s="93">
        <v>24.5645</v>
      </c>
      <c r="D66" s="102">
        <v>151.8205</v>
      </c>
      <c r="E66" s="95">
        <v>1.8811</v>
      </c>
      <c r="F66" s="95">
        <v>23.5044</v>
      </c>
      <c r="G66" s="95">
        <v>5.8943</v>
      </c>
      <c r="H66" s="95">
        <v>16.7391</v>
      </c>
    </row>
    <row r="67" spans="1:8" ht="12.75">
      <c r="A67" s="98" t="s">
        <v>209</v>
      </c>
      <c r="B67" s="98" t="s">
        <v>210</v>
      </c>
      <c r="C67" s="99">
        <v>91.8701</v>
      </c>
      <c r="D67" s="103">
        <v>149.8486</v>
      </c>
      <c r="E67" s="101">
        <v>0.9801</v>
      </c>
      <c r="F67" s="101">
        <v>22.1404</v>
      </c>
      <c r="G67" s="101">
        <v>3.3349</v>
      </c>
      <c r="H67" s="101">
        <v>15.7902</v>
      </c>
    </row>
    <row r="68" spans="1:8" ht="12.75">
      <c r="A68" s="92" t="s">
        <v>211</v>
      </c>
      <c r="B68" s="92" t="s">
        <v>212</v>
      </c>
      <c r="C68" s="93">
        <v>19.5425</v>
      </c>
      <c r="D68" s="102">
        <v>155.8364</v>
      </c>
      <c r="E68" s="95">
        <v>2.8634</v>
      </c>
      <c r="F68" s="95">
        <v>19.8883</v>
      </c>
      <c r="G68" s="95">
        <v>2.115</v>
      </c>
      <c r="H68" s="95">
        <v>15.7605</v>
      </c>
    </row>
    <row r="69" spans="1:8" ht="12.75">
      <c r="A69" s="98" t="s">
        <v>213</v>
      </c>
      <c r="B69" s="98" t="s">
        <v>214</v>
      </c>
      <c r="C69" s="99">
        <v>134.3736</v>
      </c>
      <c r="D69" s="103">
        <v>156.6878</v>
      </c>
      <c r="E69" s="101">
        <v>15.2938</v>
      </c>
      <c r="F69" s="101">
        <v>30.9628</v>
      </c>
      <c r="G69" s="101">
        <v>7.8399</v>
      </c>
      <c r="H69" s="101">
        <v>19.1866</v>
      </c>
    </row>
    <row r="70" spans="1:8" ht="12.75">
      <c r="A70" s="92" t="s">
        <v>215</v>
      </c>
      <c r="B70" s="92" t="s">
        <v>216</v>
      </c>
      <c r="C70" s="93">
        <v>11.6559</v>
      </c>
      <c r="D70" s="102">
        <v>154.0851</v>
      </c>
      <c r="E70" s="95">
        <v>0</v>
      </c>
      <c r="F70" s="95">
        <v>19.2177</v>
      </c>
      <c r="G70" s="95">
        <v>0.6863</v>
      </c>
      <c r="H70" s="95">
        <v>17.4447</v>
      </c>
    </row>
    <row r="71" spans="1:8" ht="12.75">
      <c r="A71" s="98" t="s">
        <v>217</v>
      </c>
      <c r="B71" s="98" t="s">
        <v>532</v>
      </c>
      <c r="C71" s="99">
        <v>80.894</v>
      </c>
      <c r="D71" s="103">
        <v>145.4355</v>
      </c>
      <c r="E71" s="101">
        <v>0.1272</v>
      </c>
      <c r="F71" s="101">
        <v>28.2726</v>
      </c>
      <c r="G71" s="101">
        <v>10.4169</v>
      </c>
      <c r="H71" s="101">
        <v>16.0483</v>
      </c>
    </row>
    <row r="72" spans="1:8" ht="12.75">
      <c r="A72" s="92" t="s">
        <v>219</v>
      </c>
      <c r="B72" s="92" t="s">
        <v>533</v>
      </c>
      <c r="C72" s="93">
        <v>377.9657</v>
      </c>
      <c r="D72" s="102">
        <v>155.9492</v>
      </c>
      <c r="E72" s="95">
        <v>12.1559</v>
      </c>
      <c r="F72" s="95">
        <v>29.5076</v>
      </c>
      <c r="G72" s="95">
        <v>6.8916</v>
      </c>
      <c r="H72" s="95">
        <v>18.7568</v>
      </c>
    </row>
    <row r="73" spans="1:8" ht="12.75">
      <c r="A73" s="98" t="s">
        <v>221</v>
      </c>
      <c r="B73" s="98" t="s">
        <v>222</v>
      </c>
      <c r="C73" s="99">
        <v>72.152</v>
      </c>
      <c r="D73" s="103">
        <v>151.4881</v>
      </c>
      <c r="E73" s="101">
        <v>0.2252</v>
      </c>
      <c r="F73" s="101">
        <v>21.785</v>
      </c>
      <c r="G73" s="101">
        <v>4.9155</v>
      </c>
      <c r="H73" s="101">
        <v>15.9559</v>
      </c>
    </row>
    <row r="74" spans="1:8" ht="12.75">
      <c r="A74" s="92" t="s">
        <v>223</v>
      </c>
      <c r="B74" s="92" t="s">
        <v>224</v>
      </c>
      <c r="C74" s="93">
        <v>50.2316</v>
      </c>
      <c r="D74" s="102">
        <v>139.2559</v>
      </c>
      <c r="E74" s="95">
        <v>0</v>
      </c>
      <c r="F74" s="95">
        <v>23.56</v>
      </c>
      <c r="G74" s="95">
        <v>6.7151</v>
      </c>
      <c r="H74" s="95">
        <v>12.945</v>
      </c>
    </row>
    <row r="75" spans="1:8" ht="12.75">
      <c r="A75" s="98" t="s">
        <v>225</v>
      </c>
      <c r="B75" s="98" t="s">
        <v>226</v>
      </c>
      <c r="C75" s="99">
        <v>14.863</v>
      </c>
      <c r="D75" s="103">
        <v>151.1238</v>
      </c>
      <c r="E75" s="101">
        <v>1.3849</v>
      </c>
      <c r="F75" s="101">
        <v>22.8938</v>
      </c>
      <c r="G75" s="101">
        <v>5.2031</v>
      </c>
      <c r="H75" s="101">
        <v>17.109</v>
      </c>
    </row>
    <row r="76" spans="1:8" ht="12.75">
      <c r="A76" s="92" t="s">
        <v>227</v>
      </c>
      <c r="B76" s="92" t="s">
        <v>228</v>
      </c>
      <c r="C76" s="93">
        <v>28.9479</v>
      </c>
      <c r="D76" s="102">
        <v>145.3158</v>
      </c>
      <c r="E76" s="95">
        <v>2.5016</v>
      </c>
      <c r="F76" s="95">
        <v>29.8525</v>
      </c>
      <c r="G76" s="95">
        <v>9.5574</v>
      </c>
      <c r="H76" s="95">
        <v>16.1727</v>
      </c>
    </row>
    <row r="77" spans="1:8" ht="12.75">
      <c r="A77" s="98" t="s">
        <v>229</v>
      </c>
      <c r="B77" s="98" t="s">
        <v>534</v>
      </c>
      <c r="C77" s="99">
        <v>215.3422</v>
      </c>
      <c r="D77" s="103">
        <v>143.8751</v>
      </c>
      <c r="E77" s="101">
        <v>1.1702</v>
      </c>
      <c r="F77" s="101">
        <v>30.0966</v>
      </c>
      <c r="G77" s="101">
        <v>9.4262</v>
      </c>
      <c r="H77" s="101">
        <v>16.5167</v>
      </c>
    </row>
    <row r="78" spans="1:8" ht="12.75">
      <c r="A78" s="92" t="s">
        <v>231</v>
      </c>
      <c r="B78" s="92" t="s">
        <v>232</v>
      </c>
      <c r="C78" s="93">
        <v>38.4396</v>
      </c>
      <c r="D78" s="102">
        <v>146.3142</v>
      </c>
      <c r="E78" s="95">
        <v>0</v>
      </c>
      <c r="F78" s="95">
        <v>26.2808</v>
      </c>
      <c r="G78" s="95">
        <v>3.8782</v>
      </c>
      <c r="H78" s="95">
        <v>16.7521</v>
      </c>
    </row>
    <row r="79" spans="1:8" ht="12.75">
      <c r="A79" s="98" t="s">
        <v>233</v>
      </c>
      <c r="B79" s="98" t="s">
        <v>234</v>
      </c>
      <c r="C79" s="99">
        <v>30.6435</v>
      </c>
      <c r="D79" s="103">
        <v>155.0046</v>
      </c>
      <c r="E79" s="101">
        <v>11.7303</v>
      </c>
      <c r="F79" s="101">
        <v>26.3433</v>
      </c>
      <c r="G79" s="101">
        <v>5.6048</v>
      </c>
      <c r="H79" s="101">
        <v>16.8429</v>
      </c>
    </row>
    <row r="80" spans="1:8" ht="12.75">
      <c r="A80" s="92" t="s">
        <v>235</v>
      </c>
      <c r="B80" s="92" t="s">
        <v>236</v>
      </c>
      <c r="C80" s="93">
        <v>2614.831</v>
      </c>
      <c r="D80" s="102">
        <v>141.1391</v>
      </c>
      <c r="E80" s="95">
        <v>2.1462</v>
      </c>
      <c r="F80" s="95">
        <v>27.4517</v>
      </c>
      <c r="G80" s="95">
        <v>8.0088</v>
      </c>
      <c r="H80" s="95">
        <v>16.1369</v>
      </c>
    </row>
    <row r="81" spans="1:8" ht="12.75">
      <c r="A81" s="98" t="s">
        <v>237</v>
      </c>
      <c r="B81" s="98" t="s">
        <v>238</v>
      </c>
      <c r="C81" s="99">
        <v>126.2499</v>
      </c>
      <c r="D81" s="103">
        <v>143.1443</v>
      </c>
      <c r="E81" s="101">
        <v>2.1551</v>
      </c>
      <c r="F81" s="101">
        <v>24.1192</v>
      </c>
      <c r="G81" s="101">
        <v>5.6634</v>
      </c>
      <c r="H81" s="101">
        <v>15.3576</v>
      </c>
    </row>
    <row r="82" spans="1:8" ht="12.75">
      <c r="A82" s="92" t="s">
        <v>239</v>
      </c>
      <c r="B82" s="92" t="s">
        <v>240</v>
      </c>
      <c r="C82" s="93">
        <v>381.2263</v>
      </c>
      <c r="D82" s="102">
        <v>141.8883</v>
      </c>
      <c r="E82" s="95">
        <v>2.8566</v>
      </c>
      <c r="F82" s="95">
        <v>24.5022</v>
      </c>
      <c r="G82" s="95">
        <v>5.7878</v>
      </c>
      <c r="H82" s="95">
        <v>15.8407</v>
      </c>
    </row>
    <row r="83" spans="1:8" ht="12.75">
      <c r="A83" s="98" t="s">
        <v>241</v>
      </c>
      <c r="B83" s="98" t="s">
        <v>242</v>
      </c>
      <c r="C83" s="99">
        <v>183.4986</v>
      </c>
      <c r="D83" s="103">
        <v>140.9428</v>
      </c>
      <c r="E83" s="101">
        <v>1.9535</v>
      </c>
      <c r="F83" s="101">
        <v>27.388</v>
      </c>
      <c r="G83" s="101">
        <v>7.1281</v>
      </c>
      <c r="H83" s="101">
        <v>18.6624</v>
      </c>
    </row>
    <row r="84" spans="1:8" ht="12.75">
      <c r="A84" s="92" t="s">
        <v>243</v>
      </c>
      <c r="B84" s="92" t="s">
        <v>244</v>
      </c>
      <c r="C84" s="93">
        <v>316.6138</v>
      </c>
      <c r="D84" s="102">
        <v>142.7681</v>
      </c>
      <c r="E84" s="95">
        <v>4.469</v>
      </c>
      <c r="F84" s="95">
        <v>26.0675</v>
      </c>
      <c r="G84" s="95">
        <v>7.6242</v>
      </c>
      <c r="H84" s="95">
        <v>15.5805</v>
      </c>
    </row>
    <row r="85" spans="1:8" ht="12.75">
      <c r="A85" s="98" t="s">
        <v>245</v>
      </c>
      <c r="B85" s="98" t="s">
        <v>246</v>
      </c>
      <c r="C85" s="99">
        <v>906.2348</v>
      </c>
      <c r="D85" s="103">
        <v>141.4686</v>
      </c>
      <c r="E85" s="101">
        <v>0.4398</v>
      </c>
      <c r="F85" s="101">
        <v>32.2798</v>
      </c>
      <c r="G85" s="101">
        <v>6.301</v>
      </c>
      <c r="H85" s="101">
        <v>24.259</v>
      </c>
    </row>
    <row r="86" spans="1:8" ht="12.75">
      <c r="A86" s="92" t="s">
        <v>247</v>
      </c>
      <c r="B86" s="92" t="s">
        <v>248</v>
      </c>
      <c r="C86" s="93">
        <v>22.8462</v>
      </c>
      <c r="D86" s="102">
        <v>144.5307</v>
      </c>
      <c r="E86" s="95">
        <v>0.0839</v>
      </c>
      <c r="F86" s="95">
        <v>28.9271</v>
      </c>
      <c r="G86" s="95">
        <v>3.2099</v>
      </c>
      <c r="H86" s="95">
        <v>25.4601</v>
      </c>
    </row>
    <row r="87" spans="1:8" ht="12.75">
      <c r="A87" s="98" t="s">
        <v>249</v>
      </c>
      <c r="B87" s="98" t="s">
        <v>250</v>
      </c>
      <c r="C87" s="99">
        <v>167.9719</v>
      </c>
      <c r="D87" s="103">
        <v>139.2089</v>
      </c>
      <c r="E87" s="101">
        <v>0.1672</v>
      </c>
      <c r="F87" s="101">
        <v>33.7269</v>
      </c>
      <c r="G87" s="101">
        <v>6.7475</v>
      </c>
      <c r="H87" s="101">
        <v>12.3339</v>
      </c>
    </row>
    <row r="88" spans="1:8" ht="12.75">
      <c r="A88" s="92" t="s">
        <v>251</v>
      </c>
      <c r="B88" s="92" t="s">
        <v>252</v>
      </c>
      <c r="C88" s="93">
        <v>63.3517</v>
      </c>
      <c r="D88" s="102">
        <v>139.8776</v>
      </c>
      <c r="E88" s="95">
        <v>0.0934</v>
      </c>
      <c r="F88" s="95">
        <v>33.4728</v>
      </c>
      <c r="G88" s="95">
        <v>6.6301</v>
      </c>
      <c r="H88" s="95">
        <v>23.4894</v>
      </c>
    </row>
    <row r="89" spans="1:8" ht="12.75">
      <c r="A89" s="98" t="s">
        <v>253</v>
      </c>
      <c r="B89" s="98" t="s">
        <v>535</v>
      </c>
      <c r="C89" s="99">
        <v>233.5626</v>
      </c>
      <c r="D89" s="103">
        <v>139.1619</v>
      </c>
      <c r="E89" s="101">
        <v>0.2533</v>
      </c>
      <c r="F89" s="101">
        <v>33.9976</v>
      </c>
      <c r="G89" s="101">
        <v>6.6384</v>
      </c>
      <c r="H89" s="101">
        <v>24.7107</v>
      </c>
    </row>
    <row r="90" spans="1:8" ht="12.75">
      <c r="A90" s="92" t="s">
        <v>255</v>
      </c>
      <c r="B90" s="92" t="s">
        <v>256</v>
      </c>
      <c r="C90" s="93">
        <v>424.0086</v>
      </c>
      <c r="D90" s="102">
        <v>140.5974</v>
      </c>
      <c r="E90" s="95">
        <v>0.1028</v>
      </c>
      <c r="F90" s="95">
        <v>33.0672</v>
      </c>
      <c r="G90" s="95">
        <v>4.4774</v>
      </c>
      <c r="H90" s="95">
        <v>26.3388</v>
      </c>
    </row>
    <row r="91" spans="1:8" ht="12.75">
      <c r="A91" s="98" t="s">
        <v>259</v>
      </c>
      <c r="B91" s="98" t="s">
        <v>260</v>
      </c>
      <c r="C91" s="99">
        <v>11.086</v>
      </c>
      <c r="D91" s="103">
        <v>152.2159</v>
      </c>
      <c r="E91" s="101">
        <v>0.3909</v>
      </c>
      <c r="F91" s="101">
        <v>21.4685</v>
      </c>
      <c r="G91" s="101">
        <v>3.3676</v>
      </c>
      <c r="H91" s="101">
        <v>15.4587</v>
      </c>
    </row>
    <row r="92" spans="1:8" ht="12.75">
      <c r="A92" s="92" t="s">
        <v>261</v>
      </c>
      <c r="B92" s="92" t="s">
        <v>262</v>
      </c>
      <c r="C92" s="93">
        <v>12.813</v>
      </c>
      <c r="D92" s="102">
        <v>151.5844</v>
      </c>
      <c r="E92" s="95">
        <v>0.0715</v>
      </c>
      <c r="F92" s="95">
        <v>21.6488</v>
      </c>
      <c r="G92" s="95">
        <v>1.4048</v>
      </c>
      <c r="H92" s="95">
        <v>15.7561</v>
      </c>
    </row>
    <row r="93" spans="1:8" ht="12.75">
      <c r="A93" s="98" t="s">
        <v>263</v>
      </c>
      <c r="B93" s="98" t="s">
        <v>264</v>
      </c>
      <c r="C93" s="99">
        <v>31.2741</v>
      </c>
      <c r="D93" s="103">
        <v>150.8044</v>
      </c>
      <c r="E93" s="101">
        <v>0.0133</v>
      </c>
      <c r="F93" s="101">
        <v>27.9464</v>
      </c>
      <c r="G93" s="101">
        <v>5.3932</v>
      </c>
      <c r="H93" s="101">
        <v>15.145</v>
      </c>
    </row>
    <row r="94" spans="1:8" ht="12.75">
      <c r="A94" s="92" t="s">
        <v>265</v>
      </c>
      <c r="B94" s="92" t="s">
        <v>266</v>
      </c>
      <c r="C94" s="93">
        <v>241.2076</v>
      </c>
      <c r="D94" s="102">
        <v>148.6964</v>
      </c>
      <c r="E94" s="95">
        <v>0</v>
      </c>
      <c r="F94" s="95">
        <v>25.5852</v>
      </c>
      <c r="G94" s="95">
        <v>6.4308</v>
      </c>
      <c r="H94" s="95">
        <v>16.3894</v>
      </c>
    </row>
    <row r="95" spans="1:8" ht="12.75">
      <c r="A95" s="98" t="s">
        <v>267</v>
      </c>
      <c r="B95" s="98" t="s">
        <v>268</v>
      </c>
      <c r="C95" s="99">
        <v>120.2872</v>
      </c>
      <c r="D95" s="103">
        <v>149.3045</v>
      </c>
      <c r="E95" s="101">
        <v>0.2816</v>
      </c>
      <c r="F95" s="101">
        <v>25.3712</v>
      </c>
      <c r="G95" s="101">
        <v>6.4834</v>
      </c>
      <c r="H95" s="101">
        <v>16.3367</v>
      </c>
    </row>
    <row r="96" spans="1:8" ht="12.75">
      <c r="A96" s="92" t="s">
        <v>269</v>
      </c>
      <c r="B96" s="92" t="s">
        <v>536</v>
      </c>
      <c r="C96" s="93">
        <v>1080.4792</v>
      </c>
      <c r="D96" s="102">
        <v>150.1501</v>
      </c>
      <c r="E96" s="95">
        <v>0.2485</v>
      </c>
      <c r="F96" s="95">
        <v>23.6258</v>
      </c>
      <c r="G96" s="95">
        <v>4.8832</v>
      </c>
      <c r="H96" s="95">
        <v>15.8008</v>
      </c>
    </row>
    <row r="97" spans="1:8" ht="12.75">
      <c r="A97" s="98" t="s">
        <v>271</v>
      </c>
      <c r="B97" s="98" t="s">
        <v>272</v>
      </c>
      <c r="C97" s="99">
        <v>50.8368</v>
      </c>
      <c r="D97" s="103">
        <v>148.7752</v>
      </c>
      <c r="E97" s="101">
        <v>0.8311</v>
      </c>
      <c r="F97" s="101">
        <v>29.716</v>
      </c>
      <c r="G97" s="101">
        <v>6.5307</v>
      </c>
      <c r="H97" s="101">
        <v>16.1944</v>
      </c>
    </row>
    <row r="98" spans="1:8" ht="12.75">
      <c r="A98" s="92" t="s">
        <v>273</v>
      </c>
      <c r="B98" s="92" t="s">
        <v>274</v>
      </c>
      <c r="C98" s="93">
        <v>48.5193</v>
      </c>
      <c r="D98" s="102">
        <v>149.4435</v>
      </c>
      <c r="E98" s="95">
        <v>0.6355</v>
      </c>
      <c r="F98" s="95">
        <v>23.6272</v>
      </c>
      <c r="G98" s="95">
        <v>4.5618</v>
      </c>
      <c r="H98" s="95">
        <v>16.2203</v>
      </c>
    </row>
    <row r="99" spans="1:8" ht="12.75">
      <c r="A99" s="98" t="s">
        <v>275</v>
      </c>
      <c r="B99" s="98" t="s">
        <v>276</v>
      </c>
      <c r="C99" s="99">
        <v>66.8536</v>
      </c>
      <c r="D99" s="103">
        <v>149.9157</v>
      </c>
      <c r="E99" s="101">
        <v>0.278</v>
      </c>
      <c r="F99" s="101">
        <v>23.7603</v>
      </c>
      <c r="G99" s="101">
        <v>5.6514</v>
      </c>
      <c r="H99" s="101">
        <v>15.4628</v>
      </c>
    </row>
    <row r="100" spans="1:8" ht="12.75">
      <c r="A100" s="92" t="s">
        <v>277</v>
      </c>
      <c r="B100" s="92" t="s">
        <v>278</v>
      </c>
      <c r="C100" s="93">
        <v>886.4019</v>
      </c>
      <c r="D100" s="102">
        <v>149.8192</v>
      </c>
      <c r="E100" s="95">
        <v>0.2829</v>
      </c>
      <c r="F100" s="95">
        <v>24.5818</v>
      </c>
      <c r="G100" s="95">
        <v>5.8987</v>
      </c>
      <c r="H100" s="95">
        <v>16.1907</v>
      </c>
    </row>
    <row r="101" spans="1:8" ht="12.75">
      <c r="A101" s="98" t="s">
        <v>279</v>
      </c>
      <c r="B101" s="98" t="s">
        <v>280</v>
      </c>
      <c r="C101" s="99">
        <v>899.1496</v>
      </c>
      <c r="D101" s="103">
        <v>147.7967</v>
      </c>
      <c r="E101" s="101">
        <v>0.1387</v>
      </c>
      <c r="F101" s="101">
        <v>25.4301</v>
      </c>
      <c r="G101" s="101">
        <v>7.8388</v>
      </c>
      <c r="H101" s="101">
        <v>16.4045</v>
      </c>
    </row>
    <row r="102" spans="1:8" ht="12.75">
      <c r="A102" s="92" t="s">
        <v>281</v>
      </c>
      <c r="B102" s="92" t="s">
        <v>282</v>
      </c>
      <c r="C102" s="93">
        <v>435.427</v>
      </c>
      <c r="D102" s="102">
        <v>148.6679</v>
      </c>
      <c r="E102" s="95">
        <v>0.0281</v>
      </c>
      <c r="F102" s="95">
        <v>25.0377</v>
      </c>
      <c r="G102" s="95">
        <v>6.6397</v>
      </c>
      <c r="H102" s="95">
        <v>16.2549</v>
      </c>
    </row>
    <row r="103" spans="1:8" ht="12.75">
      <c r="A103" s="98" t="s">
        <v>283</v>
      </c>
      <c r="B103" s="98" t="s">
        <v>537</v>
      </c>
      <c r="C103" s="99">
        <v>48.5298</v>
      </c>
      <c r="D103" s="103">
        <v>150.821</v>
      </c>
      <c r="E103" s="101">
        <v>0.4052</v>
      </c>
      <c r="F103" s="101">
        <v>26.3388</v>
      </c>
      <c r="G103" s="101">
        <v>4.2586</v>
      </c>
      <c r="H103" s="101">
        <v>16.853</v>
      </c>
    </row>
    <row r="104" spans="1:8" ht="12.75">
      <c r="A104" s="92" t="s">
        <v>285</v>
      </c>
      <c r="B104" s="92" t="s">
        <v>538</v>
      </c>
      <c r="C104" s="93">
        <v>41.9563</v>
      </c>
      <c r="D104" s="102">
        <v>159.5414</v>
      </c>
      <c r="E104" s="95">
        <v>0.2145</v>
      </c>
      <c r="F104" s="95">
        <v>15.0474</v>
      </c>
      <c r="G104" s="95">
        <v>4.0201</v>
      </c>
      <c r="H104" s="95">
        <v>8.0644</v>
      </c>
    </row>
    <row r="105" spans="1:8" ht="12.75">
      <c r="A105" s="98" t="s">
        <v>287</v>
      </c>
      <c r="B105" s="98" t="s">
        <v>288</v>
      </c>
      <c r="C105" s="99">
        <v>540.6628</v>
      </c>
      <c r="D105" s="103">
        <v>142.6976</v>
      </c>
      <c r="E105" s="101">
        <v>0.4273</v>
      </c>
      <c r="F105" s="101">
        <v>27.1042</v>
      </c>
      <c r="G105" s="101">
        <v>8.0308</v>
      </c>
      <c r="H105" s="101">
        <v>16.2522</v>
      </c>
    </row>
    <row r="106" spans="1:8" ht="12.75">
      <c r="A106" s="92" t="s">
        <v>291</v>
      </c>
      <c r="B106" s="92" t="s">
        <v>292</v>
      </c>
      <c r="C106" s="93">
        <v>280.7716</v>
      </c>
      <c r="D106" s="102">
        <v>147.1188</v>
      </c>
      <c r="E106" s="95">
        <v>0.0557</v>
      </c>
      <c r="F106" s="95">
        <v>26.3224</v>
      </c>
      <c r="G106" s="95">
        <v>9.5074</v>
      </c>
      <c r="H106" s="95">
        <v>16.5235</v>
      </c>
    </row>
    <row r="107" spans="1:8" ht="12.75">
      <c r="A107" s="98" t="s">
        <v>293</v>
      </c>
      <c r="B107" s="98" t="s">
        <v>539</v>
      </c>
      <c r="C107" s="99">
        <v>142.799</v>
      </c>
      <c r="D107" s="103">
        <v>148.7692</v>
      </c>
      <c r="E107" s="101">
        <v>0.2127</v>
      </c>
      <c r="F107" s="101">
        <v>25.2269</v>
      </c>
      <c r="G107" s="101">
        <v>7.9039</v>
      </c>
      <c r="H107" s="101">
        <v>15.8864</v>
      </c>
    </row>
    <row r="108" spans="1:8" ht="12.75">
      <c r="A108" s="92" t="s">
        <v>295</v>
      </c>
      <c r="B108" s="92" t="s">
        <v>296</v>
      </c>
      <c r="C108" s="93">
        <v>21.5183</v>
      </c>
      <c r="D108" s="102">
        <v>142.4572</v>
      </c>
      <c r="E108" s="95">
        <v>0.1801</v>
      </c>
      <c r="F108" s="95">
        <v>30.4934</v>
      </c>
      <c r="G108" s="95">
        <v>10.5375</v>
      </c>
      <c r="H108" s="95">
        <v>16.7067</v>
      </c>
    </row>
    <row r="109" spans="1:8" ht="12.75">
      <c r="A109" s="98" t="s">
        <v>297</v>
      </c>
      <c r="B109" s="98" t="s">
        <v>298</v>
      </c>
      <c r="C109" s="99">
        <v>282.7887</v>
      </c>
      <c r="D109" s="103">
        <v>150.8673</v>
      </c>
      <c r="E109" s="101">
        <v>0.1432</v>
      </c>
      <c r="F109" s="101">
        <v>23.4244</v>
      </c>
      <c r="G109" s="101">
        <v>5.4777</v>
      </c>
      <c r="H109" s="101">
        <v>15.4977</v>
      </c>
    </row>
    <row r="110" spans="1:8" ht="12.75">
      <c r="A110" s="92" t="s">
        <v>299</v>
      </c>
      <c r="B110" s="92" t="s">
        <v>300</v>
      </c>
      <c r="C110" s="93">
        <v>12.4167</v>
      </c>
      <c r="D110" s="102">
        <v>144.4702</v>
      </c>
      <c r="E110" s="95">
        <v>0.302</v>
      </c>
      <c r="F110" s="95">
        <v>29.0737</v>
      </c>
      <c r="G110" s="95">
        <v>7.1409</v>
      </c>
      <c r="H110" s="95">
        <v>16.3489</v>
      </c>
    </row>
    <row r="111" spans="1:8" ht="12.75">
      <c r="A111" s="98" t="s">
        <v>301</v>
      </c>
      <c r="B111" s="98" t="s">
        <v>302</v>
      </c>
      <c r="C111" s="99">
        <v>107.9088</v>
      </c>
      <c r="D111" s="103">
        <v>147.5588</v>
      </c>
      <c r="E111" s="101">
        <v>0.5336</v>
      </c>
      <c r="F111" s="101">
        <v>25.3807</v>
      </c>
      <c r="G111" s="101">
        <v>6.5565</v>
      </c>
      <c r="H111" s="101">
        <v>16.331</v>
      </c>
    </row>
    <row r="112" spans="1:8" ht="12.75">
      <c r="A112" s="92" t="s">
        <v>303</v>
      </c>
      <c r="B112" s="92" t="s">
        <v>540</v>
      </c>
      <c r="C112" s="93">
        <v>22.1271</v>
      </c>
      <c r="D112" s="102">
        <v>148.7152</v>
      </c>
      <c r="E112" s="95">
        <v>0.7645</v>
      </c>
      <c r="F112" s="95">
        <v>25.6699</v>
      </c>
      <c r="G112" s="95">
        <v>8.7073</v>
      </c>
      <c r="H112" s="95">
        <v>15.266</v>
      </c>
    </row>
    <row r="113" spans="1:8" ht="12.75">
      <c r="A113" s="98" t="s">
        <v>305</v>
      </c>
      <c r="B113" s="98" t="s">
        <v>306</v>
      </c>
      <c r="C113" s="99">
        <v>212.558</v>
      </c>
      <c r="D113" s="103">
        <v>150.4313</v>
      </c>
      <c r="E113" s="101">
        <v>0.3098</v>
      </c>
      <c r="F113" s="101">
        <v>23.2873</v>
      </c>
      <c r="G113" s="101">
        <v>6.3409</v>
      </c>
      <c r="H113" s="101">
        <v>15.5499</v>
      </c>
    </row>
    <row r="114" spans="1:8" ht="12.75">
      <c r="A114" s="92" t="s">
        <v>307</v>
      </c>
      <c r="B114" s="92" t="s">
        <v>308</v>
      </c>
      <c r="C114" s="93">
        <v>28.4213</v>
      </c>
      <c r="D114" s="102">
        <v>148.1999</v>
      </c>
      <c r="E114" s="95">
        <v>0</v>
      </c>
      <c r="F114" s="95">
        <v>25.1572</v>
      </c>
      <c r="G114" s="95">
        <v>8.0925</v>
      </c>
      <c r="H114" s="95">
        <v>16.059</v>
      </c>
    </row>
    <row r="115" spans="1:8" ht="12.75">
      <c r="A115" s="98" t="s">
        <v>309</v>
      </c>
      <c r="B115" s="98" t="s">
        <v>310</v>
      </c>
      <c r="C115" s="99">
        <v>80.4772</v>
      </c>
      <c r="D115" s="103">
        <v>153.2676</v>
      </c>
      <c r="E115" s="101">
        <v>0.3179</v>
      </c>
      <c r="F115" s="101">
        <v>20.6203</v>
      </c>
      <c r="G115" s="101">
        <v>3.5165</v>
      </c>
      <c r="H115" s="101">
        <v>15.7496</v>
      </c>
    </row>
    <row r="116" spans="1:8" ht="12.75">
      <c r="A116" s="92" t="s">
        <v>311</v>
      </c>
      <c r="B116" s="92" t="s">
        <v>541</v>
      </c>
      <c r="C116" s="93">
        <v>40.2436</v>
      </c>
      <c r="D116" s="102">
        <v>147.2823</v>
      </c>
      <c r="E116" s="95">
        <v>0.0766</v>
      </c>
      <c r="F116" s="95">
        <v>26.4517</v>
      </c>
      <c r="G116" s="95">
        <v>7.4877</v>
      </c>
      <c r="H116" s="95">
        <v>16.3603</v>
      </c>
    </row>
    <row r="117" spans="1:8" ht="12.75">
      <c r="A117" s="98" t="s">
        <v>313</v>
      </c>
      <c r="B117" s="98" t="s">
        <v>314</v>
      </c>
      <c r="C117" s="99">
        <v>16.2473</v>
      </c>
      <c r="D117" s="103">
        <v>144.565</v>
      </c>
      <c r="E117" s="101">
        <v>0</v>
      </c>
      <c r="F117" s="101">
        <v>29.4203</v>
      </c>
      <c r="G117" s="101">
        <v>11.9404</v>
      </c>
      <c r="H117" s="101">
        <v>16.6387</v>
      </c>
    </row>
    <row r="118" spans="1:8" ht="12.75">
      <c r="A118" s="92" t="s">
        <v>315</v>
      </c>
      <c r="B118" s="92" t="s">
        <v>316</v>
      </c>
      <c r="C118" s="93">
        <v>26.475</v>
      </c>
      <c r="D118" s="102">
        <v>146.78</v>
      </c>
      <c r="E118" s="95">
        <v>1.9326</v>
      </c>
      <c r="F118" s="95">
        <v>19.6483</v>
      </c>
      <c r="G118" s="95">
        <v>3.5379</v>
      </c>
      <c r="H118" s="95">
        <v>13.8401</v>
      </c>
    </row>
    <row r="119" spans="1:8" ht="12.75">
      <c r="A119" s="98" t="s">
        <v>317</v>
      </c>
      <c r="B119" s="98" t="s">
        <v>318</v>
      </c>
      <c r="C119" s="99">
        <v>61.5703</v>
      </c>
      <c r="D119" s="103">
        <v>144.8515</v>
      </c>
      <c r="E119" s="101">
        <v>0.7654</v>
      </c>
      <c r="F119" s="101">
        <v>26.2583</v>
      </c>
      <c r="G119" s="101">
        <v>7.3382</v>
      </c>
      <c r="H119" s="101">
        <v>16.899</v>
      </c>
    </row>
    <row r="120" spans="1:8" ht="12.75">
      <c r="A120" s="92" t="s">
        <v>319</v>
      </c>
      <c r="B120" s="92" t="s">
        <v>320</v>
      </c>
      <c r="C120" s="93">
        <v>38.3162</v>
      </c>
      <c r="D120" s="102">
        <v>143.4673</v>
      </c>
      <c r="E120" s="95">
        <v>0.4252</v>
      </c>
      <c r="F120" s="95">
        <v>30.1994</v>
      </c>
      <c r="G120" s="95">
        <v>11.2094</v>
      </c>
      <c r="H120" s="95">
        <v>15.8179</v>
      </c>
    </row>
    <row r="121" spans="1:8" ht="12.75">
      <c r="A121" s="98" t="s">
        <v>321</v>
      </c>
      <c r="B121" s="98" t="s">
        <v>542</v>
      </c>
      <c r="C121" s="99">
        <v>11.5003</v>
      </c>
      <c r="D121" s="103">
        <v>170.9147</v>
      </c>
      <c r="E121" s="101">
        <v>1.7952</v>
      </c>
      <c r="F121" s="101">
        <v>14.2037</v>
      </c>
      <c r="G121" s="101">
        <v>0</v>
      </c>
      <c r="H121" s="101">
        <v>12.8402</v>
      </c>
    </row>
    <row r="122" spans="1:8" ht="12.75">
      <c r="A122" s="92" t="s">
        <v>323</v>
      </c>
      <c r="B122" s="92" t="s">
        <v>543</v>
      </c>
      <c r="C122" s="93">
        <v>93.6444</v>
      </c>
      <c r="D122" s="102">
        <v>147.3426</v>
      </c>
      <c r="E122" s="95">
        <v>0.6069</v>
      </c>
      <c r="F122" s="95">
        <v>25.9599</v>
      </c>
      <c r="G122" s="95">
        <v>8.0298</v>
      </c>
      <c r="H122" s="95">
        <v>15.1798</v>
      </c>
    </row>
    <row r="123" spans="1:8" ht="12.75">
      <c r="A123" s="98" t="s">
        <v>325</v>
      </c>
      <c r="B123" s="98" t="s">
        <v>326</v>
      </c>
      <c r="C123" s="99">
        <v>1439.3182</v>
      </c>
      <c r="D123" s="103">
        <v>146.1552</v>
      </c>
      <c r="E123" s="101">
        <v>0.5152</v>
      </c>
      <c r="F123" s="101">
        <v>26.8175</v>
      </c>
      <c r="G123" s="101">
        <v>9.7532</v>
      </c>
      <c r="H123" s="101">
        <v>15.2901</v>
      </c>
    </row>
    <row r="124" spans="1:8" ht="12.75">
      <c r="A124" s="92" t="s">
        <v>327</v>
      </c>
      <c r="B124" s="92" t="s">
        <v>328</v>
      </c>
      <c r="C124" s="93">
        <v>18.1968</v>
      </c>
      <c r="D124" s="102">
        <v>149.3349</v>
      </c>
      <c r="E124" s="95">
        <v>0.9938</v>
      </c>
      <c r="F124" s="95">
        <v>25.1967</v>
      </c>
      <c r="G124" s="95">
        <v>10.075</v>
      </c>
      <c r="H124" s="95">
        <v>14.0226</v>
      </c>
    </row>
    <row r="125" spans="1:8" ht="12.75">
      <c r="A125" s="98" t="s">
        <v>329</v>
      </c>
      <c r="B125" s="98" t="s">
        <v>330</v>
      </c>
      <c r="C125" s="99">
        <v>13.3398</v>
      </c>
      <c r="D125" s="103">
        <v>151.8529</v>
      </c>
      <c r="E125" s="101">
        <v>0.5997</v>
      </c>
      <c r="F125" s="101">
        <v>21.7395</v>
      </c>
      <c r="G125" s="101">
        <v>2.5987</v>
      </c>
      <c r="H125" s="101">
        <v>15.3426</v>
      </c>
    </row>
    <row r="126" spans="1:8" ht="12.75">
      <c r="A126" s="92" t="s">
        <v>331</v>
      </c>
      <c r="B126" s="92" t="s">
        <v>544</v>
      </c>
      <c r="C126" s="93">
        <v>1607.1187</v>
      </c>
      <c r="D126" s="102">
        <v>141.2504</v>
      </c>
      <c r="E126" s="95">
        <v>1.9443</v>
      </c>
      <c r="F126" s="95">
        <v>27.7821</v>
      </c>
      <c r="G126" s="95">
        <v>8.8578</v>
      </c>
      <c r="H126" s="95">
        <v>15.2421</v>
      </c>
    </row>
    <row r="127" spans="1:8" ht="12.75">
      <c r="A127" s="98" t="s">
        <v>333</v>
      </c>
      <c r="B127" s="98" t="s">
        <v>334</v>
      </c>
      <c r="C127" s="99">
        <v>43.3359</v>
      </c>
      <c r="D127" s="103">
        <v>148.1797</v>
      </c>
      <c r="E127" s="101">
        <v>0.3865</v>
      </c>
      <c r="F127" s="101">
        <v>24.4043</v>
      </c>
      <c r="G127" s="101">
        <v>7.7226</v>
      </c>
      <c r="H127" s="101">
        <v>15.7183</v>
      </c>
    </row>
    <row r="128" spans="1:8" ht="12.75">
      <c r="A128" s="92" t="s">
        <v>335</v>
      </c>
      <c r="B128" s="92" t="s">
        <v>545</v>
      </c>
      <c r="C128" s="93">
        <v>154.1016</v>
      </c>
      <c r="D128" s="102">
        <v>137.0832</v>
      </c>
      <c r="E128" s="95">
        <v>0.0249</v>
      </c>
      <c r="F128" s="95">
        <v>28.3195</v>
      </c>
      <c r="G128" s="95">
        <v>10.3449</v>
      </c>
      <c r="H128" s="95">
        <v>17.4024</v>
      </c>
    </row>
    <row r="129" spans="1:8" ht="12.75">
      <c r="A129" s="98" t="s">
        <v>339</v>
      </c>
      <c r="B129" s="98" t="s">
        <v>546</v>
      </c>
      <c r="C129" s="99">
        <v>23.5058</v>
      </c>
      <c r="D129" s="103">
        <v>145.8055</v>
      </c>
      <c r="E129" s="101">
        <v>5.3519</v>
      </c>
      <c r="F129" s="101">
        <v>30.5976</v>
      </c>
      <c r="G129" s="101">
        <v>15.0291</v>
      </c>
      <c r="H129" s="101">
        <v>15.027</v>
      </c>
    </row>
    <row r="130" spans="1:8" ht="12.75">
      <c r="A130" s="92" t="s">
        <v>341</v>
      </c>
      <c r="B130" s="92" t="s">
        <v>342</v>
      </c>
      <c r="C130" s="93">
        <v>215.1331</v>
      </c>
      <c r="D130" s="102">
        <v>147.2577</v>
      </c>
      <c r="E130" s="95">
        <v>2.6087</v>
      </c>
      <c r="F130" s="95">
        <v>27.3749</v>
      </c>
      <c r="G130" s="95">
        <v>5.6809</v>
      </c>
      <c r="H130" s="95">
        <v>18.0095</v>
      </c>
    </row>
    <row r="131" spans="1:8" ht="12.75">
      <c r="A131" s="98" t="s">
        <v>343</v>
      </c>
      <c r="B131" s="98" t="s">
        <v>547</v>
      </c>
      <c r="C131" s="99">
        <v>330.1749</v>
      </c>
      <c r="D131" s="103">
        <v>147.7816</v>
      </c>
      <c r="E131" s="101">
        <v>3.8037</v>
      </c>
      <c r="F131" s="101">
        <v>23.3031</v>
      </c>
      <c r="G131" s="101">
        <v>6.1953</v>
      </c>
      <c r="H131" s="101">
        <v>15.4714</v>
      </c>
    </row>
    <row r="132" spans="1:8" ht="12.75">
      <c r="A132" s="92" t="s">
        <v>345</v>
      </c>
      <c r="B132" s="92" t="s">
        <v>346</v>
      </c>
      <c r="C132" s="93">
        <v>75.4647</v>
      </c>
      <c r="D132" s="102">
        <v>152.4082</v>
      </c>
      <c r="E132" s="95">
        <v>5.4892</v>
      </c>
      <c r="F132" s="95">
        <v>21.0564</v>
      </c>
      <c r="G132" s="95">
        <v>4.5154</v>
      </c>
      <c r="H132" s="95">
        <v>15.5428</v>
      </c>
    </row>
    <row r="133" spans="1:8" ht="12.75">
      <c r="A133" s="98" t="s">
        <v>347</v>
      </c>
      <c r="B133" s="98" t="s">
        <v>348</v>
      </c>
      <c r="C133" s="99">
        <v>17.7955</v>
      </c>
      <c r="D133" s="103">
        <v>153.7367</v>
      </c>
      <c r="E133" s="101">
        <v>0.7446</v>
      </c>
      <c r="F133" s="101">
        <v>19.9559</v>
      </c>
      <c r="G133" s="101">
        <v>3.7837</v>
      </c>
      <c r="H133" s="101">
        <v>14.8633</v>
      </c>
    </row>
    <row r="134" spans="1:8" ht="12.75">
      <c r="A134" s="92" t="s">
        <v>349</v>
      </c>
      <c r="B134" s="92" t="s">
        <v>350</v>
      </c>
      <c r="C134" s="93">
        <v>60.4254</v>
      </c>
      <c r="D134" s="102">
        <v>141.8663</v>
      </c>
      <c r="E134" s="95">
        <v>1.6935</v>
      </c>
      <c r="F134" s="95">
        <v>32.8258</v>
      </c>
      <c r="G134" s="95">
        <v>13.0495</v>
      </c>
      <c r="H134" s="95">
        <v>16.4352</v>
      </c>
    </row>
    <row r="135" spans="1:8" ht="12.75">
      <c r="A135" s="98" t="s">
        <v>496</v>
      </c>
      <c r="B135" s="98" t="s">
        <v>548</v>
      </c>
      <c r="C135" s="99">
        <v>11.2053</v>
      </c>
      <c r="D135" s="103">
        <v>147.4897</v>
      </c>
      <c r="E135" s="101">
        <v>0</v>
      </c>
      <c r="F135" s="101">
        <v>25.9401</v>
      </c>
      <c r="G135" s="101">
        <v>7.9129</v>
      </c>
      <c r="H135" s="101">
        <v>16.1233</v>
      </c>
    </row>
    <row r="136" spans="1:8" ht="12.75">
      <c r="A136" s="92" t="s">
        <v>351</v>
      </c>
      <c r="B136" s="92" t="s">
        <v>352</v>
      </c>
      <c r="C136" s="93">
        <v>49.3648</v>
      </c>
      <c r="D136" s="102">
        <v>147.3541</v>
      </c>
      <c r="E136" s="95">
        <v>1.3674</v>
      </c>
      <c r="F136" s="95">
        <v>27.2529</v>
      </c>
      <c r="G136" s="95">
        <v>9.6695</v>
      </c>
      <c r="H136" s="95">
        <v>15.6437</v>
      </c>
    </row>
    <row r="137" spans="1:8" ht="12.75">
      <c r="A137" s="98" t="s">
        <v>353</v>
      </c>
      <c r="B137" s="98" t="s">
        <v>354</v>
      </c>
      <c r="C137" s="99">
        <v>15.5645</v>
      </c>
      <c r="D137" s="103">
        <v>152.5573</v>
      </c>
      <c r="E137" s="101">
        <v>2.0238</v>
      </c>
      <c r="F137" s="101">
        <v>23.0867</v>
      </c>
      <c r="G137" s="101">
        <v>5.5682</v>
      </c>
      <c r="H137" s="101">
        <v>16.105</v>
      </c>
    </row>
    <row r="138" spans="1:8" ht="12.75">
      <c r="A138" s="92" t="s">
        <v>355</v>
      </c>
      <c r="B138" s="92" t="s">
        <v>549</v>
      </c>
      <c r="C138" s="93">
        <v>30.2951</v>
      </c>
      <c r="D138" s="102">
        <v>150.5142</v>
      </c>
      <c r="E138" s="95">
        <v>1.2268</v>
      </c>
      <c r="F138" s="95">
        <v>23.2821</v>
      </c>
      <c r="G138" s="95">
        <v>5.7655</v>
      </c>
      <c r="H138" s="95">
        <v>16.5373</v>
      </c>
    </row>
    <row r="139" spans="1:8" ht="12.75">
      <c r="A139" s="98" t="s">
        <v>357</v>
      </c>
      <c r="B139" s="98" t="s">
        <v>358</v>
      </c>
      <c r="C139" s="99">
        <v>67.79</v>
      </c>
      <c r="D139" s="103">
        <v>148.2478</v>
      </c>
      <c r="E139" s="101">
        <v>5.1593</v>
      </c>
      <c r="F139" s="101">
        <v>30.1593</v>
      </c>
      <c r="G139" s="101">
        <v>10.6038</v>
      </c>
      <c r="H139" s="101">
        <v>16.7552</v>
      </c>
    </row>
    <row r="140" spans="1:8" ht="12.75">
      <c r="A140" s="92" t="s">
        <v>359</v>
      </c>
      <c r="B140" s="92" t="s">
        <v>360</v>
      </c>
      <c r="C140" s="93">
        <v>49.9634</v>
      </c>
      <c r="D140" s="102">
        <v>154.7677</v>
      </c>
      <c r="E140" s="95">
        <v>5.4836</v>
      </c>
      <c r="F140" s="95">
        <v>23.2545</v>
      </c>
      <c r="G140" s="95">
        <v>3.9462</v>
      </c>
      <c r="H140" s="95">
        <v>16.7956</v>
      </c>
    </row>
    <row r="141" spans="1:8" ht="12.75">
      <c r="A141" s="98" t="s">
        <v>361</v>
      </c>
      <c r="B141" s="98" t="s">
        <v>362</v>
      </c>
      <c r="C141" s="99">
        <v>120.1253</v>
      </c>
      <c r="D141" s="103">
        <v>151.8657</v>
      </c>
      <c r="E141" s="101">
        <v>4.9976</v>
      </c>
      <c r="F141" s="101">
        <v>25.8033</v>
      </c>
      <c r="G141" s="101">
        <v>7.7769</v>
      </c>
      <c r="H141" s="101">
        <v>16.3836</v>
      </c>
    </row>
    <row r="142" spans="1:8" ht="12.75">
      <c r="A142" s="92" t="s">
        <v>363</v>
      </c>
      <c r="B142" s="92" t="s">
        <v>364</v>
      </c>
      <c r="C142" s="93">
        <v>55.1226</v>
      </c>
      <c r="D142" s="102">
        <v>147.4339</v>
      </c>
      <c r="E142" s="95">
        <v>2.7904</v>
      </c>
      <c r="F142" s="95">
        <v>28.2998</v>
      </c>
      <c r="G142" s="95">
        <v>8.4236</v>
      </c>
      <c r="H142" s="95">
        <v>16.1821</v>
      </c>
    </row>
    <row r="143" spans="1:8" ht="12.75">
      <c r="A143" s="98" t="s">
        <v>365</v>
      </c>
      <c r="B143" s="98" t="s">
        <v>550</v>
      </c>
      <c r="C143" s="99">
        <v>50</v>
      </c>
      <c r="D143" s="103">
        <v>157.4616</v>
      </c>
      <c r="E143" s="101">
        <v>10.4375</v>
      </c>
      <c r="F143" s="101">
        <v>25.8013</v>
      </c>
      <c r="G143" s="101">
        <v>6.6283</v>
      </c>
      <c r="H143" s="101">
        <v>16.4925</v>
      </c>
    </row>
    <row r="144" spans="1:8" ht="12.75">
      <c r="A144" s="92" t="s">
        <v>367</v>
      </c>
      <c r="B144" s="92" t="s">
        <v>551</v>
      </c>
      <c r="C144" s="93">
        <v>20.2226</v>
      </c>
      <c r="D144" s="102">
        <v>149.9493</v>
      </c>
      <c r="E144" s="95">
        <v>0.1607</v>
      </c>
      <c r="F144" s="95">
        <v>26.3206</v>
      </c>
      <c r="G144" s="95">
        <v>6.5356</v>
      </c>
      <c r="H144" s="95">
        <v>14.3208</v>
      </c>
    </row>
    <row r="145" spans="1:8" ht="12.75">
      <c r="A145" s="98" t="s">
        <v>369</v>
      </c>
      <c r="B145" s="98" t="s">
        <v>370</v>
      </c>
      <c r="C145" s="99">
        <v>12.1985</v>
      </c>
      <c r="D145" s="103">
        <v>139.001</v>
      </c>
      <c r="E145" s="101">
        <v>0</v>
      </c>
      <c r="F145" s="101">
        <v>34.0274</v>
      </c>
      <c r="G145" s="101">
        <v>15.521</v>
      </c>
      <c r="H145" s="101">
        <v>15.9138</v>
      </c>
    </row>
    <row r="146" spans="1:8" ht="12.75">
      <c r="A146" s="92" t="s">
        <v>371</v>
      </c>
      <c r="B146" s="92" t="s">
        <v>372</v>
      </c>
      <c r="C146" s="93">
        <v>29.0193</v>
      </c>
      <c r="D146" s="102">
        <v>151.5015</v>
      </c>
      <c r="E146" s="95">
        <v>9.2094</v>
      </c>
      <c r="F146" s="95">
        <v>27.1734</v>
      </c>
      <c r="G146" s="95">
        <v>11.0068</v>
      </c>
      <c r="H146" s="95">
        <v>14.4039</v>
      </c>
    </row>
    <row r="147" spans="1:8" ht="12.75">
      <c r="A147" s="98" t="s">
        <v>373</v>
      </c>
      <c r="B147" s="98" t="s">
        <v>374</v>
      </c>
      <c r="C147" s="99">
        <v>21.7494</v>
      </c>
      <c r="D147" s="103">
        <v>159.5147</v>
      </c>
      <c r="E147" s="101">
        <v>14.4353</v>
      </c>
      <c r="F147" s="101">
        <v>27.4644</v>
      </c>
      <c r="G147" s="101">
        <v>9.8796</v>
      </c>
      <c r="H147" s="101">
        <v>16.6192</v>
      </c>
    </row>
    <row r="148" spans="1:8" ht="12.75">
      <c r="A148" s="92" t="s">
        <v>375</v>
      </c>
      <c r="B148" s="92" t="s">
        <v>552</v>
      </c>
      <c r="C148" s="93">
        <v>176.6824</v>
      </c>
      <c r="D148" s="102">
        <v>144.8811</v>
      </c>
      <c r="E148" s="95">
        <v>1.1315</v>
      </c>
      <c r="F148" s="95">
        <v>28.9272</v>
      </c>
      <c r="G148" s="95">
        <v>10.3029</v>
      </c>
      <c r="H148" s="95">
        <v>15.2575</v>
      </c>
    </row>
    <row r="149" spans="1:8" ht="12.75">
      <c r="A149" s="98" t="s">
        <v>377</v>
      </c>
      <c r="B149" s="98" t="s">
        <v>553</v>
      </c>
      <c r="C149" s="99">
        <v>159.1066</v>
      </c>
      <c r="D149" s="103">
        <v>155.9888</v>
      </c>
      <c r="E149" s="101">
        <v>5.9394</v>
      </c>
      <c r="F149" s="101">
        <v>22.79</v>
      </c>
      <c r="G149" s="101">
        <v>5.4264</v>
      </c>
      <c r="H149" s="101">
        <v>15.938</v>
      </c>
    </row>
    <row r="150" spans="1:8" ht="12.75">
      <c r="A150" s="92" t="s">
        <v>379</v>
      </c>
      <c r="B150" s="92" t="s">
        <v>380</v>
      </c>
      <c r="C150" s="93">
        <v>62.4167</v>
      </c>
      <c r="D150" s="102">
        <v>157.8705</v>
      </c>
      <c r="E150" s="95">
        <v>11.3952</v>
      </c>
      <c r="F150" s="95">
        <v>21.8311</v>
      </c>
      <c r="G150" s="95">
        <v>5.3972</v>
      </c>
      <c r="H150" s="95">
        <v>13.9963</v>
      </c>
    </row>
    <row r="151" spans="1:8" ht="12.75">
      <c r="A151" s="98" t="s">
        <v>381</v>
      </c>
      <c r="B151" s="98" t="s">
        <v>382</v>
      </c>
      <c r="C151" s="99">
        <v>352.494</v>
      </c>
      <c r="D151" s="103">
        <v>151.7419</v>
      </c>
      <c r="E151" s="101">
        <v>6.9731</v>
      </c>
      <c r="F151" s="101">
        <v>26.2589</v>
      </c>
      <c r="G151" s="101">
        <v>5.7255</v>
      </c>
      <c r="H151" s="101">
        <v>16.4979</v>
      </c>
    </row>
    <row r="152" spans="1:8" ht="12.75">
      <c r="A152" s="92" t="s">
        <v>383</v>
      </c>
      <c r="B152" s="92" t="s">
        <v>384</v>
      </c>
      <c r="C152" s="93">
        <v>37.2156</v>
      </c>
      <c r="D152" s="102">
        <v>148.7145</v>
      </c>
      <c r="E152" s="95">
        <v>2.4844</v>
      </c>
      <c r="F152" s="95">
        <v>27.2752</v>
      </c>
      <c r="G152" s="95">
        <v>11.6752</v>
      </c>
      <c r="H152" s="95">
        <v>13.7129</v>
      </c>
    </row>
    <row r="153" spans="1:8" ht="12.75">
      <c r="A153" s="98" t="s">
        <v>385</v>
      </c>
      <c r="B153" s="98" t="s">
        <v>386</v>
      </c>
      <c r="C153" s="99">
        <v>34.6409</v>
      </c>
      <c r="D153" s="103">
        <v>142.9539</v>
      </c>
      <c r="E153" s="101">
        <v>1.9197</v>
      </c>
      <c r="F153" s="101">
        <v>31.408</v>
      </c>
      <c r="G153" s="101">
        <v>13.0482</v>
      </c>
      <c r="H153" s="101">
        <v>15.5308</v>
      </c>
    </row>
    <row r="154" spans="1:8" ht="12.75">
      <c r="A154" s="92" t="s">
        <v>387</v>
      </c>
      <c r="B154" s="92" t="s">
        <v>554</v>
      </c>
      <c r="C154" s="93">
        <v>2221.06</v>
      </c>
      <c r="D154" s="102">
        <v>146.1235</v>
      </c>
      <c r="E154" s="95">
        <v>0.8066</v>
      </c>
      <c r="F154" s="95">
        <v>27.7104</v>
      </c>
      <c r="G154" s="95">
        <v>10.2736</v>
      </c>
      <c r="H154" s="95">
        <v>15.5002</v>
      </c>
    </row>
    <row r="155" spans="1:8" ht="12.75">
      <c r="A155" s="98" t="s">
        <v>389</v>
      </c>
      <c r="B155" s="98" t="s">
        <v>390</v>
      </c>
      <c r="C155" s="99">
        <v>53.4393</v>
      </c>
      <c r="D155" s="103">
        <v>142.2664</v>
      </c>
      <c r="E155" s="101">
        <v>0.1614</v>
      </c>
      <c r="F155" s="101">
        <v>29.8337</v>
      </c>
      <c r="G155" s="101">
        <v>14.0377</v>
      </c>
      <c r="H155" s="101">
        <v>12.9442</v>
      </c>
    </row>
    <row r="156" spans="1:8" ht="12.75">
      <c r="A156" s="92" t="s">
        <v>391</v>
      </c>
      <c r="B156" s="92" t="s">
        <v>392</v>
      </c>
      <c r="C156" s="93">
        <v>284.695</v>
      </c>
      <c r="D156" s="102">
        <v>149.9277</v>
      </c>
      <c r="E156" s="95">
        <v>3.505</v>
      </c>
      <c r="F156" s="95">
        <v>24.6611</v>
      </c>
      <c r="G156" s="95">
        <v>8.4684</v>
      </c>
      <c r="H156" s="95">
        <v>15.2305</v>
      </c>
    </row>
    <row r="157" spans="1:8" ht="12.75">
      <c r="A157" s="98" t="s">
        <v>393</v>
      </c>
      <c r="B157" s="98" t="s">
        <v>394</v>
      </c>
      <c r="C157" s="99">
        <v>418.498</v>
      </c>
      <c r="D157" s="103">
        <v>151.2698</v>
      </c>
      <c r="E157" s="101">
        <v>1.0384</v>
      </c>
      <c r="F157" s="101">
        <v>22.7324</v>
      </c>
      <c r="G157" s="101">
        <v>6.1839</v>
      </c>
      <c r="H157" s="101">
        <v>15.7493</v>
      </c>
    </row>
    <row r="158" spans="1:8" ht="12.75">
      <c r="A158" s="92" t="s">
        <v>395</v>
      </c>
      <c r="B158" s="92" t="s">
        <v>396</v>
      </c>
      <c r="C158" s="93">
        <v>19.6801</v>
      </c>
      <c r="D158" s="102">
        <v>144.7306</v>
      </c>
      <c r="E158" s="95">
        <v>0.0042</v>
      </c>
      <c r="F158" s="95">
        <v>30.5215</v>
      </c>
      <c r="G158" s="95">
        <v>11.3482</v>
      </c>
      <c r="H158" s="95">
        <v>15.4862</v>
      </c>
    </row>
    <row r="159" spans="1:8" ht="12.75">
      <c r="A159" s="98" t="s">
        <v>397</v>
      </c>
      <c r="B159" s="98" t="s">
        <v>398</v>
      </c>
      <c r="C159" s="99">
        <v>176.5359</v>
      </c>
      <c r="D159" s="103">
        <v>141.9207</v>
      </c>
      <c r="E159" s="101">
        <v>3.0465</v>
      </c>
      <c r="F159" s="101">
        <v>28.8886</v>
      </c>
      <c r="G159" s="101">
        <v>12.0974</v>
      </c>
      <c r="H159" s="101">
        <v>14.0838</v>
      </c>
    </row>
    <row r="160" spans="1:8" ht="12.75">
      <c r="A160" s="92" t="s">
        <v>399</v>
      </c>
      <c r="B160" s="92" t="s">
        <v>400</v>
      </c>
      <c r="C160" s="93">
        <v>412.4113</v>
      </c>
      <c r="D160" s="102">
        <v>145.8958</v>
      </c>
      <c r="E160" s="95">
        <v>0.6072</v>
      </c>
      <c r="F160" s="95">
        <v>28.4323</v>
      </c>
      <c r="G160" s="95">
        <v>11.9913</v>
      </c>
      <c r="H160" s="95">
        <v>14.9033</v>
      </c>
    </row>
    <row r="161" spans="1:8" ht="12.75">
      <c r="A161" s="98" t="s">
        <v>401</v>
      </c>
      <c r="B161" s="98" t="s">
        <v>555</v>
      </c>
      <c r="C161" s="99">
        <v>30.1843</v>
      </c>
      <c r="D161" s="103">
        <v>149.0966</v>
      </c>
      <c r="E161" s="101">
        <v>2.395</v>
      </c>
      <c r="F161" s="101">
        <v>27.2203</v>
      </c>
      <c r="G161" s="101">
        <v>11.7293</v>
      </c>
      <c r="H161" s="101">
        <v>13.3106</v>
      </c>
    </row>
    <row r="162" spans="1:8" ht="12.75">
      <c r="A162" s="92" t="s">
        <v>403</v>
      </c>
      <c r="B162" s="92" t="s">
        <v>404</v>
      </c>
      <c r="C162" s="93">
        <v>589.3386</v>
      </c>
      <c r="D162" s="102">
        <v>150.052</v>
      </c>
      <c r="E162" s="95">
        <v>0.5957</v>
      </c>
      <c r="F162" s="95">
        <v>25.0247</v>
      </c>
      <c r="G162" s="95">
        <v>8.2549</v>
      </c>
      <c r="H162" s="95">
        <v>15.2333</v>
      </c>
    </row>
    <row r="163" spans="1:8" ht="12.75">
      <c r="A163" s="98" t="s">
        <v>405</v>
      </c>
      <c r="B163" s="98" t="s">
        <v>556</v>
      </c>
      <c r="C163" s="99">
        <v>22.773</v>
      </c>
      <c r="D163" s="103">
        <v>142.7421</v>
      </c>
      <c r="E163" s="101">
        <v>0.7245</v>
      </c>
      <c r="F163" s="101">
        <v>30.8918</v>
      </c>
      <c r="G163" s="101">
        <v>10.8608</v>
      </c>
      <c r="H163" s="101">
        <v>16.1522</v>
      </c>
    </row>
    <row r="164" spans="1:8" ht="12.75">
      <c r="A164" s="92" t="s">
        <v>407</v>
      </c>
      <c r="B164" s="92" t="s">
        <v>408</v>
      </c>
      <c r="C164" s="93">
        <v>41.3796</v>
      </c>
      <c r="D164" s="102">
        <v>156.0169</v>
      </c>
      <c r="E164" s="95">
        <v>0.1037</v>
      </c>
      <c r="F164" s="95">
        <v>20.7147</v>
      </c>
      <c r="G164" s="95">
        <v>4.938</v>
      </c>
      <c r="H164" s="95">
        <v>14.804</v>
      </c>
    </row>
    <row r="165" spans="1:8" ht="12.75">
      <c r="A165" s="98" t="s">
        <v>409</v>
      </c>
      <c r="B165" s="98" t="s">
        <v>410</v>
      </c>
      <c r="C165" s="99">
        <v>91.567</v>
      </c>
      <c r="D165" s="103">
        <v>148.6559</v>
      </c>
      <c r="E165" s="101">
        <v>2.7157</v>
      </c>
      <c r="F165" s="101">
        <v>27.2696</v>
      </c>
      <c r="G165" s="101">
        <v>8.2301</v>
      </c>
      <c r="H165" s="101">
        <v>16.5678</v>
      </c>
    </row>
    <row r="166" spans="1:8" ht="12.75">
      <c r="A166" s="92" t="s">
        <v>411</v>
      </c>
      <c r="B166" s="92" t="s">
        <v>412</v>
      </c>
      <c r="C166" s="93">
        <v>14.3835</v>
      </c>
      <c r="D166" s="102">
        <v>150.2966</v>
      </c>
      <c r="E166" s="95">
        <v>5.2027</v>
      </c>
      <c r="F166" s="95">
        <v>29.0611</v>
      </c>
      <c r="G166" s="95">
        <v>7.0451</v>
      </c>
      <c r="H166" s="95">
        <v>16.3382</v>
      </c>
    </row>
    <row r="167" spans="1:8" ht="12.75">
      <c r="A167" s="98" t="s">
        <v>413</v>
      </c>
      <c r="B167" s="98" t="s">
        <v>557</v>
      </c>
      <c r="C167" s="99">
        <v>117.8374</v>
      </c>
      <c r="D167" s="103">
        <v>145.7839</v>
      </c>
      <c r="E167" s="101">
        <v>2.6474</v>
      </c>
      <c r="F167" s="101">
        <v>28.8736</v>
      </c>
      <c r="G167" s="101">
        <v>9.7978</v>
      </c>
      <c r="H167" s="101">
        <v>15.2766</v>
      </c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CZ042</dc:subject>
  <dc:creator>MPSV ČR - SSZ</dc:creator>
  <cp:keywords/>
  <dc:description/>
  <cp:lastModifiedBy>Novotný Michal</cp:lastModifiedBy>
  <dcterms:created xsi:type="dcterms:W3CDTF">2010-04-16T08:09:00Z</dcterms:created>
  <dcterms:modified xsi:type="dcterms:W3CDTF">2010-07-16T10:30:02Z</dcterms:modified>
  <cp:category/>
  <cp:version/>
  <cp:contentType/>
  <cp:contentStatus/>
</cp:coreProperties>
</file>