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<sst xmlns="http://schemas.openxmlformats.org/spreadsheetml/2006/main" count="1658" uniqueCount="700">
  <si>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</si>
  <si>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</si>
  <si>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</si>
  <si>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</si>
  <si>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</si>
  <si>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</si>
  <si>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</si>
  <si>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</si>
  <si>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</si>
  <si>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</si>
  <si>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</si>
  <si>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</si>
  <si>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</si>
  <si>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</si>
  <si>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</si>
  <si>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</si>
  <si>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</si>
  <si>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</si>
  <si>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</si>
  <si>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</si>
  <si>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</si>
  <si>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</si>
  <si>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</si>
  <si>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</si>
  <si>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</si>
  <si>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</si>
  <si>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</si>
  <si>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</si>
  <si>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</si>
  <si>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</si>
  <si>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</si>
  <si>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</si>
  <si>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</si>
  <si>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</si>
  <si>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</si>
  <si>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</si>
  <si>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</si>
  <si>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</si>
  <si>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</si>
  <si>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</si>
  <si>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</si>
  <si>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</si>
  <si>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</si>
  <si>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</si>
  <si>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</si>
  <si>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</si>
  <si>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</si>
  <si>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</si>
  <si>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</si>
  <si>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</si>
  <si>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</si>
  <si>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</si>
  <si>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</si>
  <si>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</si>
  <si>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</si>
  <si>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</si>
  <si>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</si>
  <si>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</si>
  <si>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</si>
  <si>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</si>
  <si>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</si>
  <si>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</si>
  <si>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</si>
  <si>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</si>
  <si>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</si>
  <si>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</si>
  <si>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</si>
  <si>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</si>
  <si>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</si>
  <si>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</si>
  <si>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</si>
  <si>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</si>
  <si>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</si>
  <si>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</si>
  <si>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</si>
  <si>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</si>
  <si>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</si>
  <si>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</si>
  <si>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</si>
  <si>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</si>
  <si>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</si>
  <si>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</si>
  <si>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</si>
  <si>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</si>
  <si>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</si>
  <si>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</si>
  <si>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</si>
  <si>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</si>
  <si>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</si>
  <si>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</si>
  <si>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</si>
  <si>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</si>
  <si>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</si>
  <si>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</si>
  <si>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</si>
  <si>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</si>
  <si>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</si>
  <si>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</si>
  <si>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</si>
  <si>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</si>
  <si>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</si>
  <si>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</si>
  <si>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</si>
  <si>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</si>
  <si>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</si>
  <si>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</si>
  <si>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</si>
  <si>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</si>
  <si>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</si>
  <si>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</si>
  <si>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</si>
  <si>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</si>
  <si>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</si>
  <si>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</si>
  <si>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</si>
  <si>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</si>
  <si>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</si>
  <si>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</si>
  <si>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</si>
  <si>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</si>
  <si>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</si>
  <si>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</si>
  <si>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</si>
  <si>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</si>
  <si>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</si>
  <si>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</si>
  <si>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</si>
  <si>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</si>
  <si>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</si>
  <si>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</si>
  <si>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</si>
  <si>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</si>
  <si>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</si>
  <si>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</si>
  <si>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</si>
  <si>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</si>
  <si>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</si>
  <si>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</si>
  <si>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</si>
  <si>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</si>
  <si>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</si>
  <si>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</si>
  <si>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</si>
  <si>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</si>
  <si>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</si>
  <si>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</si>
  <si>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</si>
  <si>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</si>
  <si>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</si>
  <si>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</si>
  <si>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</si>
  <si>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</si>
  <si>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</si>
  <si>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</si>
  <si>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</si>
  <si>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</si>
  <si>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</si>
  <si>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</si>
  <si>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</si>
  <si>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</si>
  <si>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</si>
  <si>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</si>
  <si>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</si>
  <si>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</si>
  <si>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</si>
  <si>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</si>
  <si>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</si>
  <si>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</si>
  <si>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</si>
  <si>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</si>
  <si>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</si>
  <si>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</si>
  <si>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</si>
  <si>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</si>
  <si>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</si>
  <si>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</si>
  <si>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</si>
  <si>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</si>
  <si>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</si>
  <si>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</si>
  <si>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</si>
  <si>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</si>
  <si>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</si>
  <si>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</si>
  <si>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</si>
  <si>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</si>
  <si>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</si>
  <si>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</si>
  <si>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</si>
  <si>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</si>
  <si>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</si>
  <si>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</si>
  <si>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</si>
  <si>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</si>
  <si>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</si>
  <si>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</si>
  <si>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</si>
  <si>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</si>
  <si>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</si>
  <si>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</si>
  <si>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</si>
  <si>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</si>
  <si>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</si>
  <si>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</si>
  <si>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</si>
  <si>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</si>
  <si>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</si>
  <si>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</si>
  <si>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</si>
  <si>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</si>
  <si>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</si>
  <si>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</si>
  <si>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</si>
  <si>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</si>
  <si>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</si>
  <si>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</si>
  <si>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</si>
  <si>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</si>
  <si>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</si>
  <si>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</si>
  <si>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</si>
  <si>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</si>
  <si>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</si>
  <si>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</si>
  <si>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</si>
  <si>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</si>
  <si>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</si>
  <si>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</si>
  <si>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</si>
  <si>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</si>
  <si>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</si>
  <si>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</si>
  <si>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</si>
  <si>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</si>
  <si>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</si>
  <si>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</si>
  <si>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</si>
  <si>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</si>
  <si>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</si>
  <si>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</si>
  <si>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</si>
  <si>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</si>
  <si>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</si>
  <si>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</si>
  <si>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</si>
  <si>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</si>
  <si>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</si>
  <si>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</si>
  <si>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</si>
  <si>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</si>
  <si>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</si>
  <si>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</si>
  <si>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</si>
  <si>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</si>
  <si>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</si>
  <si>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</si>
  <si>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</si>
  <si>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</si>
  <si>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</si>
  <si>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</si>
  <si>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</si>
  <si>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</si>
  <si>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</si>
  <si>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</si>
  <si>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</si>
  <si>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</si>
  <si>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</si>
  <si>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</si>
  <si>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</si>
  <si>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</si>
  <si>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</si>
  <si>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</si>
  <si>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</si>
  <si>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</si>
  <si>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</si>
  <si>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</si>
  <si>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</si>
  <si>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</si>
  <si>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</si>
  <si>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</si>
  <si>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</si>
  <si>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</si>
  <si>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</si>
  <si>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</si>
  <si>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</si>
  <si>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</si>
  <si>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</si>
  <si>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</si>
  <si>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</si>
  <si>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</si>
  <si>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</si>
  <si>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</si>
  <si>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</si>
  <si>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</si>
  <si>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</si>
  <si>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</si>
  <si>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</si>
  <si>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</si>
  <si>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</si>
  <si>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</si>
  <si>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</si>
  <si>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</si>
  <si>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</si>
  <si>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</si>
  <si>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</si>
  <si>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</si>
  <si>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</si>
  <si>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</si>
  <si>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</si>
  <si>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</si>
  <si>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</si>
  <si>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</si>
  <si>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</si>
  <si>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</si>
  <si>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</si>
  <si>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</si>
  <si>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</si>
  <si>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</si>
  <si>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</si>
  <si>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</si>
  <si>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</si>
  <si>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</si>
  <si>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</si>
  <si>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</si>
  <si>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</si>
  <si>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</si>
  <si>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</si>
  <si>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</si>
  <si>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</si>
  <si>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</si>
  <si>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</si>
  <si>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</si>
  <si>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</si>
  <si>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</si>
  <si>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</si>
  <si>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</si>
  <si>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</si>
  <si>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</si>
  <si>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</si>
  <si>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</si>
  <si>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</si>
  <si>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</si>
  <si>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</si>
  <si>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</si>
  <si>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</si>
  <si>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</si>
  <si>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</si>
  <si>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</si>
  <si>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</si>
  <si>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</si>
  <si>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</si>
  <si>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</si>
  <si>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</si>
  <si>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</si>
  <si>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</si>
  <si>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</si>
  <si>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</si>
  <si>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</si>
  <si>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</si>
  <si>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</si>
  <si>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</si>
  <si>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</si>
  <si>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</si>
  <si>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</si>
  <si>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</si>
  <si>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</si>
  <si>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</si>
  <si>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</si>
  <si>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</si>
  <si>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</si>
  <si>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</si>
  <si>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</si>
  <si>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</si>
  <si>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</si>
  <si>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</si>
  <si>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</si>
  <si>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</si>
  <si>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</si>
  <si>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</si>
  <si>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</si>
  <si>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</si>
  <si>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</si>
  <si>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</si>
  <si>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</si>
  <si>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</si>
  <si>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</si>
  <si>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</si>
  <si>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</si>
  <si>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</si>
  <si>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</si>
  <si>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</si>
  <si>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</si>
  <si>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</si>
  <si>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</si>
  <si>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</si>
  <si>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</si>
  <si>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</si>
  <si>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</si>
  <si>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</si>
  <si>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</si>
  <si>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</si>
  <si>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</si>
  <si>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</si>
  <si>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</si>
  <si>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</si>
  <si>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</si>
  <si>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</si>
  <si>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</si>
  <si>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</si>
  <si>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</si>
  <si>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</si>
  <si>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</si>
  <si>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</si>
  <si>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</si>
  <si>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</si>
  <si>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</si>
  <si>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</si>
  <si>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</si>
  <si>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</si>
  <si>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</si>
  <si>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</si>
  <si>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</si>
  <si>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</si>
  <si>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</si>
  <si>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</si>
  <si>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</si>
  <si>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</si>
  <si>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</si>
  <si>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</si>
  <si>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</si>
  <si>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</si>
  <si>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</si>
  <si>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</si>
  <si>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</si>
  <si>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</si>
  <si>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</si>
  <si>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</si>
  <si>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</si>
  <si>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</si>
  <si>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</si>
  <si>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</si>
  <si>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</si>
  <si>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</si>
  <si>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</si>
  <si>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</si>
  <si>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</si>
  <si>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</si>
  <si>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</si>
  <si>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</si>
  <si>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</si>
  <si>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</si>
  <si>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</si>
  <si>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</si>
  <si>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</si>
  <si>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</si>
  <si>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</si>
  <si>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</si>
  <si>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</si>
  <si>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</si>
  <si>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</si>
  <si>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</si>
  <si>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</si>
  <si>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</si>
  <si>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</si>
  <si>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</si>
  <si>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</si>
  <si>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</si>
  <si>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</si>
  <si>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</si>
  <si>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</si>
  <si>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</si>
  <si>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</si>
  <si>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</si>
  <si>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</si>
  <si>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</si>
  <si>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</si>
  <si>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</si>
  <si>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</si>
  <si>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</si>
  <si>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</si>
  <si>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</si>
  <si>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</si>
  <si>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</si>
  <si>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</si>
  <si>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</si>
  <si>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</si>
  <si>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</si>
  <si>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</si>
  <si>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</si>
  <si>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</si>
  <si>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</si>
  <si>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</si>
  <si>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</si>
  <si>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</si>
  <si>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</si>
  <si>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</si>
  <si>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</si>
  <si>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</si>
  <si>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</si>
  <si>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</si>
  <si>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</si>
  <si>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</si>
  <si>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</si>
  <si>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</si>
  <si>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</si>
  <si>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</si>
  <si>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</si>
  <si>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</si>
  <si>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</si>
  <si>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</si>
  <si>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</si>
  <si>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</si>
  <si>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</si>
  <si>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</si>
  <si>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</si>
  <si>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</si>
  <si>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</si>
  <si>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</si>
  <si>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</si>
  <si>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</si>
  <si>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</si>
  <si>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</si>
  <si>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</si>
  <si>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</si>
  <si>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</si>
  <si>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</si>
  <si>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</si>
  <si>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</si>
  <si>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</si>
  <si>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</si>
  <si>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</si>
  <si>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</si>
  <si>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</si>
  <si>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</si>
  <si>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</si>
  <si>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</si>
  <si>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</si>
  <si>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</si>
  <si>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</si>
  <si>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</si>
  <si>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</si>
  <si>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</si>
  <si>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</si>
  <si>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</si>
  <si>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</si>
  <si>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</si>
  <si>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</si>
  <si>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</si>
  <si>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</si>
  <si>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</si>
  <si>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</si>
  <si>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</si>
  <si>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</si>
  <si>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</si>
  <si>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</si>
  <si>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</si>
  <si>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</si>
  <si>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</si>
  <si>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</si>
  <si>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</si>
  <si>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</si>
  <si>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</si>
  <si>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</si>
  <si>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</si>
  <si>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</si>
  <si>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</si>
  <si>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</si>
  <si>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</si>
  <si>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</si>
  <si>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</si>
  <si>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</si>
  <si>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</si>
  <si>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</si>
  <si>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</si>
  <si>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</si>
  <si>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</si>
  <si>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</si>
  <si>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</si>
  <si>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</si>
  <si>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</si>
  <si>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</si>
  <si>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</si>
  <si>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</si>
  <si>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</si>
  <si>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</si>
  <si>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</si>
  <si>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</si>
  <si>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</si>
  <si>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</si>
  <si>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8139</t>
  </si>
  <si>
    <t>Obsluha ostatních zařízení na výrobu skla a keramiky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</si>
  <si>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</si>
  <si>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</si>
  <si>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</si>
  <si>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</si>
  <si>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</si>
  <si>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</si>
  <si>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</si>
  <si>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</si>
  <si>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</si>
  <si>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9154</t>
  </si>
  <si>
    <t>Pracovníci odečítající stav elektroměrů, plynoměrů a vodoměrů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</si>
  <si>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</si>
  <si>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</si>
  <si>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</si>
  <si>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</si>
  <si>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</si>
  <si>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</si>
  <si>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</si>
  <si>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</si>
  <si>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</si>
  <si>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</si>
  <si>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</si>
  <si>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</si>
  <si>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</si>
  <si>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</si>
  <si>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</si>
  <si>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</si>
  <si>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</si>
  <si>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</si>
  <si>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</si>
  <si>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</si>
  <si>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</si>
  <si>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</si>
  <si>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</si>
  <si>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</si>
  <si>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</si>
  <si>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</si>
  <si>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</si>
  <si>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</si>
  <si>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</si>
  <si>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</si>
  <si>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</si>
  <si>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</si>
  <si>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</si>
  <si>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</si>
  <si>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</si>
  <si>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</si>
  <si>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</si>
  <si>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</si>
  <si>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</si>
  <si>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</si>
  <si>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</si>
  <si>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</si>
  <si>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</si>
  <si>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</si>
  <si>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</si>
  <si>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</si>
  <si>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</si>
  <si>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</si>
  <si>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</si>
  <si>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</si>
  <si>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</si>
  <si>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</si>
  <si>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</si>
  <si>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</si>
  <si>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</si>
  <si>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</si>
  <si>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</si>
  <si>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</si>
  <si>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</si>
  <si>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</si>
  <si>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</si>
  <si>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</si>
  <si>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</si>
  <si>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</si>
  <si>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</si>
  <si>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</si>
  <si>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</si>
  <si>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</si>
  <si>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</si>
  <si>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</si>
  <si>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</si>
  <si>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</si>
  <si>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</si>
  <si>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</si>
  <si>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</si>
  <si>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</si>
  <si>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</si>
  <si>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</si>
  <si>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</si>
  <si>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</si>
  <si>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</si>
  <si>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</si>
  <si>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</si>
  <si>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</si>
  <si>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Zlínský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</si>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</sst>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14.730000000000004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211952"/>
        <c:axId val="291021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84190"/>
        <c:axId val="19323559"/>
      </c:scatterChart>
      <c:catAx>
        <c:axId val="33211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102193"/>
        <c:crosses val="autoZero"/>
        <c:auto val="1"/>
        <c:lblOffset val="100"/>
        <c:tickLblSkip val="1"/>
        <c:noMultiLvlLbl val="0"/>
      </c:catAx>
      <c:valAx>
        <c:axId val="2910219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211952"/>
        <c:crossesAt val="1"/>
        <c:crossBetween val="between"/>
        <c:dispUnits/>
        <c:majorUnit val="20"/>
      </c:valAx>
      <c:valAx>
        <c:axId val="4278419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23559"/>
        <c:crosses val="max"/>
        <c:crossBetween val="midCat"/>
        <c:dispUnits/>
      </c:valAx>
      <c:valAx>
        <c:axId val="193235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841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7066.083299999998</c:v>
                  </c:pt>
                  <c:pt idx="1">
                    <c:v>3750.3333000000002</c:v>
                  </c:pt>
                  <c:pt idx="2">
                    <c:v>2637.2612999999983</c:v>
                  </c:pt>
                  <c:pt idx="3">
                    <c:v>2465.695600000001</c:v>
                  </c:pt>
                  <c:pt idx="4">
                    <c:v>907.2170999999989</c:v>
                  </c:pt>
                  <c:pt idx="5">
                    <c:v>2415.818799999999</c:v>
                  </c:pt>
                  <c:pt idx="6">
                    <c:v>2397.4084999999995</c:v>
                  </c:pt>
                  <c:pt idx="7">
                    <c:v>2482.008599999999</c:v>
                  </c:pt>
                  <c:pt idx="8">
                    <c:v>1248.5280000000002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34482.267799999994</c:v>
                  </c:pt>
                  <c:pt idx="1">
                    <c:v>10353.515</c:v>
                  </c:pt>
                  <c:pt idx="2">
                    <c:v>6820.632000000001</c:v>
                  </c:pt>
                  <c:pt idx="3">
                    <c:v>5339.166700000002</c:v>
                  </c:pt>
                  <c:pt idx="4">
                    <c:v>3742.8611</c:v>
                  </c:pt>
                  <c:pt idx="5">
                    <c:v>1925.6781999999985</c:v>
                  </c:pt>
                  <c:pt idx="6">
                    <c:v>4165.961799999997</c:v>
                  </c:pt>
                  <c:pt idx="7">
                    <c:v>5976.912100000001</c:v>
                  </c:pt>
                  <c:pt idx="8">
                    <c:v>2909.720300000001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879676"/>
        <c:axId val="44456013"/>
      </c:barChart>
      <c:catAx>
        <c:axId val="4987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56013"/>
        <c:crosses val="autoZero"/>
        <c:auto val="1"/>
        <c:lblOffset val="100"/>
        <c:tickLblSkip val="1"/>
        <c:noMultiLvlLbl val="0"/>
      </c:catAx>
      <c:valAx>
        <c:axId val="444560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96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057258"/>
        <c:axId val="63982307"/>
      </c:barChart>
      <c:catAx>
        <c:axId val="4105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82307"/>
        <c:crosses val="autoZero"/>
        <c:auto val="1"/>
        <c:lblOffset val="100"/>
        <c:tickLblSkip val="1"/>
        <c:noMultiLvlLbl val="0"/>
      </c:catAx>
      <c:valAx>
        <c:axId val="639823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57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684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685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693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686</v>
      </c>
      <c r="H5" s="17"/>
    </row>
    <row r="6" ht="38.25" customHeight="1">
      <c r="R6" s="6"/>
    </row>
    <row r="7" spans="3:18" ht="24" customHeight="1">
      <c r="C7" s="277" t="s">
        <v>694</v>
      </c>
      <c r="D7" s="277"/>
      <c r="E7" s="277"/>
      <c r="F7" s="277"/>
      <c r="G7" s="18">
        <v>98.86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699</v>
      </c>
      <c r="D9" s="343"/>
      <c r="E9" s="343"/>
      <c r="F9" s="343"/>
      <c r="G9" s="344">
        <v>103.894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62.08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76.81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98.86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131.78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176.19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118.3521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66.5193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14.730000000000004</v>
      </c>
      <c r="E22" s="47">
        <v>76.81</v>
      </c>
      <c r="F22" s="48">
        <v>22.049999999999997</v>
      </c>
      <c r="G22" s="49">
        <v>32.92</v>
      </c>
      <c r="H22" s="49">
        <v>44.41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697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698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5.7612</v>
      </c>
      <c r="E13" s="218">
        <v>180.98</v>
      </c>
      <c r="F13" s="219">
        <v>88.91</v>
      </c>
      <c r="G13" s="219">
        <v>525.63</v>
      </c>
      <c r="H13" s="219">
        <v>268.5437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6.2976</v>
      </c>
      <c r="E14" s="223">
        <v>162.01</v>
      </c>
      <c r="F14" s="224">
        <v>98.79</v>
      </c>
      <c r="G14" s="224">
        <v>290.53</v>
      </c>
      <c r="H14" s="224">
        <v>188.3024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17.4141</v>
      </c>
      <c r="E15" s="218">
        <v>121.19</v>
      </c>
      <c r="F15" s="219">
        <v>83.04</v>
      </c>
      <c r="G15" s="219">
        <v>196.62</v>
      </c>
      <c r="H15" s="219">
        <v>135.1257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6.4605</v>
      </c>
      <c r="E16" s="223">
        <v>97.7</v>
      </c>
      <c r="F16" s="224">
        <v>65.28</v>
      </c>
      <c r="G16" s="224">
        <v>153.16</v>
      </c>
      <c r="H16" s="224">
        <v>105.9285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5.925</v>
      </c>
      <c r="E17" s="218">
        <v>62.9</v>
      </c>
      <c r="F17" s="219">
        <v>47.35</v>
      </c>
      <c r="G17" s="219">
        <v>95.1</v>
      </c>
      <c r="H17" s="219">
        <v>67.7202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1.3744</v>
      </c>
      <c r="E18" s="223">
        <v>86.53</v>
      </c>
      <c r="F18" s="224">
        <v>62.43</v>
      </c>
      <c r="G18" s="224">
        <v>119.86</v>
      </c>
      <c r="H18" s="224">
        <v>89.8536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28.3031</v>
      </c>
      <c r="E19" s="218">
        <v>92.1</v>
      </c>
      <c r="F19" s="219">
        <v>64.6</v>
      </c>
      <c r="G19" s="219">
        <v>140.88</v>
      </c>
      <c r="H19" s="219">
        <v>99.2596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22.409</v>
      </c>
      <c r="E20" s="223">
        <v>95.04</v>
      </c>
      <c r="F20" s="224">
        <v>65.8</v>
      </c>
      <c r="G20" s="224">
        <v>147.07</v>
      </c>
      <c r="H20" s="224">
        <v>101.2545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6.0546</v>
      </c>
      <c r="E21" s="218">
        <v>67.74</v>
      </c>
      <c r="F21" s="219">
        <v>52.5</v>
      </c>
      <c r="G21" s="219">
        <v>97.61</v>
      </c>
      <c r="H21" s="219">
        <v>76.2434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98.86</v>
      </c>
      <c r="F23" s="232">
        <v>62.08</v>
      </c>
      <c r="G23" s="232">
        <v>176.19</v>
      </c>
      <c r="H23" s="233">
        <v>118.3521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0.763</v>
      </c>
      <c r="E13" s="218">
        <v>71.66</v>
      </c>
      <c r="F13" s="219">
        <v>52.3</v>
      </c>
      <c r="G13" s="219">
        <v>106.73</v>
      </c>
      <c r="H13" s="219">
        <v>87.4458</v>
      </c>
    </row>
    <row r="14" spans="1:8" ht="14.25" customHeight="1">
      <c r="A14" s="257" t="s">
        <v>48</v>
      </c>
      <c r="B14" s="220"/>
      <c r="C14" s="221"/>
      <c r="D14" s="222">
        <v>18.8121</v>
      </c>
      <c r="E14" s="223">
        <v>93.56</v>
      </c>
      <c r="F14" s="224">
        <v>57.37</v>
      </c>
      <c r="G14" s="224">
        <v>149.49</v>
      </c>
      <c r="H14" s="224">
        <v>101.1529</v>
      </c>
    </row>
    <row r="15" spans="1:8" ht="14.25" customHeight="1">
      <c r="A15" s="256" t="s">
        <v>49</v>
      </c>
      <c r="B15" s="215"/>
      <c r="C15" s="216"/>
      <c r="D15" s="217">
        <v>26.9678</v>
      </c>
      <c r="E15" s="218">
        <v>104.48</v>
      </c>
      <c r="F15" s="219">
        <v>63.1</v>
      </c>
      <c r="G15" s="219">
        <v>183.76</v>
      </c>
      <c r="H15" s="219">
        <v>121.7943</v>
      </c>
    </row>
    <row r="16" spans="1:8" ht="14.25" customHeight="1">
      <c r="A16" s="257" t="s">
        <v>50</v>
      </c>
      <c r="B16" s="220"/>
      <c r="C16" s="221"/>
      <c r="D16" s="222">
        <v>25.2018</v>
      </c>
      <c r="E16" s="223">
        <v>102.16</v>
      </c>
      <c r="F16" s="224">
        <v>65.33</v>
      </c>
      <c r="G16" s="224">
        <v>187.46</v>
      </c>
      <c r="H16" s="224">
        <v>122.5102</v>
      </c>
    </row>
    <row r="17" spans="1:8" ht="14.25" customHeight="1">
      <c r="A17" s="256" t="s">
        <v>51</v>
      </c>
      <c r="B17" s="215"/>
      <c r="C17" s="216"/>
      <c r="D17" s="217">
        <v>24.8509</v>
      </c>
      <c r="E17" s="218">
        <v>96.95</v>
      </c>
      <c r="F17" s="219">
        <v>62.05</v>
      </c>
      <c r="G17" s="219">
        <v>178.36</v>
      </c>
      <c r="H17" s="219">
        <v>118.5585</v>
      </c>
    </row>
    <row r="18" spans="1:8" ht="14.25" customHeight="1">
      <c r="A18" s="257" t="s">
        <v>52</v>
      </c>
      <c r="B18" s="220"/>
      <c r="C18" s="221"/>
      <c r="D18" s="222">
        <v>3.404</v>
      </c>
      <c r="E18" s="223">
        <v>97.64</v>
      </c>
      <c r="F18" s="224">
        <v>56.19</v>
      </c>
      <c r="G18" s="224">
        <v>248.5</v>
      </c>
      <c r="H18" s="224">
        <v>160.7683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98.86</v>
      </c>
      <c r="F20" s="232">
        <v>62.08</v>
      </c>
      <c r="G20" s="232">
        <v>176.19</v>
      </c>
      <c r="H20" s="233">
        <v>118.3521</v>
      </c>
    </row>
    <row r="21" ht="16.5" customHeight="1"/>
    <row r="22" ht="16.5" customHeight="1"/>
    <row r="23" ht="16.5" customHeight="1"/>
    <row r="24" spans="1:8" ht="23.25" customHeight="1">
      <c r="A24" s="200" t="s">
        <v>691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685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686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8.999</v>
      </c>
      <c r="E37" s="218">
        <v>80.6</v>
      </c>
      <c r="F37" s="219">
        <v>55.49</v>
      </c>
      <c r="G37" s="219">
        <v>157</v>
      </c>
      <c r="H37" s="219">
        <v>109.6249</v>
      </c>
    </row>
    <row r="38" spans="1:8" ht="14.25" customHeight="1">
      <c r="A38" s="261" t="s">
        <v>59</v>
      </c>
      <c r="B38" s="262" t="s">
        <v>60</v>
      </c>
      <c r="C38" s="221"/>
      <c r="D38" s="222">
        <v>49.7853</v>
      </c>
      <c r="E38" s="223">
        <v>89.87</v>
      </c>
      <c r="F38" s="224">
        <v>59.92</v>
      </c>
      <c r="G38" s="224">
        <v>141.25</v>
      </c>
      <c r="H38" s="224">
        <v>97.134</v>
      </c>
    </row>
    <row r="39" spans="1:8" ht="14.25" customHeight="1">
      <c r="A39" s="259" t="s">
        <v>61</v>
      </c>
      <c r="B39" s="260" t="s">
        <v>62</v>
      </c>
      <c r="C39" s="216"/>
      <c r="D39" s="217">
        <v>28.6727</v>
      </c>
      <c r="E39" s="218">
        <v>109.6</v>
      </c>
      <c r="F39" s="219">
        <v>67.68</v>
      </c>
      <c r="G39" s="219">
        <v>181.3</v>
      </c>
      <c r="H39" s="219">
        <v>122.0621</v>
      </c>
    </row>
    <row r="40" spans="1:8" ht="14.25" customHeight="1">
      <c r="A40" s="261" t="s">
        <v>63</v>
      </c>
      <c r="B40" s="262" t="s">
        <v>64</v>
      </c>
      <c r="C40" s="221"/>
      <c r="D40" s="222">
        <v>1.5204</v>
      </c>
      <c r="E40" s="223">
        <v>136.47</v>
      </c>
      <c r="F40" s="224">
        <v>85.75</v>
      </c>
      <c r="G40" s="224">
        <v>221.94</v>
      </c>
      <c r="H40" s="224">
        <v>157.0949</v>
      </c>
    </row>
    <row r="41" spans="1:8" ht="14.25" customHeight="1">
      <c r="A41" s="259" t="s">
        <v>65</v>
      </c>
      <c r="B41" s="260" t="s">
        <v>66</v>
      </c>
      <c r="C41" s="216"/>
      <c r="D41" s="217">
        <v>8.1052</v>
      </c>
      <c r="E41" s="218">
        <v>174.5</v>
      </c>
      <c r="F41" s="219">
        <v>106.49</v>
      </c>
      <c r="G41" s="219">
        <v>360.84</v>
      </c>
      <c r="H41" s="219">
        <v>229.3283</v>
      </c>
    </row>
    <row r="42" spans="1:8" ht="14.25" customHeight="1">
      <c r="A42" s="263" t="s">
        <v>67</v>
      </c>
      <c r="B42" s="264"/>
      <c r="C42" s="221"/>
      <c r="D42" s="222">
        <v>2.9171</v>
      </c>
      <c r="E42" s="223">
        <v>108.8</v>
      </c>
      <c r="F42" s="224">
        <v>66.82</v>
      </c>
      <c r="G42" s="224">
        <v>232.03</v>
      </c>
      <c r="H42" s="224">
        <v>142.3865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98.86</v>
      </c>
      <c r="F44" s="232">
        <v>62.08</v>
      </c>
      <c r="G44" s="232">
        <v>176.19</v>
      </c>
      <c r="H44" s="233">
        <v>118.3521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685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686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141</v>
      </c>
      <c r="E13" s="242">
        <v>522.62</v>
      </c>
      <c r="F13" s="243">
        <v>154.92</v>
      </c>
      <c r="G13" s="243">
        <v>1297.97</v>
      </c>
      <c r="H13" s="219">
        <v>679.3133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16</v>
      </c>
      <c r="D14" s="246">
        <v>81</v>
      </c>
      <c r="E14" s="247">
        <v>195.35</v>
      </c>
      <c r="F14" s="248">
        <v>103.81</v>
      </c>
      <c r="G14" s="248">
        <v>346.08</v>
      </c>
      <c r="H14" s="224">
        <v>247.8953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98</v>
      </c>
      <c r="D15" s="241">
        <v>442</v>
      </c>
      <c r="E15" s="242">
        <v>273.27</v>
      </c>
      <c r="F15" s="243">
        <v>140.23</v>
      </c>
      <c r="G15" s="243">
        <v>556.24</v>
      </c>
      <c r="H15" s="219">
        <v>351.0486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70</v>
      </c>
      <c r="E16" s="247">
        <v>230.995</v>
      </c>
      <c r="F16" s="248">
        <v>124.2</v>
      </c>
      <c r="G16" s="248">
        <v>654.635</v>
      </c>
      <c r="H16" s="224">
        <v>314.2464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51</v>
      </c>
      <c r="D17" s="241">
        <v>569</v>
      </c>
      <c r="E17" s="242">
        <v>101.08</v>
      </c>
      <c r="F17" s="243">
        <v>72.72</v>
      </c>
      <c r="G17" s="243">
        <v>193.81</v>
      </c>
      <c r="H17" s="219">
        <v>121.0785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223</v>
      </c>
      <c r="E18" s="247">
        <v>151.07</v>
      </c>
      <c r="F18" s="248">
        <v>120.99</v>
      </c>
      <c r="G18" s="248">
        <v>246.17</v>
      </c>
      <c r="H18" s="224">
        <v>180.265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40</v>
      </c>
      <c r="D19" s="241">
        <v>142</v>
      </c>
      <c r="E19" s="242">
        <v>258.54</v>
      </c>
      <c r="F19" s="243">
        <v>178.28</v>
      </c>
      <c r="G19" s="243">
        <v>513.29</v>
      </c>
      <c r="H19" s="219">
        <v>308.0395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23</v>
      </c>
      <c r="D20" s="246">
        <v>106</v>
      </c>
      <c r="E20" s="247">
        <v>231.85</v>
      </c>
      <c r="F20" s="248">
        <v>125.93</v>
      </c>
      <c r="G20" s="248">
        <v>347.13</v>
      </c>
      <c r="H20" s="224">
        <v>231.6846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99</v>
      </c>
      <c r="D21" s="241">
        <v>263</v>
      </c>
      <c r="E21" s="242">
        <v>238.81</v>
      </c>
      <c r="F21" s="243">
        <v>126</v>
      </c>
      <c r="G21" s="243">
        <v>588.25</v>
      </c>
      <c r="H21" s="219">
        <v>303.6665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44</v>
      </c>
      <c r="D22" s="246">
        <v>55</v>
      </c>
      <c r="E22" s="247">
        <v>238.52</v>
      </c>
      <c r="F22" s="248">
        <v>140.22</v>
      </c>
      <c r="G22" s="248">
        <v>515.82</v>
      </c>
      <c r="H22" s="224">
        <v>295.4602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79</v>
      </c>
      <c r="D23" s="241">
        <v>206</v>
      </c>
      <c r="E23" s="242">
        <v>276.74</v>
      </c>
      <c r="F23" s="243">
        <v>137.61</v>
      </c>
      <c r="G23" s="243">
        <v>729.54</v>
      </c>
      <c r="H23" s="219">
        <v>359.9083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18</v>
      </c>
      <c r="E24" s="247">
        <v>240.56</v>
      </c>
      <c r="F24" s="248">
        <v>102.16</v>
      </c>
      <c r="G24" s="248">
        <v>382.37</v>
      </c>
      <c r="H24" s="224">
        <v>266.8644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56</v>
      </c>
      <c r="D25" s="241">
        <v>96</v>
      </c>
      <c r="E25" s="242">
        <v>222.635</v>
      </c>
      <c r="F25" s="243">
        <v>122.31</v>
      </c>
      <c r="G25" s="243">
        <v>418.33</v>
      </c>
      <c r="H25" s="219">
        <v>248.3098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31</v>
      </c>
      <c r="D26" s="246">
        <v>38</v>
      </c>
      <c r="E26" s="247">
        <v>216.125</v>
      </c>
      <c r="F26" s="248">
        <v>139.16</v>
      </c>
      <c r="G26" s="248">
        <v>527.25</v>
      </c>
      <c r="H26" s="224">
        <v>277.9258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41</v>
      </c>
      <c r="D27" s="241">
        <v>101</v>
      </c>
      <c r="E27" s="242">
        <v>241.4</v>
      </c>
      <c r="F27" s="243">
        <v>150.18</v>
      </c>
      <c r="G27" s="243">
        <v>404.32</v>
      </c>
      <c r="H27" s="219">
        <v>292.7463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51</v>
      </c>
      <c r="D28" s="246">
        <v>114</v>
      </c>
      <c r="E28" s="247">
        <v>187.82</v>
      </c>
      <c r="F28" s="248">
        <v>116.9</v>
      </c>
      <c r="G28" s="248">
        <v>412.43</v>
      </c>
      <c r="H28" s="224">
        <v>237.5192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11</v>
      </c>
      <c r="E29" s="242">
        <v>222.2</v>
      </c>
      <c r="F29" s="243">
        <v>150.99</v>
      </c>
      <c r="G29" s="243">
        <v>236.15</v>
      </c>
      <c r="H29" s="219">
        <v>200.7418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40</v>
      </c>
      <c r="D30" s="246">
        <v>91</v>
      </c>
      <c r="E30" s="247">
        <v>206.58</v>
      </c>
      <c r="F30" s="248">
        <v>125.42</v>
      </c>
      <c r="G30" s="248">
        <v>369.23</v>
      </c>
      <c r="H30" s="224">
        <v>237.7888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11</v>
      </c>
      <c r="D31" s="241">
        <v>30</v>
      </c>
      <c r="E31" s="242">
        <v>320.66</v>
      </c>
      <c r="F31" s="243">
        <v>133.555</v>
      </c>
      <c r="G31" s="243">
        <v>823.35</v>
      </c>
      <c r="H31" s="219">
        <v>442.711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38</v>
      </c>
      <c r="D32" s="246">
        <v>413</v>
      </c>
      <c r="E32" s="247">
        <v>93.92</v>
      </c>
      <c r="F32" s="248">
        <v>50.75</v>
      </c>
      <c r="G32" s="248">
        <v>173.23</v>
      </c>
      <c r="H32" s="224">
        <v>108.4666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105.37</v>
      </c>
      <c r="F33" s="243">
        <v>74.62</v>
      </c>
      <c r="G33" s="243">
        <v>141.43</v>
      </c>
      <c r="H33" s="219">
        <v>110.815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14</v>
      </c>
      <c r="D34" s="246">
        <v>51</v>
      </c>
      <c r="E34" s="247">
        <v>169.68</v>
      </c>
      <c r="F34" s="248">
        <v>136.82</v>
      </c>
      <c r="G34" s="248">
        <v>243.76</v>
      </c>
      <c r="H34" s="224">
        <v>183.3149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15</v>
      </c>
      <c r="E35" s="242">
        <v>195.29</v>
      </c>
      <c r="F35" s="243">
        <v>161.8</v>
      </c>
      <c r="G35" s="243">
        <v>283.39</v>
      </c>
      <c r="H35" s="219">
        <v>219.3447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164.67</v>
      </c>
      <c r="F36" s="248">
        <v>125.85</v>
      </c>
      <c r="G36" s="248">
        <v>307.42</v>
      </c>
      <c r="H36" s="224">
        <v>175.2371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14</v>
      </c>
      <c r="E37" s="242">
        <v>148.73</v>
      </c>
      <c r="F37" s="243">
        <v>91.93</v>
      </c>
      <c r="G37" s="243">
        <v>296.18</v>
      </c>
      <c r="H37" s="219">
        <v>202.3221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83</v>
      </c>
      <c r="E38" s="247">
        <v>204.55</v>
      </c>
      <c r="F38" s="248">
        <v>122.08</v>
      </c>
      <c r="G38" s="248">
        <v>339.9</v>
      </c>
      <c r="H38" s="224">
        <v>234.1133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22</v>
      </c>
      <c r="E39" s="242">
        <v>195.66</v>
      </c>
      <c r="F39" s="243">
        <v>143.75</v>
      </c>
      <c r="G39" s="243">
        <v>249.28</v>
      </c>
      <c r="H39" s="219">
        <v>202.1364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41</v>
      </c>
      <c r="D40" s="246">
        <v>144</v>
      </c>
      <c r="E40" s="247">
        <v>167.415</v>
      </c>
      <c r="F40" s="248">
        <v>124</v>
      </c>
      <c r="G40" s="248">
        <v>244.03</v>
      </c>
      <c r="H40" s="224">
        <v>178.4847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52</v>
      </c>
      <c r="D41" s="241">
        <v>144</v>
      </c>
      <c r="E41" s="242">
        <v>191.56</v>
      </c>
      <c r="F41" s="243">
        <v>129.54</v>
      </c>
      <c r="G41" s="243">
        <v>313.08</v>
      </c>
      <c r="H41" s="219">
        <v>207.1972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268</v>
      </c>
      <c r="E42" s="247">
        <v>177.135</v>
      </c>
      <c r="F42" s="248">
        <v>99.93</v>
      </c>
      <c r="G42" s="248">
        <v>323.98</v>
      </c>
      <c r="H42" s="224">
        <v>194.6361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28</v>
      </c>
      <c r="D43" s="241">
        <v>130</v>
      </c>
      <c r="E43" s="242">
        <v>181.245</v>
      </c>
      <c r="F43" s="243">
        <v>116.165</v>
      </c>
      <c r="G43" s="243">
        <v>280.35</v>
      </c>
      <c r="H43" s="219">
        <v>195.1685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7</v>
      </c>
      <c r="D44" s="246">
        <v>39</v>
      </c>
      <c r="E44" s="247">
        <v>151.49</v>
      </c>
      <c r="F44" s="248">
        <v>98.94</v>
      </c>
      <c r="G44" s="248">
        <v>237.28</v>
      </c>
      <c r="H44" s="224">
        <v>155.149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433</v>
      </c>
      <c r="E45" s="242">
        <v>167.43</v>
      </c>
      <c r="F45" s="243">
        <v>115.66</v>
      </c>
      <c r="G45" s="243">
        <v>248.85</v>
      </c>
      <c r="H45" s="219">
        <v>180.5794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86</v>
      </c>
      <c r="E46" s="247">
        <v>207.12</v>
      </c>
      <c r="F46" s="248">
        <v>147.99</v>
      </c>
      <c r="G46" s="248">
        <v>291.86</v>
      </c>
      <c r="H46" s="224">
        <v>224.5188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20</v>
      </c>
      <c r="D47" s="241">
        <v>50</v>
      </c>
      <c r="E47" s="242">
        <v>204.17</v>
      </c>
      <c r="F47" s="243">
        <v>106.355</v>
      </c>
      <c r="G47" s="243">
        <v>479.33</v>
      </c>
      <c r="H47" s="219">
        <v>260.3424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32</v>
      </c>
      <c r="E48" s="247">
        <v>147.065</v>
      </c>
      <c r="F48" s="248">
        <v>92.06</v>
      </c>
      <c r="G48" s="248">
        <v>254.25</v>
      </c>
      <c r="H48" s="224">
        <v>162.0809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</v>
      </c>
      <c r="D49" s="241">
        <v>14</v>
      </c>
      <c r="E49" s="242">
        <v>132.54</v>
      </c>
      <c r="F49" s="243">
        <v>94.6</v>
      </c>
      <c r="G49" s="243">
        <v>225.48</v>
      </c>
      <c r="H49" s="219">
        <v>147.5579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12</v>
      </c>
      <c r="D50" s="246">
        <v>34</v>
      </c>
      <c r="E50" s="247">
        <v>154.295</v>
      </c>
      <c r="F50" s="248">
        <v>118.8</v>
      </c>
      <c r="G50" s="248">
        <v>246.15</v>
      </c>
      <c r="H50" s="224">
        <v>180.1474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</v>
      </c>
      <c r="D51" s="241">
        <v>436</v>
      </c>
      <c r="E51" s="242">
        <v>178.57</v>
      </c>
      <c r="F51" s="243">
        <v>118.4</v>
      </c>
      <c r="G51" s="243">
        <v>266.9</v>
      </c>
      <c r="H51" s="219">
        <v>188.9499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</v>
      </c>
      <c r="D52" s="246">
        <v>20</v>
      </c>
      <c r="E52" s="247">
        <v>177.125</v>
      </c>
      <c r="F52" s="248">
        <v>143.33</v>
      </c>
      <c r="G52" s="248">
        <v>263.025</v>
      </c>
      <c r="H52" s="224">
        <v>190.692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93</v>
      </c>
      <c r="D53" s="241">
        <v>228</v>
      </c>
      <c r="E53" s="242">
        <v>159.22</v>
      </c>
      <c r="F53" s="243">
        <v>95.96</v>
      </c>
      <c r="G53" s="243">
        <v>297.34</v>
      </c>
      <c r="H53" s="219">
        <v>180.0525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31</v>
      </c>
      <c r="D54" s="246">
        <v>43</v>
      </c>
      <c r="E54" s="247">
        <v>136</v>
      </c>
      <c r="F54" s="248">
        <v>88.97</v>
      </c>
      <c r="G54" s="248">
        <v>242.48</v>
      </c>
      <c r="H54" s="224">
        <v>147.1128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28</v>
      </c>
      <c r="D55" s="241">
        <v>508</v>
      </c>
      <c r="E55" s="242">
        <v>158.235</v>
      </c>
      <c r="F55" s="243">
        <v>123.61</v>
      </c>
      <c r="G55" s="243">
        <v>249.13</v>
      </c>
      <c r="H55" s="219">
        <v>172.2625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42</v>
      </c>
      <c r="D56" s="246">
        <v>186</v>
      </c>
      <c r="E56" s="247">
        <v>178.73</v>
      </c>
      <c r="F56" s="248">
        <v>97.7</v>
      </c>
      <c r="G56" s="248">
        <v>353.21</v>
      </c>
      <c r="H56" s="224">
        <v>205.2384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47</v>
      </c>
      <c r="E57" s="242">
        <v>196.08</v>
      </c>
      <c r="F57" s="243">
        <v>138.08</v>
      </c>
      <c r="G57" s="243">
        <v>346.5</v>
      </c>
      <c r="H57" s="219">
        <v>220.8174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12</v>
      </c>
      <c r="E58" s="247">
        <v>109.895</v>
      </c>
      <c r="F58" s="248">
        <v>96.71</v>
      </c>
      <c r="G58" s="248">
        <v>165.59</v>
      </c>
      <c r="H58" s="224">
        <v>121.1733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41</v>
      </c>
      <c r="D59" s="241">
        <v>87</v>
      </c>
      <c r="E59" s="242">
        <v>168.3</v>
      </c>
      <c r="F59" s="243">
        <v>103</v>
      </c>
      <c r="G59" s="243">
        <v>281.73</v>
      </c>
      <c r="H59" s="219">
        <v>179.8949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10</v>
      </c>
      <c r="D60" s="246">
        <v>16</v>
      </c>
      <c r="E60" s="247">
        <v>122.595</v>
      </c>
      <c r="F60" s="248">
        <v>83.08</v>
      </c>
      <c r="G60" s="248">
        <v>185.08</v>
      </c>
      <c r="H60" s="224">
        <v>129.3813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18</v>
      </c>
      <c r="E61" s="242">
        <v>127.275</v>
      </c>
      <c r="F61" s="243">
        <v>79.04</v>
      </c>
      <c r="G61" s="243">
        <v>152.22</v>
      </c>
      <c r="H61" s="219">
        <v>123.2739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18</v>
      </c>
      <c r="D62" s="246">
        <v>33</v>
      </c>
      <c r="E62" s="247">
        <v>123.17</v>
      </c>
      <c r="F62" s="248">
        <v>94.54</v>
      </c>
      <c r="G62" s="248">
        <v>236.65</v>
      </c>
      <c r="H62" s="224">
        <v>154.9367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12</v>
      </c>
      <c r="D63" s="241">
        <v>44</v>
      </c>
      <c r="E63" s="242">
        <v>123.225</v>
      </c>
      <c r="F63" s="243">
        <v>85.32</v>
      </c>
      <c r="G63" s="243">
        <v>214.11</v>
      </c>
      <c r="H63" s="219">
        <v>132.8607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63</v>
      </c>
      <c r="D64" s="246">
        <v>399</v>
      </c>
      <c r="E64" s="247">
        <v>155.62</v>
      </c>
      <c r="F64" s="248">
        <v>97.06</v>
      </c>
      <c r="G64" s="248">
        <v>234.88</v>
      </c>
      <c r="H64" s="224">
        <v>163.8151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43</v>
      </c>
      <c r="D65" s="241">
        <v>330</v>
      </c>
      <c r="E65" s="242">
        <v>141.83</v>
      </c>
      <c r="F65" s="243">
        <v>100.76</v>
      </c>
      <c r="G65" s="243">
        <v>212.36</v>
      </c>
      <c r="H65" s="219">
        <v>151.5542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14</v>
      </c>
      <c r="D66" s="246">
        <v>63</v>
      </c>
      <c r="E66" s="247">
        <v>154.07</v>
      </c>
      <c r="F66" s="248">
        <v>101.32</v>
      </c>
      <c r="G66" s="248">
        <v>242.1</v>
      </c>
      <c r="H66" s="224">
        <v>167.7602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57</v>
      </c>
      <c r="D67" s="241">
        <v>1041</v>
      </c>
      <c r="E67" s="242">
        <v>138.23</v>
      </c>
      <c r="F67" s="243">
        <v>93.39</v>
      </c>
      <c r="G67" s="243">
        <v>201.04</v>
      </c>
      <c r="H67" s="219">
        <v>148.8555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28</v>
      </c>
      <c r="D68" s="246">
        <v>626</v>
      </c>
      <c r="E68" s="247">
        <v>161.255</v>
      </c>
      <c r="F68" s="248">
        <v>97.25</v>
      </c>
      <c r="G68" s="248">
        <v>228.42</v>
      </c>
      <c r="H68" s="224">
        <v>165.4745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33</v>
      </c>
      <c r="D69" s="241">
        <v>171</v>
      </c>
      <c r="E69" s="242">
        <v>130</v>
      </c>
      <c r="F69" s="243">
        <v>83.52</v>
      </c>
      <c r="G69" s="243">
        <v>212.42</v>
      </c>
      <c r="H69" s="219">
        <v>142.4023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142</v>
      </c>
      <c r="D70" s="246">
        <v>1128</v>
      </c>
      <c r="E70" s="247">
        <v>130.035</v>
      </c>
      <c r="F70" s="248">
        <v>88.41</v>
      </c>
      <c r="G70" s="248">
        <v>201.06</v>
      </c>
      <c r="H70" s="224">
        <v>142.8889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21</v>
      </c>
      <c r="D71" s="241">
        <v>66</v>
      </c>
      <c r="E71" s="242">
        <v>144.9</v>
      </c>
      <c r="F71" s="243">
        <v>88.4</v>
      </c>
      <c r="G71" s="243">
        <v>224.99</v>
      </c>
      <c r="H71" s="219">
        <v>151.8367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48</v>
      </c>
      <c r="D72" s="246">
        <v>131</v>
      </c>
      <c r="E72" s="247">
        <v>130</v>
      </c>
      <c r="F72" s="248">
        <v>94.74</v>
      </c>
      <c r="G72" s="248">
        <v>219.82</v>
      </c>
      <c r="H72" s="224">
        <v>147.0752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9</v>
      </c>
      <c r="D73" s="241">
        <v>18</v>
      </c>
      <c r="E73" s="242">
        <v>141.285</v>
      </c>
      <c r="F73" s="243">
        <v>99.76</v>
      </c>
      <c r="G73" s="243">
        <v>176.37</v>
      </c>
      <c r="H73" s="219">
        <v>138.5961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64</v>
      </c>
      <c r="E74" s="247">
        <v>107.05</v>
      </c>
      <c r="F74" s="248">
        <v>87.41</v>
      </c>
      <c r="G74" s="248">
        <v>128.16</v>
      </c>
      <c r="H74" s="224">
        <v>107.2958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9</v>
      </c>
      <c r="D75" s="241">
        <v>26</v>
      </c>
      <c r="E75" s="242">
        <v>141.955</v>
      </c>
      <c r="F75" s="243">
        <v>85.17</v>
      </c>
      <c r="G75" s="243">
        <v>223.26</v>
      </c>
      <c r="H75" s="219">
        <v>154.075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52</v>
      </c>
      <c r="D76" s="246">
        <v>153</v>
      </c>
      <c r="E76" s="247">
        <v>118.87</v>
      </c>
      <c r="F76" s="248">
        <v>79.99</v>
      </c>
      <c r="G76" s="248">
        <v>178.69</v>
      </c>
      <c r="H76" s="224">
        <v>125.5143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</v>
      </c>
      <c r="D77" s="241">
        <v>305</v>
      </c>
      <c r="E77" s="242">
        <v>144.93</v>
      </c>
      <c r="F77" s="243">
        <v>128.72</v>
      </c>
      <c r="G77" s="243">
        <v>163.94</v>
      </c>
      <c r="H77" s="219">
        <v>145.0318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18</v>
      </c>
      <c r="D78" s="246">
        <v>203</v>
      </c>
      <c r="E78" s="247">
        <v>105.56</v>
      </c>
      <c r="F78" s="248">
        <v>87.3</v>
      </c>
      <c r="G78" s="248">
        <v>132.91</v>
      </c>
      <c r="H78" s="224">
        <v>111.6849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27</v>
      </c>
      <c r="D79" s="241">
        <v>180</v>
      </c>
      <c r="E79" s="242">
        <v>130.975</v>
      </c>
      <c r="F79" s="243">
        <v>101.705</v>
      </c>
      <c r="G79" s="243">
        <v>172.33</v>
      </c>
      <c r="H79" s="219">
        <v>134.7071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11</v>
      </c>
      <c r="E80" s="247">
        <v>90.73</v>
      </c>
      <c r="F80" s="248">
        <v>80.19</v>
      </c>
      <c r="G80" s="248">
        <v>125.23</v>
      </c>
      <c r="H80" s="224">
        <v>112.9255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</v>
      </c>
      <c r="D81" s="241">
        <v>20</v>
      </c>
      <c r="E81" s="242">
        <v>94.375</v>
      </c>
      <c r="F81" s="243">
        <v>74.055</v>
      </c>
      <c r="G81" s="243">
        <v>134.605</v>
      </c>
      <c r="H81" s="219">
        <v>96.6815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7</v>
      </c>
      <c r="D82" s="246">
        <v>85</v>
      </c>
      <c r="E82" s="247">
        <v>92.54</v>
      </c>
      <c r="F82" s="248">
        <v>71.2</v>
      </c>
      <c r="G82" s="248">
        <v>112.61</v>
      </c>
      <c r="H82" s="224">
        <v>94.924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22</v>
      </c>
      <c r="E83" s="242">
        <v>108.295</v>
      </c>
      <c r="F83" s="243">
        <v>79.2</v>
      </c>
      <c r="G83" s="243">
        <v>123.82</v>
      </c>
      <c r="H83" s="219">
        <v>106.6509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112.48</v>
      </c>
      <c r="F84" s="248">
        <v>75.8</v>
      </c>
      <c r="G84" s="248">
        <v>141.03</v>
      </c>
      <c r="H84" s="224">
        <v>112.7695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1108</v>
      </c>
      <c r="E85" s="242">
        <v>106.7</v>
      </c>
      <c r="F85" s="243">
        <v>87.1</v>
      </c>
      <c r="G85" s="243">
        <v>124.31</v>
      </c>
      <c r="H85" s="219">
        <v>106.6096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3</v>
      </c>
      <c r="D86" s="246">
        <v>137</v>
      </c>
      <c r="E86" s="247">
        <v>115.74</v>
      </c>
      <c r="F86" s="248">
        <v>95.4</v>
      </c>
      <c r="G86" s="248">
        <v>133.9</v>
      </c>
      <c r="H86" s="224">
        <v>115.7685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3</v>
      </c>
      <c r="D87" s="241">
        <v>154</v>
      </c>
      <c r="E87" s="242">
        <v>112.355</v>
      </c>
      <c r="F87" s="243">
        <v>88.4</v>
      </c>
      <c r="G87" s="243">
        <v>128.25</v>
      </c>
      <c r="H87" s="219">
        <v>110.0259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3</v>
      </c>
      <c r="D88" s="246">
        <v>150</v>
      </c>
      <c r="E88" s="247">
        <v>122.675</v>
      </c>
      <c r="F88" s="248">
        <v>100.195</v>
      </c>
      <c r="G88" s="248">
        <v>138.355</v>
      </c>
      <c r="H88" s="224">
        <v>120.4853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14</v>
      </c>
      <c r="D89" s="241">
        <v>126</v>
      </c>
      <c r="E89" s="242">
        <v>121.24</v>
      </c>
      <c r="F89" s="243">
        <v>98.77</v>
      </c>
      <c r="G89" s="243">
        <v>198.09</v>
      </c>
      <c r="H89" s="219">
        <v>139.024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64</v>
      </c>
      <c r="D90" s="246">
        <v>339</v>
      </c>
      <c r="E90" s="247">
        <v>152.5</v>
      </c>
      <c r="F90" s="248">
        <v>78.05</v>
      </c>
      <c r="G90" s="248">
        <v>250.6</v>
      </c>
      <c r="H90" s="224">
        <v>162.0226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93</v>
      </c>
      <c r="D91" s="241">
        <v>351</v>
      </c>
      <c r="E91" s="242">
        <v>122.66</v>
      </c>
      <c r="F91" s="243">
        <v>77.7</v>
      </c>
      <c r="G91" s="243">
        <v>197.69</v>
      </c>
      <c r="H91" s="219">
        <v>134.7867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6</v>
      </c>
      <c r="D92" s="246">
        <v>11</v>
      </c>
      <c r="E92" s="247">
        <v>95.76</v>
      </c>
      <c r="F92" s="248">
        <v>80.68</v>
      </c>
      <c r="G92" s="248">
        <v>202.28</v>
      </c>
      <c r="H92" s="224">
        <v>127.0082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84</v>
      </c>
      <c r="D93" s="241">
        <v>459</v>
      </c>
      <c r="E93" s="242">
        <v>132.25</v>
      </c>
      <c r="F93" s="243">
        <v>81.58</v>
      </c>
      <c r="G93" s="243">
        <v>227.72</v>
      </c>
      <c r="H93" s="219">
        <v>148.6847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94</v>
      </c>
      <c r="D94" s="246">
        <v>438</v>
      </c>
      <c r="E94" s="247">
        <v>135.86</v>
      </c>
      <c r="F94" s="248">
        <v>91.51</v>
      </c>
      <c r="G94" s="248">
        <v>208.62</v>
      </c>
      <c r="H94" s="224">
        <v>149.1568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71</v>
      </c>
      <c r="D95" s="241">
        <v>173</v>
      </c>
      <c r="E95" s="242">
        <v>108.81</v>
      </c>
      <c r="F95" s="243">
        <v>76.86</v>
      </c>
      <c r="G95" s="243">
        <v>187.38</v>
      </c>
      <c r="H95" s="219">
        <v>123.7488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191</v>
      </c>
      <c r="D96" s="246">
        <v>1167</v>
      </c>
      <c r="E96" s="247">
        <v>115.6</v>
      </c>
      <c r="F96" s="248">
        <v>82.1</v>
      </c>
      <c r="G96" s="248">
        <v>174.83</v>
      </c>
      <c r="H96" s="224">
        <v>124.9471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34</v>
      </c>
      <c r="E97" s="242">
        <v>105.025</v>
      </c>
      <c r="F97" s="243">
        <v>78.15</v>
      </c>
      <c r="G97" s="243">
        <v>181.82</v>
      </c>
      <c r="H97" s="219">
        <v>127.5932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36</v>
      </c>
      <c r="D98" s="246">
        <v>65</v>
      </c>
      <c r="E98" s="247">
        <v>125.42</v>
      </c>
      <c r="F98" s="248">
        <v>83.98</v>
      </c>
      <c r="G98" s="248">
        <v>205.6</v>
      </c>
      <c r="H98" s="224">
        <v>131.2698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64</v>
      </c>
      <c r="D99" s="241">
        <v>120</v>
      </c>
      <c r="E99" s="242">
        <v>126.925</v>
      </c>
      <c r="F99" s="243">
        <v>91</v>
      </c>
      <c r="G99" s="243">
        <v>204.21</v>
      </c>
      <c r="H99" s="219">
        <v>148.6153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91</v>
      </c>
      <c r="D100" s="246">
        <v>365</v>
      </c>
      <c r="E100" s="247">
        <v>113.12</v>
      </c>
      <c r="F100" s="248">
        <v>68.5</v>
      </c>
      <c r="G100" s="248">
        <v>179.5</v>
      </c>
      <c r="H100" s="224">
        <v>122.147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21</v>
      </c>
      <c r="D101" s="241">
        <v>50</v>
      </c>
      <c r="E101" s="242">
        <v>87.03</v>
      </c>
      <c r="F101" s="243">
        <v>60.42</v>
      </c>
      <c r="G101" s="243">
        <v>147.465</v>
      </c>
      <c r="H101" s="219">
        <v>98.9638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13</v>
      </c>
      <c r="E102" s="247">
        <v>98.52</v>
      </c>
      <c r="F102" s="248">
        <v>55.01</v>
      </c>
      <c r="G102" s="248">
        <v>173.08</v>
      </c>
      <c r="H102" s="224">
        <v>107.6938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21</v>
      </c>
      <c r="E103" s="242">
        <v>83.46</v>
      </c>
      <c r="F103" s="243">
        <v>62.35</v>
      </c>
      <c r="G103" s="243">
        <v>107.33</v>
      </c>
      <c r="H103" s="219">
        <v>83.9871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17</v>
      </c>
      <c r="D104" s="246">
        <v>47</v>
      </c>
      <c r="E104" s="247">
        <v>69.18</v>
      </c>
      <c r="F104" s="248">
        <v>57.42</v>
      </c>
      <c r="G104" s="248">
        <v>102.13</v>
      </c>
      <c r="H104" s="224">
        <v>79.4306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97</v>
      </c>
      <c r="D105" s="241">
        <v>317</v>
      </c>
      <c r="E105" s="242">
        <v>102.18</v>
      </c>
      <c r="F105" s="243">
        <v>70.82</v>
      </c>
      <c r="G105" s="243">
        <v>159.63</v>
      </c>
      <c r="H105" s="219">
        <v>118.2837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43</v>
      </c>
      <c r="D106" s="246">
        <v>149</v>
      </c>
      <c r="E106" s="247">
        <v>93.37</v>
      </c>
      <c r="F106" s="248">
        <v>64.51</v>
      </c>
      <c r="G106" s="248">
        <v>142.53</v>
      </c>
      <c r="H106" s="224">
        <v>101.4695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10</v>
      </c>
      <c r="E107" s="242">
        <v>110.2</v>
      </c>
      <c r="F107" s="243">
        <v>81.635</v>
      </c>
      <c r="G107" s="243">
        <v>178.11</v>
      </c>
      <c r="H107" s="219">
        <v>118.818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20</v>
      </c>
      <c r="E108" s="247">
        <v>155.725</v>
      </c>
      <c r="F108" s="248">
        <v>110.99</v>
      </c>
      <c r="G108" s="248">
        <v>213.445</v>
      </c>
      <c r="H108" s="224">
        <v>160.0475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133</v>
      </c>
      <c r="D109" s="241">
        <v>737</v>
      </c>
      <c r="E109" s="242">
        <v>88.26</v>
      </c>
      <c r="F109" s="243">
        <v>65.01</v>
      </c>
      <c r="G109" s="243">
        <v>135.21</v>
      </c>
      <c r="H109" s="219">
        <v>95.2774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40</v>
      </c>
      <c r="D110" s="246">
        <v>198</v>
      </c>
      <c r="E110" s="247">
        <v>101.285</v>
      </c>
      <c r="F110" s="248">
        <v>71.76</v>
      </c>
      <c r="G110" s="248">
        <v>169.05</v>
      </c>
      <c r="H110" s="224">
        <v>113.6975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26</v>
      </c>
      <c r="D111" s="241">
        <v>127</v>
      </c>
      <c r="E111" s="242">
        <v>113.04</v>
      </c>
      <c r="F111" s="243">
        <v>86.8</v>
      </c>
      <c r="G111" s="243">
        <v>169.11</v>
      </c>
      <c r="H111" s="219">
        <v>126.5927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</v>
      </c>
      <c r="D112" s="246">
        <v>19</v>
      </c>
      <c r="E112" s="247">
        <v>90</v>
      </c>
      <c r="F112" s="248">
        <v>61.13</v>
      </c>
      <c r="G112" s="248">
        <v>117.78</v>
      </c>
      <c r="H112" s="224">
        <v>89.0926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817</v>
      </c>
      <c r="E113" s="242">
        <v>90.44</v>
      </c>
      <c r="F113" s="243">
        <v>76.6</v>
      </c>
      <c r="G113" s="243">
        <v>107.45</v>
      </c>
      <c r="H113" s="219">
        <v>92.1325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64</v>
      </c>
      <c r="E114" s="247">
        <v>85.83</v>
      </c>
      <c r="F114" s="248">
        <v>67.41</v>
      </c>
      <c r="G114" s="248">
        <v>124.67</v>
      </c>
      <c r="H114" s="224">
        <v>93.0944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35</v>
      </c>
      <c r="D115" s="241">
        <v>149</v>
      </c>
      <c r="E115" s="242">
        <v>108.4</v>
      </c>
      <c r="F115" s="243">
        <v>85.13</v>
      </c>
      <c r="G115" s="243">
        <v>134.25</v>
      </c>
      <c r="H115" s="219">
        <v>109.2669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25</v>
      </c>
      <c r="D116" s="246">
        <v>529</v>
      </c>
      <c r="E116" s="247">
        <v>107.31</v>
      </c>
      <c r="F116" s="248">
        <v>89.3</v>
      </c>
      <c r="G116" s="248">
        <v>131.97</v>
      </c>
      <c r="H116" s="224">
        <v>110.438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31</v>
      </c>
      <c r="D117" s="241">
        <v>684</v>
      </c>
      <c r="E117" s="242">
        <v>67.675</v>
      </c>
      <c r="F117" s="243">
        <v>52.54</v>
      </c>
      <c r="G117" s="243">
        <v>85.1</v>
      </c>
      <c r="H117" s="219">
        <v>69.3583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69</v>
      </c>
      <c r="E118" s="247">
        <v>83.23</v>
      </c>
      <c r="F118" s="248">
        <v>65.62</v>
      </c>
      <c r="G118" s="248">
        <v>100.15</v>
      </c>
      <c r="H118" s="224">
        <v>83.9096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10</v>
      </c>
      <c r="D119" s="241">
        <v>13</v>
      </c>
      <c r="E119" s="242">
        <v>61.44</v>
      </c>
      <c r="F119" s="243">
        <v>54.81</v>
      </c>
      <c r="G119" s="243">
        <v>98.28</v>
      </c>
      <c r="H119" s="219">
        <v>68.1077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9</v>
      </c>
      <c r="D120" s="246">
        <v>17</v>
      </c>
      <c r="E120" s="247">
        <v>83.62</v>
      </c>
      <c r="F120" s="248">
        <v>58.07</v>
      </c>
      <c r="G120" s="248">
        <v>135.05</v>
      </c>
      <c r="H120" s="224">
        <v>87.8871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15</v>
      </c>
      <c r="D121" s="241">
        <v>65</v>
      </c>
      <c r="E121" s="242">
        <v>86.8</v>
      </c>
      <c r="F121" s="243">
        <v>58.3</v>
      </c>
      <c r="G121" s="243">
        <v>137.13</v>
      </c>
      <c r="H121" s="219">
        <v>93.6626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34</v>
      </c>
      <c r="D122" s="246">
        <v>406</v>
      </c>
      <c r="E122" s="247">
        <v>70.2</v>
      </c>
      <c r="F122" s="248">
        <v>50.75</v>
      </c>
      <c r="G122" s="248">
        <v>101.65</v>
      </c>
      <c r="H122" s="224">
        <v>74.0148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10</v>
      </c>
      <c r="D123" s="241">
        <v>101</v>
      </c>
      <c r="E123" s="242">
        <v>74.99</v>
      </c>
      <c r="F123" s="243">
        <v>48.81</v>
      </c>
      <c r="G123" s="243">
        <v>87.58</v>
      </c>
      <c r="H123" s="219">
        <v>72.9495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436</v>
      </c>
      <c r="E124" s="247">
        <v>74.7</v>
      </c>
      <c r="F124" s="248">
        <v>63.64</v>
      </c>
      <c r="G124" s="248">
        <v>90.39</v>
      </c>
      <c r="H124" s="224">
        <v>75.9441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44</v>
      </c>
      <c r="E125" s="242">
        <v>70.73</v>
      </c>
      <c r="F125" s="243">
        <v>60.37</v>
      </c>
      <c r="G125" s="243">
        <v>84.69</v>
      </c>
      <c r="H125" s="219">
        <v>72.9648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211</v>
      </c>
      <c r="E126" s="247">
        <v>111.06</v>
      </c>
      <c r="F126" s="248">
        <v>80.42</v>
      </c>
      <c r="G126" s="248">
        <v>158.25</v>
      </c>
      <c r="H126" s="224">
        <v>113.7468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29</v>
      </c>
      <c r="D127" s="241">
        <v>328</v>
      </c>
      <c r="E127" s="242">
        <v>62.425</v>
      </c>
      <c r="F127" s="243">
        <v>52.7</v>
      </c>
      <c r="G127" s="243">
        <v>93.7</v>
      </c>
      <c r="H127" s="219">
        <v>68.4167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105</v>
      </c>
      <c r="D128" s="246">
        <v>2242</v>
      </c>
      <c r="E128" s="247">
        <v>63.12</v>
      </c>
      <c r="F128" s="248">
        <v>53.52</v>
      </c>
      <c r="G128" s="248">
        <v>95.14</v>
      </c>
      <c r="H128" s="224">
        <v>69.3261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</v>
      </c>
      <c r="D129" s="241">
        <v>11</v>
      </c>
      <c r="E129" s="242">
        <v>65.55</v>
      </c>
      <c r="F129" s="243">
        <v>53.17</v>
      </c>
      <c r="G129" s="243">
        <v>73.16</v>
      </c>
      <c r="H129" s="219">
        <v>65.3018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98.32</v>
      </c>
      <c r="F130" s="248">
        <v>47.43</v>
      </c>
      <c r="G130" s="248">
        <v>127.03</v>
      </c>
      <c r="H130" s="224">
        <v>91.5995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13</v>
      </c>
      <c r="E131" s="242">
        <v>94.36</v>
      </c>
      <c r="F131" s="243">
        <v>60.22</v>
      </c>
      <c r="G131" s="243">
        <v>115.81</v>
      </c>
      <c r="H131" s="219">
        <v>88.7723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8</v>
      </c>
      <c r="D132" s="246">
        <v>153</v>
      </c>
      <c r="E132" s="247">
        <v>84.96</v>
      </c>
      <c r="F132" s="248">
        <v>61.22</v>
      </c>
      <c r="G132" s="248">
        <v>110.33</v>
      </c>
      <c r="H132" s="224">
        <v>87.5242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26</v>
      </c>
      <c r="E133" s="242">
        <v>71.595</v>
      </c>
      <c r="F133" s="243">
        <v>64.36</v>
      </c>
      <c r="G133" s="243">
        <v>94.78</v>
      </c>
      <c r="H133" s="219">
        <v>76.4408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16</v>
      </c>
      <c r="E134" s="247">
        <v>64.865</v>
      </c>
      <c r="F134" s="248">
        <v>58.86</v>
      </c>
      <c r="G134" s="248">
        <v>108.91</v>
      </c>
      <c r="H134" s="224">
        <v>72.8263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27</v>
      </c>
      <c r="E135" s="242">
        <v>77</v>
      </c>
      <c r="F135" s="243">
        <v>57</v>
      </c>
      <c r="G135" s="243">
        <v>124.51</v>
      </c>
      <c r="H135" s="219">
        <v>86.0011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88</v>
      </c>
      <c r="E136" s="247">
        <v>78.475</v>
      </c>
      <c r="F136" s="248">
        <v>70.8</v>
      </c>
      <c r="G136" s="248">
        <v>115.52</v>
      </c>
      <c r="H136" s="224">
        <v>86.0434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33</v>
      </c>
      <c r="D137" s="241">
        <v>381</v>
      </c>
      <c r="E137" s="242">
        <v>96.8</v>
      </c>
      <c r="F137" s="243">
        <v>73.4</v>
      </c>
      <c r="G137" s="243">
        <v>125.91</v>
      </c>
      <c r="H137" s="219">
        <v>99.6492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206</v>
      </c>
      <c r="E138" s="247">
        <v>105.74</v>
      </c>
      <c r="F138" s="248">
        <v>74.67</v>
      </c>
      <c r="G138" s="248">
        <v>221.94</v>
      </c>
      <c r="H138" s="224">
        <v>123.8534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21</v>
      </c>
      <c r="D139" s="241">
        <v>145</v>
      </c>
      <c r="E139" s="242">
        <v>93.47</v>
      </c>
      <c r="F139" s="243">
        <v>69.98</v>
      </c>
      <c r="G139" s="243">
        <v>128.5</v>
      </c>
      <c r="H139" s="219">
        <v>97.197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76</v>
      </c>
      <c r="E140" s="247">
        <v>106.255</v>
      </c>
      <c r="F140" s="248">
        <v>82.28</v>
      </c>
      <c r="G140" s="248">
        <v>137.26</v>
      </c>
      <c r="H140" s="224">
        <v>107.0089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34</v>
      </c>
      <c r="D141" s="241">
        <v>241</v>
      </c>
      <c r="E141" s="242">
        <v>98.99</v>
      </c>
      <c r="F141" s="243">
        <v>69.23</v>
      </c>
      <c r="G141" s="243">
        <v>135.01</v>
      </c>
      <c r="H141" s="219">
        <v>101.2177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21</v>
      </c>
      <c r="E142" s="247">
        <v>97.66</v>
      </c>
      <c r="F142" s="248">
        <v>69.11</v>
      </c>
      <c r="G142" s="248">
        <v>145.25</v>
      </c>
      <c r="H142" s="224">
        <v>101.939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349</v>
      </c>
      <c r="E143" s="242">
        <v>112.3</v>
      </c>
      <c r="F143" s="243">
        <v>80.18</v>
      </c>
      <c r="G143" s="243">
        <v>137.32</v>
      </c>
      <c r="H143" s="219">
        <v>111.8664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35</v>
      </c>
      <c r="D144" s="246">
        <v>96</v>
      </c>
      <c r="E144" s="247">
        <v>104.745</v>
      </c>
      <c r="F144" s="248">
        <v>71.11</v>
      </c>
      <c r="G144" s="248">
        <v>131.59</v>
      </c>
      <c r="H144" s="224">
        <v>102.1578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11</v>
      </c>
      <c r="D145" s="241">
        <v>25</v>
      </c>
      <c r="E145" s="242">
        <v>88.15</v>
      </c>
      <c r="F145" s="243">
        <v>62.1</v>
      </c>
      <c r="G145" s="243">
        <v>108.2</v>
      </c>
      <c r="H145" s="219">
        <v>85.4952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23</v>
      </c>
      <c r="D146" s="246">
        <v>112</v>
      </c>
      <c r="E146" s="247">
        <v>104.66</v>
      </c>
      <c r="F146" s="248">
        <v>81.81</v>
      </c>
      <c r="G146" s="248">
        <v>127.58</v>
      </c>
      <c r="H146" s="224">
        <v>104.8654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53</v>
      </c>
      <c r="E147" s="242">
        <v>141.52</v>
      </c>
      <c r="F147" s="243">
        <v>121.72</v>
      </c>
      <c r="G147" s="243">
        <v>168.86</v>
      </c>
      <c r="H147" s="219">
        <v>141.4694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32</v>
      </c>
      <c r="D148" s="246">
        <v>348</v>
      </c>
      <c r="E148" s="247">
        <v>110.595</v>
      </c>
      <c r="F148" s="248">
        <v>78.9</v>
      </c>
      <c r="G148" s="248">
        <v>149.95</v>
      </c>
      <c r="H148" s="224">
        <v>110.9997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11</v>
      </c>
      <c r="D149" s="241">
        <v>258</v>
      </c>
      <c r="E149" s="242">
        <v>102.56</v>
      </c>
      <c r="F149" s="243">
        <v>73.11</v>
      </c>
      <c r="G149" s="243">
        <v>139.66</v>
      </c>
      <c r="H149" s="219">
        <v>104.8683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</v>
      </c>
      <c r="D150" s="246">
        <v>42</v>
      </c>
      <c r="E150" s="247">
        <v>94.12</v>
      </c>
      <c r="F150" s="248">
        <v>68</v>
      </c>
      <c r="G150" s="248">
        <v>110.85</v>
      </c>
      <c r="H150" s="224">
        <v>92.4964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</v>
      </c>
      <c r="D151" s="241">
        <v>25</v>
      </c>
      <c r="E151" s="242">
        <v>102.07</v>
      </c>
      <c r="F151" s="243">
        <v>83.33</v>
      </c>
      <c r="G151" s="243">
        <v>154.14</v>
      </c>
      <c r="H151" s="219">
        <v>111.0452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12</v>
      </c>
      <c r="D152" s="246">
        <v>218</v>
      </c>
      <c r="E152" s="247">
        <v>83.425</v>
      </c>
      <c r="F152" s="248">
        <v>63.94</v>
      </c>
      <c r="G152" s="248">
        <v>101</v>
      </c>
      <c r="H152" s="224">
        <v>83.2302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122</v>
      </c>
      <c r="D153" s="241">
        <v>2165</v>
      </c>
      <c r="E153" s="242">
        <v>112.04</v>
      </c>
      <c r="F153" s="243">
        <v>78.6</v>
      </c>
      <c r="G153" s="243">
        <v>160.89</v>
      </c>
      <c r="H153" s="219">
        <v>116.3249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1484</v>
      </c>
      <c r="E154" s="247">
        <v>113.465</v>
      </c>
      <c r="F154" s="248">
        <v>82.6</v>
      </c>
      <c r="G154" s="248">
        <v>148.43</v>
      </c>
      <c r="H154" s="224">
        <v>116.2441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140</v>
      </c>
      <c r="E155" s="242">
        <v>106.06</v>
      </c>
      <c r="F155" s="243">
        <v>80.17</v>
      </c>
      <c r="G155" s="243">
        <v>135.88</v>
      </c>
      <c r="H155" s="219">
        <v>107.3437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44</v>
      </c>
      <c r="D156" s="246">
        <v>602</v>
      </c>
      <c r="E156" s="247">
        <v>93.58</v>
      </c>
      <c r="F156" s="248">
        <v>74.32</v>
      </c>
      <c r="G156" s="248">
        <v>127.11</v>
      </c>
      <c r="H156" s="224">
        <v>99.0894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58</v>
      </c>
      <c r="D157" s="241">
        <v>697</v>
      </c>
      <c r="E157" s="242">
        <v>114.31</v>
      </c>
      <c r="F157" s="243">
        <v>85</v>
      </c>
      <c r="G157" s="243">
        <v>160.2</v>
      </c>
      <c r="H157" s="219">
        <v>120.6358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26</v>
      </c>
      <c r="D158" s="246">
        <v>353</v>
      </c>
      <c r="E158" s="247">
        <v>112.21</v>
      </c>
      <c r="F158" s="248">
        <v>69.25</v>
      </c>
      <c r="G158" s="248">
        <v>153.85</v>
      </c>
      <c r="H158" s="224">
        <v>111.6016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102</v>
      </c>
      <c r="D159" s="241">
        <v>1964</v>
      </c>
      <c r="E159" s="242">
        <v>77.175</v>
      </c>
      <c r="F159" s="243">
        <v>57.66</v>
      </c>
      <c r="G159" s="243">
        <v>151.56</v>
      </c>
      <c r="H159" s="219">
        <v>93.3673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74</v>
      </c>
      <c r="E160" s="247">
        <v>123.315</v>
      </c>
      <c r="F160" s="248">
        <v>97.48</v>
      </c>
      <c r="G160" s="248">
        <v>143.97</v>
      </c>
      <c r="H160" s="224">
        <v>121.4572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23</v>
      </c>
      <c r="D161" s="241">
        <v>296</v>
      </c>
      <c r="E161" s="242">
        <v>91.63</v>
      </c>
      <c r="F161" s="243">
        <v>63.12</v>
      </c>
      <c r="G161" s="243">
        <v>159.29</v>
      </c>
      <c r="H161" s="219">
        <v>102.7419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8</v>
      </c>
      <c r="D162" s="246">
        <v>69</v>
      </c>
      <c r="E162" s="247">
        <v>108.6</v>
      </c>
      <c r="F162" s="248">
        <v>100.63</v>
      </c>
      <c r="G162" s="248">
        <v>117.55</v>
      </c>
      <c r="H162" s="224">
        <v>108.2088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14</v>
      </c>
      <c r="D163" s="241">
        <v>259</v>
      </c>
      <c r="E163" s="242">
        <v>106.7</v>
      </c>
      <c r="F163" s="243">
        <v>79.91</v>
      </c>
      <c r="G163" s="243">
        <v>146.83</v>
      </c>
      <c r="H163" s="219">
        <v>108.7419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99</v>
      </c>
      <c r="E164" s="247">
        <v>62.14</v>
      </c>
      <c r="F164" s="248">
        <v>54.88</v>
      </c>
      <c r="G164" s="248">
        <v>84.11</v>
      </c>
      <c r="H164" s="224">
        <v>66.4553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38</v>
      </c>
      <c r="E165" s="242">
        <v>94.955</v>
      </c>
      <c r="F165" s="243">
        <v>69.18</v>
      </c>
      <c r="G165" s="243">
        <v>160.56</v>
      </c>
      <c r="H165" s="219">
        <v>106.7426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20</v>
      </c>
      <c r="E166" s="247">
        <v>74.815</v>
      </c>
      <c r="F166" s="248">
        <v>61.835</v>
      </c>
      <c r="G166" s="248">
        <v>87.66</v>
      </c>
      <c r="H166" s="224">
        <v>78.361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18</v>
      </c>
      <c r="E167" s="242">
        <v>96.035</v>
      </c>
      <c r="F167" s="243">
        <v>66.95</v>
      </c>
      <c r="G167" s="243">
        <v>216.56</v>
      </c>
      <c r="H167" s="219">
        <v>113.2711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13</v>
      </c>
      <c r="D168" s="246">
        <v>627</v>
      </c>
      <c r="E168" s="247">
        <v>74.56</v>
      </c>
      <c r="F168" s="248">
        <v>61.67</v>
      </c>
      <c r="G168" s="248">
        <v>117.77</v>
      </c>
      <c r="H168" s="224">
        <v>82.2821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13</v>
      </c>
      <c r="D169" s="241">
        <v>179</v>
      </c>
      <c r="E169" s="242">
        <v>66.34</v>
      </c>
      <c r="F169" s="243">
        <v>56.32</v>
      </c>
      <c r="G169" s="243">
        <v>85.8</v>
      </c>
      <c r="H169" s="219">
        <v>68.8927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20</v>
      </c>
      <c r="E170" s="247">
        <v>82.09</v>
      </c>
      <c r="F170" s="248">
        <v>57.865</v>
      </c>
      <c r="G170" s="248">
        <v>135.505</v>
      </c>
      <c r="H170" s="224">
        <v>88.159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14</v>
      </c>
      <c r="D171" s="241">
        <v>1211</v>
      </c>
      <c r="E171" s="242">
        <v>76.22</v>
      </c>
      <c r="F171" s="243">
        <v>57.25</v>
      </c>
      <c r="G171" s="243">
        <v>104.5</v>
      </c>
      <c r="H171" s="219">
        <v>79.1949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14</v>
      </c>
      <c r="E172" s="247">
        <v>62.075</v>
      </c>
      <c r="F172" s="248">
        <v>54.5</v>
      </c>
      <c r="G172" s="248">
        <v>78.98</v>
      </c>
      <c r="H172" s="224">
        <v>63.0821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4</v>
      </c>
      <c r="D173" s="241">
        <v>42</v>
      </c>
      <c r="E173" s="242">
        <v>61.01</v>
      </c>
      <c r="F173" s="243">
        <v>53.18</v>
      </c>
      <c r="G173" s="243">
        <v>67.73</v>
      </c>
      <c r="H173" s="219">
        <v>61.4286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83</v>
      </c>
      <c r="E174" s="247">
        <v>73.68</v>
      </c>
      <c r="F174" s="248">
        <v>54.83</v>
      </c>
      <c r="G174" s="248">
        <v>84.95</v>
      </c>
      <c r="H174" s="224">
        <v>71.5742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138</v>
      </c>
      <c r="E175" s="242">
        <v>77.655</v>
      </c>
      <c r="F175" s="243">
        <v>68.12</v>
      </c>
      <c r="G175" s="243">
        <v>94.04</v>
      </c>
      <c r="H175" s="219">
        <v>79.1999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386</v>
      </c>
      <c r="E176" s="247">
        <v>96.585</v>
      </c>
      <c r="F176" s="248">
        <v>69.83</v>
      </c>
      <c r="G176" s="248">
        <v>133.85</v>
      </c>
      <c r="H176" s="224">
        <v>100.5619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13</v>
      </c>
      <c r="D177" s="241">
        <v>106</v>
      </c>
      <c r="E177" s="242">
        <v>96.22</v>
      </c>
      <c r="F177" s="243">
        <v>75.24</v>
      </c>
      <c r="G177" s="243">
        <v>124.22</v>
      </c>
      <c r="H177" s="219">
        <v>100.047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27</v>
      </c>
      <c r="E178" s="247">
        <v>77</v>
      </c>
      <c r="F178" s="248">
        <v>52</v>
      </c>
      <c r="G178" s="248">
        <v>103</v>
      </c>
      <c r="H178" s="224">
        <v>79.9837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</v>
      </c>
      <c r="E179" s="242">
        <v>101.7</v>
      </c>
      <c r="F179" s="243">
        <v>84</v>
      </c>
      <c r="G179" s="243">
        <v>126.06</v>
      </c>
      <c r="H179" s="219">
        <v>100.9808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273</v>
      </c>
      <c r="E180" s="247">
        <v>87.7</v>
      </c>
      <c r="F180" s="248">
        <v>66.16</v>
      </c>
      <c r="G180" s="248">
        <v>116.68</v>
      </c>
      <c r="H180" s="224">
        <v>90.2027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27</v>
      </c>
      <c r="E181" s="242">
        <v>83.38</v>
      </c>
      <c r="F181" s="243">
        <v>71.61</v>
      </c>
      <c r="G181" s="243">
        <v>147.23</v>
      </c>
      <c r="H181" s="219">
        <v>95.9081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16</v>
      </c>
      <c r="D182" s="246">
        <v>629</v>
      </c>
      <c r="E182" s="247">
        <v>122.55</v>
      </c>
      <c r="F182" s="248">
        <v>86.15</v>
      </c>
      <c r="G182" s="248">
        <v>148.62</v>
      </c>
      <c r="H182" s="224">
        <v>119.9441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83</v>
      </c>
      <c r="E183" s="242">
        <v>132.51</v>
      </c>
      <c r="F183" s="243">
        <v>112.07</v>
      </c>
      <c r="G183" s="243">
        <v>172.53</v>
      </c>
      <c r="H183" s="219">
        <v>139.5116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32</v>
      </c>
      <c r="D184" s="246">
        <v>268</v>
      </c>
      <c r="E184" s="247">
        <v>82.185</v>
      </c>
      <c r="F184" s="248">
        <v>56.5</v>
      </c>
      <c r="G184" s="248">
        <v>150.62</v>
      </c>
      <c r="H184" s="224">
        <v>95.6705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31</v>
      </c>
      <c r="D185" s="241">
        <v>550</v>
      </c>
      <c r="E185" s="242">
        <v>113.03</v>
      </c>
      <c r="F185" s="243">
        <v>87.625</v>
      </c>
      <c r="G185" s="243">
        <v>139.31</v>
      </c>
      <c r="H185" s="219">
        <v>112.4158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56</v>
      </c>
      <c r="E186" s="247">
        <v>106</v>
      </c>
      <c r="F186" s="248">
        <v>54.98</v>
      </c>
      <c r="G186" s="248">
        <v>179.55</v>
      </c>
      <c r="H186" s="224">
        <v>111.6654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12</v>
      </c>
      <c r="E187" s="242">
        <v>120.185</v>
      </c>
      <c r="F187" s="243">
        <v>67.82</v>
      </c>
      <c r="G187" s="243">
        <v>144.15</v>
      </c>
      <c r="H187" s="219">
        <v>113.8733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21</v>
      </c>
      <c r="D188" s="246">
        <v>1477</v>
      </c>
      <c r="E188" s="247">
        <v>94.83</v>
      </c>
      <c r="F188" s="248">
        <v>69</v>
      </c>
      <c r="G188" s="248">
        <v>130.88</v>
      </c>
      <c r="H188" s="224">
        <v>98.7454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11</v>
      </c>
      <c r="E189" s="242">
        <v>116.79</v>
      </c>
      <c r="F189" s="243">
        <v>79.99</v>
      </c>
      <c r="G189" s="243">
        <v>135.31</v>
      </c>
      <c r="H189" s="219">
        <v>107.5545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650</v>
      </c>
      <c r="E190" s="247">
        <v>107.065</v>
      </c>
      <c r="F190" s="248">
        <v>87.52</v>
      </c>
      <c r="G190" s="248">
        <v>141.75</v>
      </c>
      <c r="H190" s="224">
        <v>112.4019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14</v>
      </c>
      <c r="D191" s="241">
        <v>245</v>
      </c>
      <c r="E191" s="242">
        <v>90.05</v>
      </c>
      <c r="F191" s="243">
        <v>72.87</v>
      </c>
      <c r="G191" s="243">
        <v>129.53</v>
      </c>
      <c r="H191" s="219">
        <v>95.6086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12</v>
      </c>
      <c r="D192" s="246">
        <v>4459</v>
      </c>
      <c r="E192" s="247">
        <v>134.33</v>
      </c>
      <c r="F192" s="248">
        <v>70.91</v>
      </c>
      <c r="G192" s="248">
        <v>163.41</v>
      </c>
      <c r="H192" s="224">
        <v>125.0067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1311</v>
      </c>
      <c r="E193" s="242">
        <v>89.87</v>
      </c>
      <c r="F193" s="243">
        <v>68.97</v>
      </c>
      <c r="G193" s="243">
        <v>125</v>
      </c>
      <c r="H193" s="219">
        <v>93.8743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132</v>
      </c>
      <c r="E194" s="247">
        <v>112.1</v>
      </c>
      <c r="F194" s="248">
        <v>78.11</v>
      </c>
      <c r="G194" s="248">
        <v>182.97</v>
      </c>
      <c r="H194" s="224">
        <v>121.6037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67</v>
      </c>
      <c r="E195" s="242">
        <v>95.28</v>
      </c>
      <c r="F195" s="243">
        <v>66.78</v>
      </c>
      <c r="G195" s="243">
        <v>156.23</v>
      </c>
      <c r="H195" s="219">
        <v>105.2619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27</v>
      </c>
      <c r="E196" s="247">
        <v>67.52</v>
      </c>
      <c r="F196" s="248">
        <v>57.42</v>
      </c>
      <c r="G196" s="248">
        <v>86.19</v>
      </c>
      <c r="H196" s="224">
        <v>69.5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13</v>
      </c>
      <c r="E197" s="242">
        <v>86.96</v>
      </c>
      <c r="F197" s="243">
        <v>69.76</v>
      </c>
      <c r="G197" s="243">
        <v>119.51</v>
      </c>
      <c r="H197" s="219">
        <v>90.9069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54</v>
      </c>
      <c r="E198" s="247">
        <v>86.745</v>
      </c>
      <c r="F198" s="248">
        <v>68.86</v>
      </c>
      <c r="G198" s="248">
        <v>98.23</v>
      </c>
      <c r="H198" s="224">
        <v>85.0317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</v>
      </c>
      <c r="D199" s="241">
        <v>1123</v>
      </c>
      <c r="E199" s="242">
        <v>72.43</v>
      </c>
      <c r="F199" s="243">
        <v>55.01</v>
      </c>
      <c r="G199" s="243">
        <v>94.74</v>
      </c>
      <c r="H199" s="219">
        <v>74.3935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</v>
      </c>
      <c r="D200" s="246">
        <v>221</v>
      </c>
      <c r="E200" s="247">
        <v>85.34</v>
      </c>
      <c r="F200" s="248">
        <v>55.31</v>
      </c>
      <c r="G200" s="248">
        <v>111.51</v>
      </c>
      <c r="H200" s="224">
        <v>85.6088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25</v>
      </c>
      <c r="E201" s="242">
        <v>109.84</v>
      </c>
      <c r="F201" s="243">
        <v>77.84</v>
      </c>
      <c r="G201" s="243">
        <v>182.93</v>
      </c>
      <c r="H201" s="219">
        <v>122.8212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227</v>
      </c>
      <c r="E202" s="247">
        <v>98</v>
      </c>
      <c r="F202" s="248">
        <v>72.7</v>
      </c>
      <c r="G202" s="248">
        <v>139</v>
      </c>
      <c r="H202" s="224">
        <v>104.7164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107</v>
      </c>
      <c r="E203" s="242">
        <v>82.86</v>
      </c>
      <c r="F203" s="243">
        <v>66.49</v>
      </c>
      <c r="G203" s="243">
        <v>106.41</v>
      </c>
      <c r="H203" s="219">
        <v>85.1952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10</v>
      </c>
      <c r="D204" s="246">
        <v>1198</v>
      </c>
      <c r="E204" s="247">
        <v>101.435</v>
      </c>
      <c r="F204" s="248">
        <v>69.7</v>
      </c>
      <c r="G204" s="248">
        <v>125.84</v>
      </c>
      <c r="H204" s="224">
        <v>100.3562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13</v>
      </c>
      <c r="D205" s="241">
        <v>1089</v>
      </c>
      <c r="E205" s="242">
        <v>70.4</v>
      </c>
      <c r="F205" s="243">
        <v>54.05</v>
      </c>
      <c r="G205" s="243">
        <v>92.33</v>
      </c>
      <c r="H205" s="219">
        <v>73.5753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8</v>
      </c>
      <c r="D206" s="246">
        <v>205</v>
      </c>
      <c r="E206" s="247">
        <v>89</v>
      </c>
      <c r="F206" s="248">
        <v>59.05</v>
      </c>
      <c r="G206" s="248">
        <v>101</v>
      </c>
      <c r="H206" s="224">
        <v>89.4499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231</v>
      </c>
      <c r="E207" s="242">
        <v>151.37</v>
      </c>
      <c r="F207" s="243">
        <v>138.88</v>
      </c>
      <c r="G207" s="243">
        <v>162.25</v>
      </c>
      <c r="H207" s="219">
        <v>149.1163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324</v>
      </c>
      <c r="E208" s="247">
        <v>117.37</v>
      </c>
      <c r="F208" s="248">
        <v>98.6</v>
      </c>
      <c r="G208" s="248">
        <v>133.18</v>
      </c>
      <c r="H208" s="224">
        <v>116.3767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35</v>
      </c>
      <c r="D209" s="241">
        <v>75</v>
      </c>
      <c r="E209" s="242">
        <v>96.95</v>
      </c>
      <c r="F209" s="243">
        <v>68.85</v>
      </c>
      <c r="G209" s="243">
        <v>140.18</v>
      </c>
      <c r="H209" s="219">
        <v>103.0888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829</v>
      </c>
      <c r="E210" s="247">
        <v>91</v>
      </c>
      <c r="F210" s="248">
        <v>70.9</v>
      </c>
      <c r="G210" s="248">
        <v>116.54</v>
      </c>
      <c r="H210" s="224">
        <v>92.611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85</v>
      </c>
      <c r="D211" s="241">
        <v>816</v>
      </c>
      <c r="E211" s="242">
        <v>91.935</v>
      </c>
      <c r="F211" s="243">
        <v>72.55</v>
      </c>
      <c r="G211" s="243">
        <v>124.27</v>
      </c>
      <c r="H211" s="219">
        <v>96.4183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11</v>
      </c>
      <c r="D212" s="246">
        <v>70</v>
      </c>
      <c r="E212" s="247">
        <v>124.97</v>
      </c>
      <c r="F212" s="248">
        <v>56.75</v>
      </c>
      <c r="G212" s="248">
        <v>148.535</v>
      </c>
      <c r="H212" s="224">
        <v>119.7544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11</v>
      </c>
      <c r="D213" s="241">
        <v>131</v>
      </c>
      <c r="E213" s="242">
        <v>96.6</v>
      </c>
      <c r="F213" s="243">
        <v>68.72</v>
      </c>
      <c r="G213" s="243">
        <v>128.48</v>
      </c>
      <c r="H213" s="219">
        <v>99.4242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33</v>
      </c>
      <c r="D214" s="246">
        <v>246</v>
      </c>
      <c r="E214" s="247">
        <v>118.715</v>
      </c>
      <c r="F214" s="248">
        <v>95</v>
      </c>
      <c r="G214" s="248">
        <v>147.81</v>
      </c>
      <c r="H214" s="224">
        <v>121.0245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23</v>
      </c>
      <c r="D215" s="241">
        <v>211</v>
      </c>
      <c r="E215" s="242">
        <v>86.51</v>
      </c>
      <c r="F215" s="243">
        <v>69.21</v>
      </c>
      <c r="G215" s="243">
        <v>112.84</v>
      </c>
      <c r="H215" s="219">
        <v>89.5391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49</v>
      </c>
      <c r="D216" s="246">
        <v>643</v>
      </c>
      <c r="E216" s="247">
        <v>93.51</v>
      </c>
      <c r="F216" s="248">
        <v>59.83</v>
      </c>
      <c r="G216" s="248">
        <v>145.47</v>
      </c>
      <c r="H216" s="224">
        <v>100.906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142</v>
      </c>
      <c r="D217" s="241">
        <v>971</v>
      </c>
      <c r="E217" s="242">
        <v>58.15</v>
      </c>
      <c r="F217" s="243">
        <v>48.28</v>
      </c>
      <c r="G217" s="243">
        <v>79.23</v>
      </c>
      <c r="H217" s="219">
        <v>61.2475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</v>
      </c>
      <c r="D218" s="246">
        <v>73</v>
      </c>
      <c r="E218" s="247">
        <v>57.92</v>
      </c>
      <c r="F218" s="248">
        <v>54.42</v>
      </c>
      <c r="G218" s="248">
        <v>65.16</v>
      </c>
      <c r="H218" s="224">
        <v>59.2536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24</v>
      </c>
      <c r="D219" s="241">
        <v>40</v>
      </c>
      <c r="E219" s="242">
        <v>76.555</v>
      </c>
      <c r="F219" s="243">
        <v>50.34</v>
      </c>
      <c r="G219" s="243">
        <v>135.74</v>
      </c>
      <c r="H219" s="219">
        <v>84.8795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47</v>
      </c>
      <c r="D220" s="246">
        <v>395</v>
      </c>
      <c r="E220" s="247">
        <v>62.29</v>
      </c>
      <c r="F220" s="248">
        <v>53.92</v>
      </c>
      <c r="G220" s="248">
        <v>91.6</v>
      </c>
      <c r="H220" s="224">
        <v>66.6906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9</v>
      </c>
      <c r="D221" s="241">
        <v>53</v>
      </c>
      <c r="E221" s="242">
        <v>117.65</v>
      </c>
      <c r="F221" s="243">
        <v>73.53</v>
      </c>
      <c r="G221" s="243">
        <v>136.97</v>
      </c>
      <c r="H221" s="219">
        <v>111.2743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28</v>
      </c>
      <c r="E222" s="247">
        <v>83.59</v>
      </c>
      <c r="F222" s="248">
        <v>64.61</v>
      </c>
      <c r="G222" s="248">
        <v>99.84</v>
      </c>
      <c r="H222" s="224">
        <v>82.4621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9</v>
      </c>
      <c r="D223" s="241">
        <v>152</v>
      </c>
      <c r="E223" s="242">
        <v>94.55</v>
      </c>
      <c r="F223" s="243">
        <v>75.82</v>
      </c>
      <c r="G223" s="243">
        <v>115.97</v>
      </c>
      <c r="H223" s="219">
        <v>95.5078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63</v>
      </c>
      <c r="D224" s="246">
        <v>901</v>
      </c>
      <c r="E224" s="247">
        <v>76.77</v>
      </c>
      <c r="F224" s="248">
        <v>59.31</v>
      </c>
      <c r="G224" s="248">
        <v>108.95</v>
      </c>
      <c r="H224" s="224">
        <v>83.6893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</v>
      </c>
      <c r="D225" s="241">
        <v>269</v>
      </c>
      <c r="E225" s="242">
        <v>74.92</v>
      </c>
      <c r="F225" s="243">
        <v>54.52</v>
      </c>
      <c r="G225" s="243">
        <v>87.47</v>
      </c>
      <c r="H225" s="219">
        <v>72.6878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14</v>
      </c>
      <c r="D226" s="246">
        <v>245</v>
      </c>
      <c r="E226" s="247">
        <v>75.81</v>
      </c>
      <c r="F226" s="248">
        <v>64.28</v>
      </c>
      <c r="G226" s="248">
        <v>91.54</v>
      </c>
      <c r="H226" s="224">
        <v>76.9101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11</v>
      </c>
      <c r="D227" s="241">
        <v>33</v>
      </c>
      <c r="E227" s="242">
        <v>80.94</v>
      </c>
      <c r="F227" s="243">
        <v>69.32</v>
      </c>
      <c r="G227" s="243">
        <v>111.74</v>
      </c>
      <c r="H227" s="219">
        <v>86.4812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61</v>
      </c>
      <c r="D228" s="246">
        <v>729</v>
      </c>
      <c r="E228" s="247">
        <v>75.66</v>
      </c>
      <c r="F228" s="248">
        <v>59.2</v>
      </c>
      <c r="G228" s="248">
        <v>103.93</v>
      </c>
      <c r="H228" s="224">
        <v>78.9118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13</v>
      </c>
      <c r="E229" s="242">
        <v>230.52</v>
      </c>
      <c r="F229" s="243">
        <v>96.14</v>
      </c>
      <c r="G229" s="243">
        <v>609.78</v>
      </c>
      <c r="H229" s="219">
        <v>286.2208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691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63.4977</v>
      </c>
      <c r="E13" s="218">
        <v>87.62</v>
      </c>
      <c r="F13" s="219">
        <v>58.68</v>
      </c>
      <c r="G13" s="219">
        <v>139.21</v>
      </c>
      <c r="H13" s="219">
        <v>94.887</v>
      </c>
    </row>
    <row r="14" spans="1:8" ht="14.25" customHeight="1">
      <c r="A14" s="220" t="s">
        <v>515</v>
      </c>
      <c r="B14" s="220" t="s">
        <v>516</v>
      </c>
      <c r="C14" s="221"/>
      <c r="D14" s="222">
        <v>36.5022</v>
      </c>
      <c r="E14" s="223">
        <v>126</v>
      </c>
      <c r="F14" s="224">
        <v>79.06</v>
      </c>
      <c r="G14" s="224">
        <v>243.76</v>
      </c>
      <c r="H14" s="224">
        <v>159.1709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69.53968253968254</v>
      </c>
      <c r="F16" s="225">
        <v>74.22210979003289</v>
      </c>
      <c r="G16" s="225">
        <v>57.10945191992124</v>
      </c>
      <c r="H16" s="225">
        <v>59.61328358387118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98.86</v>
      </c>
      <c r="F18" s="232">
        <v>62.08</v>
      </c>
      <c r="G18" s="232">
        <v>176.19</v>
      </c>
      <c r="H18" s="233">
        <v>118.3521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691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685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686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61.1368</v>
      </c>
      <c r="E37" s="218">
        <v>110.42</v>
      </c>
      <c r="F37" s="219">
        <v>70.94</v>
      </c>
      <c r="G37" s="219">
        <v>199.55</v>
      </c>
      <c r="H37" s="219">
        <v>133.2283</v>
      </c>
    </row>
    <row r="38" spans="1:8" ht="14.25" customHeight="1">
      <c r="A38" s="220" t="s">
        <v>525</v>
      </c>
      <c r="B38" s="220" t="s">
        <v>526</v>
      </c>
      <c r="C38" s="221"/>
      <c r="D38" s="222">
        <v>38.8631</v>
      </c>
      <c r="E38" s="223">
        <v>83.03</v>
      </c>
      <c r="F38" s="224">
        <v>56.17</v>
      </c>
      <c r="G38" s="224">
        <v>142.97</v>
      </c>
      <c r="H38" s="224">
        <v>94.95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75.19471110306104</v>
      </c>
      <c r="F40" s="225">
        <v>79.17958838455033</v>
      </c>
      <c r="G40" s="225">
        <v>71.64620395890753</v>
      </c>
      <c r="H40" s="225">
        <v>71.26864187263517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98.86</v>
      </c>
      <c r="F42" s="232">
        <v>62.08</v>
      </c>
      <c r="G42" s="232">
        <v>176.19</v>
      </c>
      <c r="H42" s="233">
        <v>118.3521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685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695</v>
      </c>
      <c r="D8" s="277"/>
      <c r="E8" s="277"/>
      <c r="F8" s="277"/>
      <c r="G8" s="189">
        <v>17632.8866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10917.2694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13867.5238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17632.8866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22953.75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30697.3333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20280.1483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18.3574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1.1542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2.9468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9.55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0.2322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696</v>
      </c>
      <c r="D27" s="306"/>
      <c r="E27" s="306"/>
      <c r="F27" s="306"/>
      <c r="G27" s="199">
        <v>174.6009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689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6.07</v>
      </c>
      <c r="D14" s="136">
        <v>31569.8102</v>
      </c>
      <c r="E14" s="137">
        <v>15458.75</v>
      </c>
      <c r="F14" s="137">
        <v>22524.8333</v>
      </c>
      <c r="G14" s="137">
        <v>45446.8988</v>
      </c>
      <c r="H14" s="137">
        <v>79929.1666</v>
      </c>
      <c r="I14" s="137">
        <v>40860.5075</v>
      </c>
      <c r="J14" s="161">
        <v>28.89</v>
      </c>
      <c r="K14" s="162">
        <v>0.16</v>
      </c>
      <c r="L14" s="162">
        <v>1.08</v>
      </c>
      <c r="M14" s="162">
        <v>7.83</v>
      </c>
      <c r="N14" s="162">
        <v>0.12</v>
      </c>
      <c r="O14" s="163">
        <v>170.8233</v>
      </c>
      <c r="P14" s="6">
        <v>61.92</v>
      </c>
      <c r="Q14" s="164">
        <v>7066.083299999998</v>
      </c>
      <c r="R14" s="164">
        <v>22524.8333</v>
      </c>
      <c r="S14" s="164">
        <v>9044.976900000001</v>
      </c>
      <c r="T14" s="164">
        <v>13877.088600000003</v>
      </c>
      <c r="U14" s="164">
        <v>34482.267799999994</v>
      </c>
    </row>
    <row r="15" spans="1:21" ht="17.25" customHeight="1">
      <c r="A15" s="165" t="s">
        <v>29</v>
      </c>
      <c r="B15" s="142"/>
      <c r="C15" s="166">
        <v>6.85</v>
      </c>
      <c r="D15" s="144">
        <v>25771.3333</v>
      </c>
      <c r="E15" s="145">
        <v>15769.3333</v>
      </c>
      <c r="F15" s="145">
        <v>19519.6666</v>
      </c>
      <c r="G15" s="145">
        <v>33046.0363</v>
      </c>
      <c r="H15" s="145">
        <v>43399.5513</v>
      </c>
      <c r="I15" s="145">
        <v>28281.7336</v>
      </c>
      <c r="J15" s="167">
        <v>19.2</v>
      </c>
      <c r="K15" s="168">
        <v>0.47</v>
      </c>
      <c r="L15" s="168">
        <v>0.84</v>
      </c>
      <c r="M15" s="168">
        <v>8.76</v>
      </c>
      <c r="N15" s="168">
        <v>0.8</v>
      </c>
      <c r="O15" s="169">
        <v>172.3816</v>
      </c>
      <c r="P15" s="6">
        <v>69.93</v>
      </c>
      <c r="Q15" s="164">
        <v>3750.3333000000002</v>
      </c>
      <c r="R15" s="164">
        <v>19519.6666</v>
      </c>
      <c r="S15" s="164">
        <v>6251.666699999998</v>
      </c>
      <c r="T15" s="164">
        <v>7274.703000000001</v>
      </c>
      <c r="U15" s="164">
        <v>10353.515</v>
      </c>
    </row>
    <row r="16" spans="1:21" ht="17.25" customHeight="1">
      <c r="A16" s="159" t="s">
        <v>30</v>
      </c>
      <c r="B16" s="134"/>
      <c r="C16" s="160">
        <v>18.3</v>
      </c>
      <c r="D16" s="136">
        <v>20709.1996</v>
      </c>
      <c r="E16" s="137">
        <v>14139.6666</v>
      </c>
      <c r="F16" s="137">
        <v>16776.9279</v>
      </c>
      <c r="G16" s="137">
        <v>26448.9247</v>
      </c>
      <c r="H16" s="137">
        <v>33269.5567</v>
      </c>
      <c r="I16" s="137">
        <v>22974.6819</v>
      </c>
      <c r="J16" s="161">
        <v>20.09</v>
      </c>
      <c r="K16" s="162">
        <v>0.45</v>
      </c>
      <c r="L16" s="162">
        <v>1.93</v>
      </c>
      <c r="M16" s="162">
        <v>8.43</v>
      </c>
      <c r="N16" s="162">
        <v>0.22</v>
      </c>
      <c r="O16" s="163">
        <v>171.0823</v>
      </c>
      <c r="P16" s="6">
        <v>68.88</v>
      </c>
      <c r="Q16" s="164">
        <v>2637.2612999999983</v>
      </c>
      <c r="R16" s="164">
        <v>16776.9279</v>
      </c>
      <c r="S16" s="164">
        <v>3932.271700000001</v>
      </c>
      <c r="T16" s="164">
        <v>5739.7251</v>
      </c>
      <c r="U16" s="164">
        <v>6820.632000000001</v>
      </c>
    </row>
    <row r="17" spans="1:21" ht="17.25" customHeight="1">
      <c r="A17" s="165" t="s">
        <v>32</v>
      </c>
      <c r="B17" s="142"/>
      <c r="C17" s="166">
        <v>6.53</v>
      </c>
      <c r="D17" s="144">
        <v>16303.8861</v>
      </c>
      <c r="E17" s="145">
        <v>11167.721</v>
      </c>
      <c r="F17" s="145">
        <v>13633.4166</v>
      </c>
      <c r="G17" s="145">
        <v>20146.3333</v>
      </c>
      <c r="H17" s="145">
        <v>25485.5</v>
      </c>
      <c r="I17" s="145">
        <v>17627.2437</v>
      </c>
      <c r="J17" s="167">
        <v>18.89</v>
      </c>
      <c r="K17" s="168">
        <v>0.49</v>
      </c>
      <c r="L17" s="168">
        <v>1.59</v>
      </c>
      <c r="M17" s="168">
        <v>8.2</v>
      </c>
      <c r="N17" s="168">
        <v>0.03</v>
      </c>
      <c r="O17" s="169">
        <v>172.4684</v>
      </c>
      <c r="P17" s="6">
        <v>70.8</v>
      </c>
      <c r="Q17" s="164">
        <v>2465.695600000001</v>
      </c>
      <c r="R17" s="164">
        <v>13633.4166</v>
      </c>
      <c r="S17" s="164">
        <v>2670.4694999999992</v>
      </c>
      <c r="T17" s="164">
        <v>3842.4471999999987</v>
      </c>
      <c r="U17" s="164">
        <v>5339.166700000002</v>
      </c>
    </row>
    <row r="18" spans="1:21" ht="17.25" customHeight="1">
      <c r="A18" s="159" t="s">
        <v>33</v>
      </c>
      <c r="B18" s="134"/>
      <c r="C18" s="160">
        <v>5.24</v>
      </c>
      <c r="D18" s="136">
        <v>10831.0144</v>
      </c>
      <c r="E18" s="137">
        <v>8134.7547</v>
      </c>
      <c r="F18" s="137">
        <v>9041.9718</v>
      </c>
      <c r="G18" s="137">
        <v>13604.5555</v>
      </c>
      <c r="H18" s="137">
        <v>17347.4166</v>
      </c>
      <c r="I18" s="137">
        <v>12013.216</v>
      </c>
      <c r="J18" s="161">
        <v>14.95</v>
      </c>
      <c r="K18" s="162">
        <v>0.81</v>
      </c>
      <c r="L18" s="162">
        <v>3.95</v>
      </c>
      <c r="M18" s="162">
        <v>8.35</v>
      </c>
      <c r="N18" s="162">
        <v>0.07</v>
      </c>
      <c r="O18" s="163">
        <v>171.5132</v>
      </c>
      <c r="P18" s="6">
        <v>71.87</v>
      </c>
      <c r="Q18" s="164">
        <v>907.2170999999989</v>
      </c>
      <c r="R18" s="164">
        <v>9041.9718</v>
      </c>
      <c r="S18" s="164">
        <v>1789.0426000000007</v>
      </c>
      <c r="T18" s="164">
        <v>2773.5411000000004</v>
      </c>
      <c r="U18" s="164">
        <v>3742.8611</v>
      </c>
    </row>
    <row r="19" spans="1:21" ht="17.25" customHeight="1">
      <c r="A19" s="165" t="s">
        <v>35</v>
      </c>
      <c r="B19" s="142"/>
      <c r="C19" s="166">
        <v>1.34</v>
      </c>
      <c r="D19" s="144">
        <v>15754.1697</v>
      </c>
      <c r="E19" s="145">
        <v>10971.1362</v>
      </c>
      <c r="F19" s="145">
        <v>13386.955</v>
      </c>
      <c r="G19" s="145">
        <v>17163.5625</v>
      </c>
      <c r="H19" s="145">
        <v>19089.2407</v>
      </c>
      <c r="I19" s="145">
        <v>15460.8853</v>
      </c>
      <c r="J19" s="167">
        <v>14.98</v>
      </c>
      <c r="K19" s="168">
        <v>2.08</v>
      </c>
      <c r="L19" s="168">
        <v>4.37</v>
      </c>
      <c r="M19" s="168">
        <v>9.27</v>
      </c>
      <c r="N19" s="168">
        <v>0.13</v>
      </c>
      <c r="O19" s="169">
        <v>187.546</v>
      </c>
      <c r="P19" s="6">
        <v>69.17</v>
      </c>
      <c r="Q19" s="164">
        <v>2415.818799999999</v>
      </c>
      <c r="R19" s="164">
        <v>13386.955</v>
      </c>
      <c r="S19" s="164">
        <v>2367.2147000000004</v>
      </c>
      <c r="T19" s="164">
        <v>1409.3927999999996</v>
      </c>
      <c r="U19" s="164">
        <v>1925.6781999999985</v>
      </c>
    </row>
    <row r="20" spans="1:21" ht="17.25" customHeight="1">
      <c r="A20" s="159" t="s">
        <v>37</v>
      </c>
      <c r="B20" s="134"/>
      <c r="C20" s="160">
        <v>27.99</v>
      </c>
      <c r="D20" s="136">
        <v>16906.6202</v>
      </c>
      <c r="E20" s="137">
        <v>11329.669</v>
      </c>
      <c r="F20" s="137">
        <v>13727.0775</v>
      </c>
      <c r="G20" s="137">
        <v>20518.4468</v>
      </c>
      <c r="H20" s="137">
        <v>24684.4086</v>
      </c>
      <c r="I20" s="137">
        <v>17691.7656</v>
      </c>
      <c r="J20" s="161">
        <v>14.34</v>
      </c>
      <c r="K20" s="162">
        <v>1.87</v>
      </c>
      <c r="L20" s="162">
        <v>2.86</v>
      </c>
      <c r="M20" s="162">
        <v>10.91</v>
      </c>
      <c r="N20" s="162">
        <v>0.19</v>
      </c>
      <c r="O20" s="163">
        <v>177.4309</v>
      </c>
      <c r="P20" s="6">
        <v>69.83</v>
      </c>
      <c r="Q20" s="164">
        <v>2397.4084999999995</v>
      </c>
      <c r="R20" s="164">
        <v>13727.0775</v>
      </c>
      <c r="S20" s="164">
        <v>3179.542700000002</v>
      </c>
      <c r="T20" s="164">
        <v>3611.8266000000003</v>
      </c>
      <c r="U20" s="164">
        <v>4165.961799999997</v>
      </c>
    </row>
    <row r="21" spans="1:21" ht="17.25" customHeight="1">
      <c r="A21" s="165" t="s">
        <v>39</v>
      </c>
      <c r="B21" s="142"/>
      <c r="C21" s="166">
        <v>22.22</v>
      </c>
      <c r="D21" s="144">
        <v>17162.9166</v>
      </c>
      <c r="E21" s="145">
        <v>11407.7517</v>
      </c>
      <c r="F21" s="145">
        <v>13889.7603</v>
      </c>
      <c r="G21" s="145">
        <v>21014.5</v>
      </c>
      <c r="H21" s="145">
        <v>26991.4121</v>
      </c>
      <c r="I21" s="145">
        <v>18116.9503</v>
      </c>
      <c r="J21" s="167">
        <v>15.86</v>
      </c>
      <c r="K21" s="168">
        <v>2.14</v>
      </c>
      <c r="L21" s="168">
        <v>6.29</v>
      </c>
      <c r="M21" s="168">
        <v>10.99</v>
      </c>
      <c r="N21" s="168">
        <v>0.16</v>
      </c>
      <c r="O21" s="169">
        <v>175.9678</v>
      </c>
      <c r="P21" s="6">
        <v>64.56</v>
      </c>
      <c r="Q21" s="164">
        <v>2482.008599999999</v>
      </c>
      <c r="R21" s="164">
        <v>13889.7603</v>
      </c>
      <c r="S21" s="164">
        <v>3273.1563000000006</v>
      </c>
      <c r="T21" s="164">
        <v>3851.5833999999995</v>
      </c>
      <c r="U21" s="164">
        <v>5976.912100000001</v>
      </c>
    </row>
    <row r="22" spans="1:21" ht="17.25" customHeight="1">
      <c r="A22" s="159" t="s">
        <v>41</v>
      </c>
      <c r="B22" s="134"/>
      <c r="C22" s="160">
        <v>5.41</v>
      </c>
      <c r="D22" s="136">
        <v>11726.8333</v>
      </c>
      <c r="E22" s="137">
        <v>8969.9455</v>
      </c>
      <c r="F22" s="137">
        <v>10218.4735</v>
      </c>
      <c r="G22" s="137">
        <v>14394.1963</v>
      </c>
      <c r="H22" s="137">
        <v>17303.9166</v>
      </c>
      <c r="I22" s="137">
        <v>12591.8544</v>
      </c>
      <c r="J22" s="161">
        <v>13.95</v>
      </c>
      <c r="K22" s="162">
        <v>1.08</v>
      </c>
      <c r="L22" s="162">
        <v>3.71</v>
      </c>
      <c r="M22" s="162">
        <v>9.92</v>
      </c>
      <c r="N22" s="162">
        <v>0.21</v>
      </c>
      <c r="O22" s="163">
        <v>175.6719</v>
      </c>
      <c r="P22" s="6">
        <v>71.13</v>
      </c>
      <c r="Q22" s="164">
        <v>1248.5280000000002</v>
      </c>
      <c r="R22" s="164">
        <v>10218.4735</v>
      </c>
      <c r="S22" s="164">
        <v>1508.3598000000002</v>
      </c>
      <c r="T22" s="164">
        <v>2667.3629999999994</v>
      </c>
      <c r="U22" s="164">
        <v>2909.720300000001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17632.8866</v>
      </c>
      <c r="E24" s="180">
        <v>10917.2694</v>
      </c>
      <c r="F24" s="181">
        <v>13867.5238</v>
      </c>
      <c r="G24" s="182">
        <v>22953.75</v>
      </c>
      <c r="H24" s="182">
        <v>30697.3333</v>
      </c>
      <c r="I24" s="183">
        <v>20280.1483</v>
      </c>
      <c r="J24" s="184">
        <v>18.35</v>
      </c>
      <c r="K24" s="184">
        <v>1.15</v>
      </c>
      <c r="L24" s="184">
        <v>2.94</v>
      </c>
      <c r="M24" s="184">
        <v>9.55</v>
      </c>
      <c r="N24" s="184">
        <v>0.23</v>
      </c>
      <c r="O24" s="185">
        <v>174.6009</v>
      </c>
      <c r="P24" s="6"/>
      <c r="Q24" s="186">
        <v>67.78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131.343</v>
      </c>
      <c r="D14" s="136">
        <v>87222.0879</v>
      </c>
      <c r="E14" s="137">
        <v>26293.1666</v>
      </c>
      <c r="F14" s="137">
        <v>50716.5833</v>
      </c>
      <c r="G14" s="137">
        <v>113093.8487</v>
      </c>
      <c r="H14" s="137">
        <v>196792.75</v>
      </c>
      <c r="I14" s="137">
        <v>101509.3869</v>
      </c>
      <c r="J14" s="138">
        <v>29.71</v>
      </c>
      <c r="K14" s="139">
        <v>0</v>
      </c>
      <c r="L14" s="139">
        <v>0.02</v>
      </c>
      <c r="M14" s="139">
        <v>7.83</v>
      </c>
      <c r="N14" s="139">
        <v>0</v>
      </c>
      <c r="O14" s="140">
        <v>167.913</v>
      </c>
    </row>
    <row r="15" spans="1:15" ht="12.75">
      <c r="A15" s="141" t="s">
        <v>78</v>
      </c>
      <c r="B15" s="142" t="s">
        <v>553</v>
      </c>
      <c r="C15" s="143">
        <v>72.7729</v>
      </c>
      <c r="D15" s="144">
        <v>33810.0833</v>
      </c>
      <c r="E15" s="145">
        <v>23724.7822</v>
      </c>
      <c r="F15" s="145">
        <v>29186.0833</v>
      </c>
      <c r="G15" s="145">
        <v>43992.6785</v>
      </c>
      <c r="H15" s="145">
        <v>61019.4166</v>
      </c>
      <c r="I15" s="145">
        <v>40962.2673</v>
      </c>
      <c r="J15" s="146">
        <v>33.44</v>
      </c>
      <c r="K15" s="147">
        <v>0.01</v>
      </c>
      <c r="L15" s="147">
        <v>0.07</v>
      </c>
      <c r="M15" s="147">
        <v>8.57</v>
      </c>
      <c r="N15" s="147">
        <v>0.48</v>
      </c>
      <c r="O15" s="148">
        <v>162.9995</v>
      </c>
    </row>
    <row r="16" spans="1:15" ht="12.75">
      <c r="A16" s="133" t="s">
        <v>80</v>
      </c>
      <c r="B16" s="134" t="s">
        <v>81</v>
      </c>
      <c r="C16" s="135">
        <v>422.2889</v>
      </c>
      <c r="D16" s="136">
        <v>43516.7252</v>
      </c>
      <c r="E16" s="137">
        <v>22583.4166</v>
      </c>
      <c r="F16" s="137">
        <v>32192.75</v>
      </c>
      <c r="G16" s="137">
        <v>65012.1713</v>
      </c>
      <c r="H16" s="137">
        <v>94647</v>
      </c>
      <c r="I16" s="137">
        <v>57549.651</v>
      </c>
      <c r="J16" s="138">
        <v>25.53</v>
      </c>
      <c r="K16" s="139">
        <v>0.09</v>
      </c>
      <c r="L16" s="139">
        <v>0.36</v>
      </c>
      <c r="M16" s="139">
        <v>7.68</v>
      </c>
      <c r="N16" s="139">
        <v>0.05</v>
      </c>
      <c r="O16" s="140">
        <v>166.8608</v>
      </c>
    </row>
    <row r="17" spans="1:15" ht="12.75">
      <c r="A17" s="141" t="s">
        <v>82</v>
      </c>
      <c r="B17" s="142" t="s">
        <v>83</v>
      </c>
      <c r="C17" s="143">
        <v>67.4883</v>
      </c>
      <c r="D17" s="144">
        <v>36903.4166</v>
      </c>
      <c r="E17" s="145">
        <v>23149</v>
      </c>
      <c r="F17" s="145">
        <v>29697.25</v>
      </c>
      <c r="G17" s="145">
        <v>59037.3333</v>
      </c>
      <c r="H17" s="145">
        <v>81625.8333</v>
      </c>
      <c r="I17" s="145">
        <v>49752.6623</v>
      </c>
      <c r="J17" s="146">
        <v>33.22</v>
      </c>
      <c r="K17" s="147">
        <v>0.4</v>
      </c>
      <c r="L17" s="147">
        <v>0.33</v>
      </c>
      <c r="M17" s="147">
        <v>8.22</v>
      </c>
      <c r="N17" s="147">
        <v>0</v>
      </c>
      <c r="O17" s="148">
        <v>172.6837</v>
      </c>
    </row>
    <row r="18" spans="1:15" ht="12.75">
      <c r="A18" s="133" t="s">
        <v>84</v>
      </c>
      <c r="B18" s="134" t="s">
        <v>85</v>
      </c>
      <c r="C18" s="135">
        <v>398.7674</v>
      </c>
      <c r="D18" s="136">
        <v>18551.5847</v>
      </c>
      <c r="E18" s="137">
        <v>12861.0399</v>
      </c>
      <c r="F18" s="137">
        <v>15562.6873</v>
      </c>
      <c r="G18" s="137">
        <v>24054.0833</v>
      </c>
      <c r="H18" s="137">
        <v>34971.5268</v>
      </c>
      <c r="I18" s="137">
        <v>22077.573</v>
      </c>
      <c r="J18" s="138">
        <v>12.02</v>
      </c>
      <c r="K18" s="139">
        <v>0.17</v>
      </c>
      <c r="L18" s="139">
        <v>2.83</v>
      </c>
      <c r="M18" s="139">
        <v>8.44</v>
      </c>
      <c r="N18" s="139">
        <v>0</v>
      </c>
      <c r="O18" s="140">
        <v>174.4305</v>
      </c>
    </row>
    <row r="19" spans="1:15" ht="12.75">
      <c r="A19" s="141" t="s">
        <v>86</v>
      </c>
      <c r="B19" s="142" t="s">
        <v>554</v>
      </c>
      <c r="C19" s="143">
        <v>201.4362</v>
      </c>
      <c r="D19" s="144">
        <v>23450.6806</v>
      </c>
      <c r="E19" s="145">
        <v>18922.6519</v>
      </c>
      <c r="F19" s="145">
        <v>20620.1291</v>
      </c>
      <c r="G19" s="145">
        <v>30290.1231</v>
      </c>
      <c r="H19" s="145">
        <v>39734.6049</v>
      </c>
      <c r="I19" s="145">
        <v>29464.9309</v>
      </c>
      <c r="J19" s="146">
        <v>25.19</v>
      </c>
      <c r="K19" s="147">
        <v>0.1</v>
      </c>
      <c r="L19" s="147">
        <v>1.46</v>
      </c>
      <c r="M19" s="147">
        <v>10.25</v>
      </c>
      <c r="N19" s="147">
        <v>0.59</v>
      </c>
      <c r="O19" s="148">
        <v>163.5945</v>
      </c>
    </row>
    <row r="20" spans="1:15" ht="12.75">
      <c r="A20" s="133" t="s">
        <v>88</v>
      </c>
      <c r="B20" s="134" t="s">
        <v>555</v>
      </c>
      <c r="C20" s="135">
        <v>133.6052</v>
      </c>
      <c r="D20" s="136">
        <v>43805.6666</v>
      </c>
      <c r="E20" s="137">
        <v>27596.6546</v>
      </c>
      <c r="F20" s="137">
        <v>35553.9166</v>
      </c>
      <c r="G20" s="137">
        <v>64524.5</v>
      </c>
      <c r="H20" s="137">
        <v>88340.25</v>
      </c>
      <c r="I20" s="137">
        <v>53304.8604</v>
      </c>
      <c r="J20" s="138">
        <v>17.84</v>
      </c>
      <c r="K20" s="139">
        <v>0</v>
      </c>
      <c r="L20" s="139">
        <v>1</v>
      </c>
      <c r="M20" s="139">
        <v>9.42</v>
      </c>
      <c r="N20" s="139">
        <v>0.09</v>
      </c>
      <c r="O20" s="140">
        <v>169.5168</v>
      </c>
    </row>
    <row r="21" spans="1:15" ht="12.75">
      <c r="A21" s="141" t="s">
        <v>90</v>
      </c>
      <c r="B21" s="142" t="s">
        <v>556</v>
      </c>
      <c r="C21" s="143">
        <v>103.7741</v>
      </c>
      <c r="D21" s="144">
        <v>39892.5</v>
      </c>
      <c r="E21" s="145">
        <v>20846.8333</v>
      </c>
      <c r="F21" s="145">
        <v>25574.9166</v>
      </c>
      <c r="G21" s="145">
        <v>59126.6666</v>
      </c>
      <c r="H21" s="145">
        <v>66903</v>
      </c>
      <c r="I21" s="145">
        <v>42522.9476</v>
      </c>
      <c r="J21" s="146">
        <v>9.02</v>
      </c>
      <c r="K21" s="147">
        <v>4.56</v>
      </c>
      <c r="L21" s="147">
        <v>10.09</v>
      </c>
      <c r="M21" s="147">
        <v>8.01</v>
      </c>
      <c r="N21" s="147">
        <v>6.27</v>
      </c>
      <c r="O21" s="148">
        <v>180.1825</v>
      </c>
    </row>
    <row r="22" spans="1:15" ht="12.75">
      <c r="A22" s="133" t="s">
        <v>92</v>
      </c>
      <c r="B22" s="134" t="s">
        <v>557</v>
      </c>
      <c r="C22" s="135">
        <v>248.033</v>
      </c>
      <c r="D22" s="136">
        <v>40229.9516</v>
      </c>
      <c r="E22" s="137">
        <v>21278.25</v>
      </c>
      <c r="F22" s="137">
        <v>28537.3333</v>
      </c>
      <c r="G22" s="137">
        <v>58241.75</v>
      </c>
      <c r="H22" s="137">
        <v>98152.0246</v>
      </c>
      <c r="I22" s="137">
        <v>50620.3107</v>
      </c>
      <c r="J22" s="138">
        <v>24.78</v>
      </c>
      <c r="K22" s="139">
        <v>0.03</v>
      </c>
      <c r="L22" s="139">
        <v>0.28</v>
      </c>
      <c r="M22" s="139">
        <v>8</v>
      </c>
      <c r="N22" s="139">
        <v>0.11</v>
      </c>
      <c r="O22" s="140">
        <v>167.2403</v>
      </c>
    </row>
    <row r="23" spans="1:15" ht="12.75">
      <c r="A23" s="141" t="s">
        <v>94</v>
      </c>
      <c r="B23" s="142" t="s">
        <v>558</v>
      </c>
      <c r="C23" s="143">
        <v>51.0831</v>
      </c>
      <c r="D23" s="144">
        <v>38304.75</v>
      </c>
      <c r="E23" s="145">
        <v>22209.8333</v>
      </c>
      <c r="F23" s="145">
        <v>28739.25</v>
      </c>
      <c r="G23" s="145">
        <v>55813.75</v>
      </c>
      <c r="H23" s="145">
        <v>71784.5833</v>
      </c>
      <c r="I23" s="145">
        <v>48507.8785</v>
      </c>
      <c r="J23" s="146">
        <v>25.27</v>
      </c>
      <c r="K23" s="147">
        <v>0.02</v>
      </c>
      <c r="L23" s="147">
        <v>0.53</v>
      </c>
      <c r="M23" s="147">
        <v>8.42</v>
      </c>
      <c r="N23" s="147">
        <v>0</v>
      </c>
      <c r="O23" s="148">
        <v>167.3028</v>
      </c>
    </row>
    <row r="24" spans="1:15" ht="12.75">
      <c r="A24" s="133" t="s">
        <v>96</v>
      </c>
      <c r="B24" s="134" t="s">
        <v>97</v>
      </c>
      <c r="C24" s="135">
        <v>196.7138</v>
      </c>
      <c r="D24" s="136">
        <v>44618.996</v>
      </c>
      <c r="E24" s="137">
        <v>22642.8333</v>
      </c>
      <c r="F24" s="137">
        <v>33300.9166</v>
      </c>
      <c r="G24" s="137">
        <v>75070.5709</v>
      </c>
      <c r="H24" s="137">
        <v>127595.2594</v>
      </c>
      <c r="I24" s="137">
        <v>61520.4691</v>
      </c>
      <c r="J24" s="138">
        <v>29.67</v>
      </c>
      <c r="K24" s="139">
        <v>0.05</v>
      </c>
      <c r="L24" s="139">
        <v>0.46</v>
      </c>
      <c r="M24" s="139">
        <v>8.07</v>
      </c>
      <c r="N24" s="139">
        <v>0.02</v>
      </c>
      <c r="O24" s="140">
        <v>166.5517</v>
      </c>
    </row>
    <row r="25" spans="1:15" ht="12.75">
      <c r="A25" s="141" t="s">
        <v>98</v>
      </c>
      <c r="B25" s="142" t="s">
        <v>559</v>
      </c>
      <c r="C25" s="143">
        <v>19.1473</v>
      </c>
      <c r="D25" s="144">
        <v>40071.3878</v>
      </c>
      <c r="E25" s="145">
        <v>18060.4166</v>
      </c>
      <c r="F25" s="145">
        <v>31625.163</v>
      </c>
      <c r="G25" s="145">
        <v>45859.3333</v>
      </c>
      <c r="H25" s="145">
        <v>59349.3333</v>
      </c>
      <c r="I25" s="145">
        <v>40275.5239</v>
      </c>
      <c r="J25" s="146">
        <v>19.17</v>
      </c>
      <c r="K25" s="147">
        <v>0.06</v>
      </c>
      <c r="L25" s="147">
        <v>0.61</v>
      </c>
      <c r="M25" s="147">
        <v>8.58</v>
      </c>
      <c r="N25" s="147">
        <v>0</v>
      </c>
      <c r="O25" s="148">
        <v>165.0018</v>
      </c>
    </row>
    <row r="26" spans="1:15" ht="12.75">
      <c r="A26" s="133" t="s">
        <v>100</v>
      </c>
      <c r="B26" s="134" t="s">
        <v>101</v>
      </c>
      <c r="C26" s="135">
        <v>88.5405</v>
      </c>
      <c r="D26" s="136">
        <v>37005.8287</v>
      </c>
      <c r="E26" s="137">
        <v>20510.3333</v>
      </c>
      <c r="F26" s="137">
        <v>26216.8112</v>
      </c>
      <c r="G26" s="137">
        <v>48140.1666</v>
      </c>
      <c r="H26" s="137">
        <v>58739.8708</v>
      </c>
      <c r="I26" s="137">
        <v>40004.9873</v>
      </c>
      <c r="J26" s="138">
        <v>27.94</v>
      </c>
      <c r="K26" s="139">
        <v>0.08</v>
      </c>
      <c r="L26" s="139">
        <v>0.16</v>
      </c>
      <c r="M26" s="139">
        <v>8.46</v>
      </c>
      <c r="N26" s="139">
        <v>0.02</v>
      </c>
      <c r="O26" s="140">
        <v>166.7104</v>
      </c>
    </row>
    <row r="27" spans="1:15" ht="12.75">
      <c r="A27" s="141" t="s">
        <v>102</v>
      </c>
      <c r="B27" s="142" t="s">
        <v>103</v>
      </c>
      <c r="C27" s="143">
        <v>35.5947</v>
      </c>
      <c r="D27" s="144">
        <v>34805.5833</v>
      </c>
      <c r="E27" s="145">
        <v>25029.8333</v>
      </c>
      <c r="F27" s="145">
        <v>27981.3333</v>
      </c>
      <c r="G27" s="145">
        <v>50797.9166</v>
      </c>
      <c r="H27" s="145">
        <v>91750.0833</v>
      </c>
      <c r="I27" s="145">
        <v>45599.6586</v>
      </c>
      <c r="J27" s="146">
        <v>24.65</v>
      </c>
      <c r="K27" s="147">
        <v>0.02</v>
      </c>
      <c r="L27" s="147">
        <v>0.09</v>
      </c>
      <c r="M27" s="147">
        <v>7.11</v>
      </c>
      <c r="N27" s="147">
        <v>0.03</v>
      </c>
      <c r="O27" s="148">
        <v>166.5444</v>
      </c>
    </row>
    <row r="28" spans="1:15" ht="12.75">
      <c r="A28" s="133" t="s">
        <v>104</v>
      </c>
      <c r="B28" s="134" t="s">
        <v>105</v>
      </c>
      <c r="C28" s="135">
        <v>97.6076</v>
      </c>
      <c r="D28" s="136">
        <v>40488.6469</v>
      </c>
      <c r="E28" s="137">
        <v>23966.25</v>
      </c>
      <c r="F28" s="137">
        <v>29710.8333</v>
      </c>
      <c r="G28" s="137">
        <v>55667.3333</v>
      </c>
      <c r="H28" s="137">
        <v>68077.5833</v>
      </c>
      <c r="I28" s="137">
        <v>49343.9414</v>
      </c>
      <c r="J28" s="138">
        <v>23.47</v>
      </c>
      <c r="K28" s="139">
        <v>0.12</v>
      </c>
      <c r="L28" s="139">
        <v>0.37</v>
      </c>
      <c r="M28" s="139">
        <v>7.71</v>
      </c>
      <c r="N28" s="139">
        <v>0</v>
      </c>
      <c r="O28" s="140">
        <v>165.9448</v>
      </c>
    </row>
    <row r="29" spans="1:15" ht="12.75">
      <c r="A29" s="141" t="s">
        <v>106</v>
      </c>
      <c r="B29" s="142" t="s">
        <v>107</v>
      </c>
      <c r="C29" s="143">
        <v>109.0259</v>
      </c>
      <c r="D29" s="144">
        <v>32725.3333</v>
      </c>
      <c r="E29" s="145">
        <v>18543.4166</v>
      </c>
      <c r="F29" s="145">
        <v>24222.0833</v>
      </c>
      <c r="G29" s="145">
        <v>42418.3333</v>
      </c>
      <c r="H29" s="145">
        <v>68596.0695</v>
      </c>
      <c r="I29" s="145">
        <v>40368.1557</v>
      </c>
      <c r="J29" s="146">
        <v>23.31</v>
      </c>
      <c r="K29" s="147">
        <v>0.22</v>
      </c>
      <c r="L29" s="147">
        <v>1.46</v>
      </c>
      <c r="M29" s="147">
        <v>8.5</v>
      </c>
      <c r="N29" s="147">
        <v>0.1</v>
      </c>
      <c r="O29" s="148">
        <v>167.6375</v>
      </c>
    </row>
    <row r="30" spans="1:15" ht="12.75">
      <c r="A30" s="133" t="s">
        <v>108</v>
      </c>
      <c r="B30" s="134" t="s">
        <v>109</v>
      </c>
      <c r="C30" s="135">
        <v>10.3452</v>
      </c>
      <c r="D30" s="136">
        <v>39831.3333</v>
      </c>
      <c r="E30" s="137">
        <v>25766.25</v>
      </c>
      <c r="F30" s="137">
        <v>27695.0748</v>
      </c>
      <c r="G30" s="137">
        <v>41185.75</v>
      </c>
      <c r="H30" s="137">
        <v>43180.25</v>
      </c>
      <c r="I30" s="137">
        <v>36029.374</v>
      </c>
      <c r="J30" s="138">
        <v>22.79</v>
      </c>
      <c r="K30" s="139">
        <v>0.09</v>
      </c>
      <c r="L30" s="139">
        <v>0</v>
      </c>
      <c r="M30" s="139">
        <v>10.42</v>
      </c>
      <c r="N30" s="139">
        <v>0</v>
      </c>
      <c r="O30" s="140">
        <v>173.7903</v>
      </c>
    </row>
    <row r="31" spans="1:15" ht="12.75">
      <c r="A31" s="141" t="s">
        <v>110</v>
      </c>
      <c r="B31" s="142" t="s">
        <v>111</v>
      </c>
      <c r="C31" s="143">
        <v>84.7668</v>
      </c>
      <c r="D31" s="144">
        <v>33060</v>
      </c>
      <c r="E31" s="145">
        <v>20708.9166</v>
      </c>
      <c r="F31" s="145">
        <v>26101.8333</v>
      </c>
      <c r="G31" s="145">
        <v>49553.2876</v>
      </c>
      <c r="H31" s="145">
        <v>61366.567</v>
      </c>
      <c r="I31" s="145">
        <v>37772.3974</v>
      </c>
      <c r="J31" s="146">
        <v>28.69</v>
      </c>
      <c r="K31" s="147">
        <v>0.03</v>
      </c>
      <c r="L31" s="147">
        <v>0.42</v>
      </c>
      <c r="M31" s="147">
        <v>6.33</v>
      </c>
      <c r="N31" s="147">
        <v>0.1</v>
      </c>
      <c r="O31" s="148">
        <v>167.8064</v>
      </c>
    </row>
    <row r="32" spans="1:15" ht="12.75">
      <c r="A32" s="133" t="s">
        <v>112</v>
      </c>
      <c r="B32" s="134" t="s">
        <v>113</v>
      </c>
      <c r="C32" s="135">
        <v>30.0978</v>
      </c>
      <c r="D32" s="136">
        <v>39732.9637</v>
      </c>
      <c r="E32" s="137">
        <v>16070.9166</v>
      </c>
      <c r="F32" s="137">
        <v>28173.4166</v>
      </c>
      <c r="G32" s="137">
        <v>63698.6587</v>
      </c>
      <c r="H32" s="137">
        <v>146299.6666</v>
      </c>
      <c r="I32" s="137">
        <v>62892.3682</v>
      </c>
      <c r="J32" s="138">
        <v>46.22</v>
      </c>
      <c r="K32" s="139">
        <v>0.12</v>
      </c>
      <c r="L32" s="139">
        <v>1.35</v>
      </c>
      <c r="M32" s="139">
        <v>8</v>
      </c>
      <c r="N32" s="139">
        <v>0</v>
      </c>
      <c r="O32" s="140">
        <v>171.5601</v>
      </c>
    </row>
    <row r="33" spans="1:15" ht="12.75">
      <c r="A33" s="141" t="s">
        <v>114</v>
      </c>
      <c r="B33" s="142" t="s">
        <v>115</v>
      </c>
      <c r="C33" s="143">
        <v>374.8059</v>
      </c>
      <c r="D33" s="144">
        <v>14455.3571</v>
      </c>
      <c r="E33" s="145">
        <v>8469.0882</v>
      </c>
      <c r="F33" s="145">
        <v>11670.0343</v>
      </c>
      <c r="G33" s="145">
        <v>22570.4655</v>
      </c>
      <c r="H33" s="145">
        <v>30614.4166</v>
      </c>
      <c r="I33" s="145">
        <v>18101.2853</v>
      </c>
      <c r="J33" s="146">
        <v>23.11</v>
      </c>
      <c r="K33" s="147">
        <v>1.06</v>
      </c>
      <c r="L33" s="147">
        <v>3.21</v>
      </c>
      <c r="M33" s="147">
        <v>7.56</v>
      </c>
      <c r="N33" s="147">
        <v>0.03</v>
      </c>
      <c r="O33" s="148">
        <v>171.2853</v>
      </c>
    </row>
    <row r="34" spans="1:15" ht="12.75">
      <c r="A34" s="133" t="s">
        <v>116</v>
      </c>
      <c r="B34" s="134" t="s">
        <v>117</v>
      </c>
      <c r="C34" s="135">
        <v>13.0282</v>
      </c>
      <c r="D34" s="136">
        <v>17708.9166</v>
      </c>
      <c r="E34" s="137">
        <v>13423.8851</v>
      </c>
      <c r="F34" s="137">
        <v>14985.4166</v>
      </c>
      <c r="G34" s="137">
        <v>21762.1666</v>
      </c>
      <c r="H34" s="137">
        <v>22976.25</v>
      </c>
      <c r="I34" s="137">
        <v>18689.1147</v>
      </c>
      <c r="J34" s="138">
        <v>21.06</v>
      </c>
      <c r="K34" s="139">
        <v>0.14</v>
      </c>
      <c r="L34" s="139">
        <v>0.17</v>
      </c>
      <c r="M34" s="139">
        <v>7.07</v>
      </c>
      <c r="N34" s="139">
        <v>0</v>
      </c>
      <c r="O34" s="140">
        <v>167.3754</v>
      </c>
    </row>
    <row r="35" spans="1:15" ht="12.75">
      <c r="A35" s="141" t="s">
        <v>118</v>
      </c>
      <c r="B35" s="142" t="s">
        <v>560</v>
      </c>
      <c r="C35" s="143">
        <v>48.0412</v>
      </c>
      <c r="D35" s="144">
        <v>25592.3671</v>
      </c>
      <c r="E35" s="145">
        <v>22265.1938</v>
      </c>
      <c r="F35" s="145">
        <v>23781.731</v>
      </c>
      <c r="G35" s="145">
        <v>29968.0405</v>
      </c>
      <c r="H35" s="145">
        <v>38781.25</v>
      </c>
      <c r="I35" s="145">
        <v>27917.2847</v>
      </c>
      <c r="J35" s="146">
        <v>27.03</v>
      </c>
      <c r="K35" s="147">
        <v>0.36</v>
      </c>
      <c r="L35" s="147">
        <v>1.53</v>
      </c>
      <c r="M35" s="147">
        <v>10.34</v>
      </c>
      <c r="N35" s="147">
        <v>0</v>
      </c>
      <c r="O35" s="148">
        <v>167.1108</v>
      </c>
    </row>
    <row r="36" spans="1:15" ht="12.75">
      <c r="A36" s="133" t="s">
        <v>120</v>
      </c>
      <c r="B36" s="134" t="s">
        <v>561</v>
      </c>
      <c r="C36" s="135">
        <v>12.9246</v>
      </c>
      <c r="D36" s="136">
        <v>43144.5833</v>
      </c>
      <c r="E36" s="137">
        <v>29614.7513</v>
      </c>
      <c r="F36" s="137">
        <v>32730.8575</v>
      </c>
      <c r="G36" s="137">
        <v>50956.5</v>
      </c>
      <c r="H36" s="137">
        <v>53867.5833</v>
      </c>
      <c r="I36" s="137">
        <v>42734.1035</v>
      </c>
      <c r="J36" s="138">
        <v>16.36</v>
      </c>
      <c r="K36" s="139">
        <v>0</v>
      </c>
      <c r="L36" s="139">
        <v>0.35</v>
      </c>
      <c r="M36" s="139">
        <v>10.88</v>
      </c>
      <c r="N36" s="139">
        <v>0</v>
      </c>
      <c r="O36" s="140">
        <v>168.3557</v>
      </c>
    </row>
    <row r="37" spans="1:15" ht="12.75">
      <c r="A37" s="141" t="s">
        <v>122</v>
      </c>
      <c r="B37" s="142" t="s">
        <v>123</v>
      </c>
      <c r="C37" s="143">
        <v>16.9005</v>
      </c>
      <c r="D37" s="144">
        <v>26305</v>
      </c>
      <c r="E37" s="145">
        <v>20637.8333</v>
      </c>
      <c r="F37" s="145">
        <v>20980.3333</v>
      </c>
      <c r="G37" s="145">
        <v>28336.6666</v>
      </c>
      <c r="H37" s="145">
        <v>47422.75</v>
      </c>
      <c r="I37" s="145">
        <v>27747.0428</v>
      </c>
      <c r="J37" s="146">
        <v>18.17</v>
      </c>
      <c r="K37" s="147">
        <v>0.01</v>
      </c>
      <c r="L37" s="147">
        <v>1.78</v>
      </c>
      <c r="M37" s="147">
        <v>8.91</v>
      </c>
      <c r="N37" s="147">
        <v>0</v>
      </c>
      <c r="O37" s="148">
        <v>165.2926</v>
      </c>
    </row>
    <row r="38" spans="1:15" ht="12.75">
      <c r="A38" s="133" t="s">
        <v>124</v>
      </c>
      <c r="B38" s="134" t="s">
        <v>125</v>
      </c>
      <c r="C38" s="135">
        <v>12.8202</v>
      </c>
      <c r="D38" s="136">
        <v>25379.75</v>
      </c>
      <c r="E38" s="137">
        <v>16621.7477</v>
      </c>
      <c r="F38" s="137">
        <v>17492.3529</v>
      </c>
      <c r="G38" s="137">
        <v>38416.4488</v>
      </c>
      <c r="H38" s="137">
        <v>44926.6666</v>
      </c>
      <c r="I38" s="137">
        <v>29783.5041</v>
      </c>
      <c r="J38" s="138">
        <v>27.64</v>
      </c>
      <c r="K38" s="139">
        <v>0</v>
      </c>
      <c r="L38" s="139">
        <v>0.2</v>
      </c>
      <c r="M38" s="139">
        <v>8.54</v>
      </c>
      <c r="N38" s="139">
        <v>0</v>
      </c>
      <c r="O38" s="140">
        <v>175.8058</v>
      </c>
    </row>
    <row r="39" spans="1:15" ht="12.75">
      <c r="A39" s="141" t="s">
        <v>126</v>
      </c>
      <c r="B39" s="142" t="s">
        <v>562</v>
      </c>
      <c r="C39" s="143">
        <v>75.8256</v>
      </c>
      <c r="D39" s="144">
        <v>32765.1357</v>
      </c>
      <c r="E39" s="145">
        <v>20074.3714</v>
      </c>
      <c r="F39" s="145">
        <v>26475.25</v>
      </c>
      <c r="G39" s="145">
        <v>39180.1666</v>
      </c>
      <c r="H39" s="145">
        <v>48775.577</v>
      </c>
      <c r="I39" s="145">
        <v>33718.802</v>
      </c>
      <c r="J39" s="146">
        <v>35.77</v>
      </c>
      <c r="K39" s="147">
        <v>0.92</v>
      </c>
      <c r="L39" s="147">
        <v>1.46</v>
      </c>
      <c r="M39" s="147">
        <v>9.26</v>
      </c>
      <c r="N39" s="147">
        <v>0</v>
      </c>
      <c r="O39" s="148">
        <v>170.8073</v>
      </c>
    </row>
    <row r="40" spans="1:15" ht="12.75">
      <c r="A40" s="133" t="s">
        <v>128</v>
      </c>
      <c r="B40" s="134" t="s">
        <v>129</v>
      </c>
      <c r="C40" s="135">
        <v>19.7903</v>
      </c>
      <c r="D40" s="136">
        <v>30800.4887</v>
      </c>
      <c r="E40" s="137">
        <v>22488.2047</v>
      </c>
      <c r="F40" s="137">
        <v>25624.8477</v>
      </c>
      <c r="G40" s="137">
        <v>35171.6666</v>
      </c>
      <c r="H40" s="137">
        <v>44050.25</v>
      </c>
      <c r="I40" s="137">
        <v>32326.6077</v>
      </c>
      <c r="J40" s="138">
        <v>14.54</v>
      </c>
      <c r="K40" s="139">
        <v>0.01</v>
      </c>
      <c r="L40" s="139">
        <v>0</v>
      </c>
      <c r="M40" s="139">
        <v>8.12</v>
      </c>
      <c r="N40" s="139">
        <v>0</v>
      </c>
      <c r="O40" s="140">
        <v>167.1761</v>
      </c>
    </row>
    <row r="41" spans="1:15" ht="12.75">
      <c r="A41" s="141" t="s">
        <v>130</v>
      </c>
      <c r="B41" s="142" t="s">
        <v>131</v>
      </c>
      <c r="C41" s="143">
        <v>133.5996</v>
      </c>
      <c r="D41" s="144">
        <v>28829.0833</v>
      </c>
      <c r="E41" s="145">
        <v>21288.1756</v>
      </c>
      <c r="F41" s="145">
        <v>23554.6666</v>
      </c>
      <c r="G41" s="145">
        <v>36792.351</v>
      </c>
      <c r="H41" s="145">
        <v>50124.0732</v>
      </c>
      <c r="I41" s="145">
        <v>32023.0316</v>
      </c>
      <c r="J41" s="146">
        <v>21.65</v>
      </c>
      <c r="K41" s="147">
        <v>0.34</v>
      </c>
      <c r="L41" s="147">
        <v>1.86</v>
      </c>
      <c r="M41" s="147">
        <v>9.3</v>
      </c>
      <c r="N41" s="147">
        <v>0.02</v>
      </c>
      <c r="O41" s="148">
        <v>170.0843</v>
      </c>
    </row>
    <row r="42" spans="1:15" ht="12.75">
      <c r="A42" s="133" t="s">
        <v>132</v>
      </c>
      <c r="B42" s="134" t="s">
        <v>563</v>
      </c>
      <c r="C42" s="135">
        <v>136.4049</v>
      </c>
      <c r="D42" s="136">
        <v>31201.3333</v>
      </c>
      <c r="E42" s="137">
        <v>20376.4166</v>
      </c>
      <c r="F42" s="137">
        <v>24011.121</v>
      </c>
      <c r="G42" s="137">
        <v>38709.8333</v>
      </c>
      <c r="H42" s="137">
        <v>57503</v>
      </c>
      <c r="I42" s="137">
        <v>34614.8213</v>
      </c>
      <c r="J42" s="138">
        <v>18.87</v>
      </c>
      <c r="K42" s="139">
        <v>0.11</v>
      </c>
      <c r="L42" s="139">
        <v>1.03</v>
      </c>
      <c r="M42" s="139">
        <v>8.85</v>
      </c>
      <c r="N42" s="139">
        <v>0.53</v>
      </c>
      <c r="O42" s="140">
        <v>166.894</v>
      </c>
    </row>
    <row r="43" spans="1:15" ht="12.75">
      <c r="A43" s="141" t="s">
        <v>134</v>
      </c>
      <c r="B43" s="142" t="s">
        <v>135</v>
      </c>
      <c r="C43" s="143">
        <v>237.1283</v>
      </c>
      <c r="D43" s="144">
        <v>24790.25</v>
      </c>
      <c r="E43" s="145">
        <v>15140</v>
      </c>
      <c r="F43" s="145">
        <v>20439.0436</v>
      </c>
      <c r="G43" s="145">
        <v>32380.6399</v>
      </c>
      <c r="H43" s="145">
        <v>39946.1801</v>
      </c>
      <c r="I43" s="145">
        <v>27184.4059</v>
      </c>
      <c r="J43" s="146">
        <v>26.94</v>
      </c>
      <c r="K43" s="147">
        <v>0.11</v>
      </c>
      <c r="L43" s="147">
        <v>0.82</v>
      </c>
      <c r="M43" s="147">
        <v>8.46</v>
      </c>
      <c r="N43" s="147">
        <v>0.03</v>
      </c>
      <c r="O43" s="148">
        <v>171.5081</v>
      </c>
    </row>
    <row r="44" spans="1:15" ht="12.75">
      <c r="A44" s="133" t="s">
        <v>136</v>
      </c>
      <c r="B44" s="134" t="s">
        <v>137</v>
      </c>
      <c r="C44" s="135">
        <v>123.0381</v>
      </c>
      <c r="D44" s="136">
        <v>28618.75</v>
      </c>
      <c r="E44" s="137">
        <v>17952.5</v>
      </c>
      <c r="F44" s="137">
        <v>20349.3333</v>
      </c>
      <c r="G44" s="137">
        <v>35971.1909</v>
      </c>
      <c r="H44" s="137">
        <v>46143.75</v>
      </c>
      <c r="I44" s="137">
        <v>30089.3158</v>
      </c>
      <c r="J44" s="138">
        <v>16.97</v>
      </c>
      <c r="K44" s="139">
        <v>0.07</v>
      </c>
      <c r="L44" s="139">
        <v>0.74</v>
      </c>
      <c r="M44" s="139">
        <v>6.99</v>
      </c>
      <c r="N44" s="139">
        <v>0.26</v>
      </c>
      <c r="O44" s="140">
        <v>167.1075</v>
      </c>
    </row>
    <row r="45" spans="1:15" ht="12.75">
      <c r="A45" s="141" t="s">
        <v>138</v>
      </c>
      <c r="B45" s="142" t="s">
        <v>564</v>
      </c>
      <c r="C45" s="143">
        <v>38.1489</v>
      </c>
      <c r="D45" s="144">
        <v>23818.2309</v>
      </c>
      <c r="E45" s="145">
        <v>19470.992</v>
      </c>
      <c r="F45" s="145">
        <v>22085.1666</v>
      </c>
      <c r="G45" s="145">
        <v>31413.5017</v>
      </c>
      <c r="H45" s="145">
        <v>36535.5833</v>
      </c>
      <c r="I45" s="145">
        <v>27552.9297</v>
      </c>
      <c r="J45" s="146">
        <v>22.38</v>
      </c>
      <c r="K45" s="147">
        <v>0.01</v>
      </c>
      <c r="L45" s="147">
        <v>0.92</v>
      </c>
      <c r="M45" s="147">
        <v>9.47</v>
      </c>
      <c r="N45" s="147">
        <v>0.85</v>
      </c>
      <c r="O45" s="148">
        <v>167.1779</v>
      </c>
    </row>
    <row r="46" spans="1:15" ht="12.75">
      <c r="A46" s="133" t="s">
        <v>140</v>
      </c>
      <c r="B46" s="134" t="s">
        <v>141</v>
      </c>
      <c r="C46" s="135">
        <v>404.3819</v>
      </c>
      <c r="D46" s="136">
        <v>27896.0337</v>
      </c>
      <c r="E46" s="137">
        <v>19955.7647</v>
      </c>
      <c r="F46" s="137">
        <v>23026.4166</v>
      </c>
      <c r="G46" s="137">
        <v>34301.0833</v>
      </c>
      <c r="H46" s="137">
        <v>41759.9166</v>
      </c>
      <c r="I46" s="137">
        <v>30021.3539</v>
      </c>
      <c r="J46" s="138">
        <v>17.18</v>
      </c>
      <c r="K46" s="139">
        <v>0.25</v>
      </c>
      <c r="L46" s="139">
        <v>0.35</v>
      </c>
      <c r="M46" s="139">
        <v>8.64</v>
      </c>
      <c r="N46" s="139">
        <v>0.01</v>
      </c>
      <c r="O46" s="140">
        <v>166.7926</v>
      </c>
    </row>
    <row r="47" spans="1:15" ht="12.75">
      <c r="A47" s="141" t="s">
        <v>142</v>
      </c>
      <c r="B47" s="142" t="s">
        <v>143</v>
      </c>
      <c r="C47" s="143">
        <v>82.5736</v>
      </c>
      <c r="D47" s="144">
        <v>33108.9127</v>
      </c>
      <c r="E47" s="145">
        <v>25597.8333</v>
      </c>
      <c r="F47" s="145">
        <v>29201.4166</v>
      </c>
      <c r="G47" s="145">
        <v>40367</v>
      </c>
      <c r="H47" s="145">
        <v>43499.2674</v>
      </c>
      <c r="I47" s="145">
        <v>37750.3305</v>
      </c>
      <c r="J47" s="146">
        <v>27.14</v>
      </c>
      <c r="K47" s="147">
        <v>0.15</v>
      </c>
      <c r="L47" s="147">
        <v>0.86</v>
      </c>
      <c r="M47" s="147">
        <v>8.81</v>
      </c>
      <c r="N47" s="147">
        <v>0</v>
      </c>
      <c r="O47" s="148">
        <v>162.355</v>
      </c>
    </row>
    <row r="48" spans="1:15" ht="12.75">
      <c r="A48" s="133" t="s">
        <v>144</v>
      </c>
      <c r="B48" s="134" t="s">
        <v>565</v>
      </c>
      <c r="C48" s="135">
        <v>46.9924</v>
      </c>
      <c r="D48" s="136">
        <v>33089.25</v>
      </c>
      <c r="E48" s="137">
        <v>19799.3888</v>
      </c>
      <c r="F48" s="137">
        <v>24215.4946</v>
      </c>
      <c r="G48" s="137">
        <v>43475.8333</v>
      </c>
      <c r="H48" s="137">
        <v>71496.9166</v>
      </c>
      <c r="I48" s="137">
        <v>40884.0521</v>
      </c>
      <c r="J48" s="138">
        <v>20.63</v>
      </c>
      <c r="K48" s="139">
        <v>0.11</v>
      </c>
      <c r="L48" s="139">
        <v>1.15</v>
      </c>
      <c r="M48" s="139">
        <v>8.44</v>
      </c>
      <c r="N48" s="139">
        <v>0.05</v>
      </c>
      <c r="O48" s="140">
        <v>167.2906</v>
      </c>
    </row>
    <row r="49" spans="1:15" ht="12.75">
      <c r="A49" s="141" t="s">
        <v>146</v>
      </c>
      <c r="B49" s="142" t="s">
        <v>566</v>
      </c>
      <c r="C49" s="143">
        <v>30.0278</v>
      </c>
      <c r="D49" s="144">
        <v>25033.75</v>
      </c>
      <c r="E49" s="145">
        <v>17323.244</v>
      </c>
      <c r="F49" s="145">
        <v>22040.9906</v>
      </c>
      <c r="G49" s="145">
        <v>31866.6204</v>
      </c>
      <c r="H49" s="145">
        <v>37359.1238</v>
      </c>
      <c r="I49" s="145">
        <v>26624.9352</v>
      </c>
      <c r="J49" s="146">
        <v>11.53</v>
      </c>
      <c r="K49" s="147">
        <v>0.56</v>
      </c>
      <c r="L49" s="147">
        <v>8.06</v>
      </c>
      <c r="M49" s="147">
        <v>8.85</v>
      </c>
      <c r="N49" s="147">
        <v>0.89</v>
      </c>
      <c r="O49" s="148">
        <v>170.0616</v>
      </c>
    </row>
    <row r="50" spans="1:15" ht="12.75">
      <c r="A50" s="133" t="s">
        <v>148</v>
      </c>
      <c r="B50" s="134" t="s">
        <v>567</v>
      </c>
      <c r="C50" s="135">
        <v>12.2036</v>
      </c>
      <c r="D50" s="136">
        <v>23402.4166</v>
      </c>
      <c r="E50" s="137">
        <v>16409.9204</v>
      </c>
      <c r="F50" s="137">
        <v>17357.25</v>
      </c>
      <c r="G50" s="137">
        <v>28443.2713</v>
      </c>
      <c r="H50" s="137">
        <v>43629.4166</v>
      </c>
      <c r="I50" s="137">
        <v>26683.178</v>
      </c>
      <c r="J50" s="138">
        <v>6.77</v>
      </c>
      <c r="K50" s="139">
        <v>1.45</v>
      </c>
      <c r="L50" s="139">
        <v>1.92</v>
      </c>
      <c r="M50" s="139">
        <v>9.39</v>
      </c>
      <c r="N50" s="139">
        <v>1.66</v>
      </c>
      <c r="O50" s="140">
        <v>176.9828</v>
      </c>
    </row>
    <row r="51" spans="1:15" ht="12.75">
      <c r="A51" s="141" t="s">
        <v>150</v>
      </c>
      <c r="B51" s="142" t="s">
        <v>151</v>
      </c>
      <c r="C51" s="143">
        <v>31.2778</v>
      </c>
      <c r="D51" s="144">
        <v>25245.4166</v>
      </c>
      <c r="E51" s="145">
        <v>19807.9824</v>
      </c>
      <c r="F51" s="145">
        <v>22613.2326</v>
      </c>
      <c r="G51" s="145">
        <v>29922.3333</v>
      </c>
      <c r="H51" s="145">
        <v>33813.9811</v>
      </c>
      <c r="I51" s="145">
        <v>27169.3946</v>
      </c>
      <c r="J51" s="146">
        <v>22.24</v>
      </c>
      <c r="K51" s="147">
        <v>0</v>
      </c>
      <c r="L51" s="147">
        <v>0.05</v>
      </c>
      <c r="M51" s="147">
        <v>9.75</v>
      </c>
      <c r="N51" s="147">
        <v>0.17</v>
      </c>
      <c r="O51" s="148">
        <v>173.4813</v>
      </c>
    </row>
    <row r="52" spans="1:15" ht="12.75">
      <c r="A52" s="133" t="s">
        <v>152</v>
      </c>
      <c r="B52" s="134" t="s">
        <v>153</v>
      </c>
      <c r="C52" s="135">
        <v>364.7541</v>
      </c>
      <c r="D52" s="136">
        <v>40115.25</v>
      </c>
      <c r="E52" s="137">
        <v>24760.3445</v>
      </c>
      <c r="F52" s="137">
        <v>30421.4465</v>
      </c>
      <c r="G52" s="137">
        <v>47222.2741</v>
      </c>
      <c r="H52" s="137">
        <v>55074.3333</v>
      </c>
      <c r="I52" s="137">
        <v>39908.9567</v>
      </c>
      <c r="J52" s="138">
        <v>4.4</v>
      </c>
      <c r="K52" s="139">
        <v>6.26</v>
      </c>
      <c r="L52" s="139">
        <v>5.72</v>
      </c>
      <c r="M52" s="139">
        <v>7.43</v>
      </c>
      <c r="N52" s="139">
        <v>11.87</v>
      </c>
      <c r="O52" s="140">
        <v>196.1361</v>
      </c>
    </row>
    <row r="53" spans="1:15" ht="12.75">
      <c r="A53" s="141" t="s">
        <v>154</v>
      </c>
      <c r="B53" s="142" t="s">
        <v>155</v>
      </c>
      <c r="C53" s="143">
        <v>17.6134</v>
      </c>
      <c r="D53" s="144">
        <v>34255.156</v>
      </c>
      <c r="E53" s="145">
        <v>26014.5814</v>
      </c>
      <c r="F53" s="145">
        <v>30898.952</v>
      </c>
      <c r="G53" s="145">
        <v>41821.0572</v>
      </c>
      <c r="H53" s="145">
        <v>53030.5833</v>
      </c>
      <c r="I53" s="145">
        <v>37032.2387</v>
      </c>
      <c r="J53" s="146">
        <v>7.17</v>
      </c>
      <c r="K53" s="147">
        <v>4.34</v>
      </c>
      <c r="L53" s="147">
        <v>4.34</v>
      </c>
      <c r="M53" s="147">
        <v>8.18</v>
      </c>
      <c r="N53" s="147">
        <v>3.46</v>
      </c>
      <c r="O53" s="148">
        <v>180.0973</v>
      </c>
    </row>
    <row r="54" spans="1:15" ht="12.75">
      <c r="A54" s="133" t="s">
        <v>156</v>
      </c>
      <c r="B54" s="134" t="s">
        <v>568</v>
      </c>
      <c r="C54" s="135">
        <v>221.0299</v>
      </c>
      <c r="D54" s="136">
        <v>26470.7413</v>
      </c>
      <c r="E54" s="137">
        <v>16911.3333</v>
      </c>
      <c r="F54" s="137">
        <v>20591.7005</v>
      </c>
      <c r="G54" s="137">
        <v>33032.4066</v>
      </c>
      <c r="H54" s="137">
        <v>45910.5996</v>
      </c>
      <c r="I54" s="137">
        <v>31867.8311</v>
      </c>
      <c r="J54" s="138">
        <v>22.27</v>
      </c>
      <c r="K54" s="139">
        <v>0.11</v>
      </c>
      <c r="L54" s="139">
        <v>1.08</v>
      </c>
      <c r="M54" s="139">
        <v>8.99</v>
      </c>
      <c r="N54" s="139">
        <v>0</v>
      </c>
      <c r="O54" s="140">
        <v>167.0882</v>
      </c>
    </row>
    <row r="55" spans="1:15" ht="12.75">
      <c r="A55" s="141" t="s">
        <v>158</v>
      </c>
      <c r="B55" s="142" t="s">
        <v>569</v>
      </c>
      <c r="C55" s="143">
        <v>40.2351</v>
      </c>
      <c r="D55" s="144">
        <v>22271.6007</v>
      </c>
      <c r="E55" s="145">
        <v>14350.3333</v>
      </c>
      <c r="F55" s="145">
        <v>17210.6466</v>
      </c>
      <c r="G55" s="145">
        <v>28170.3557</v>
      </c>
      <c r="H55" s="145">
        <v>36428.25</v>
      </c>
      <c r="I55" s="145">
        <v>24007.8511</v>
      </c>
      <c r="J55" s="146">
        <v>17.08</v>
      </c>
      <c r="K55" s="147">
        <v>0</v>
      </c>
      <c r="L55" s="147">
        <v>0.64</v>
      </c>
      <c r="M55" s="147">
        <v>8.9</v>
      </c>
      <c r="N55" s="147">
        <v>0</v>
      </c>
      <c r="O55" s="148">
        <v>168.4893</v>
      </c>
    </row>
    <row r="56" spans="1:15" ht="12.75">
      <c r="A56" s="133" t="s">
        <v>160</v>
      </c>
      <c r="B56" s="134" t="s">
        <v>161</v>
      </c>
      <c r="C56" s="135">
        <v>460.7596</v>
      </c>
      <c r="D56" s="136">
        <v>26967.3333</v>
      </c>
      <c r="E56" s="137">
        <v>21629.4166</v>
      </c>
      <c r="F56" s="137">
        <v>24286.3333</v>
      </c>
      <c r="G56" s="137">
        <v>32120.25</v>
      </c>
      <c r="H56" s="137">
        <v>41808</v>
      </c>
      <c r="I56" s="137">
        <v>29894.166</v>
      </c>
      <c r="J56" s="138">
        <v>12.32</v>
      </c>
      <c r="K56" s="139">
        <v>0.09</v>
      </c>
      <c r="L56" s="139">
        <v>0.58</v>
      </c>
      <c r="M56" s="139">
        <v>9.67</v>
      </c>
      <c r="N56" s="139">
        <v>0</v>
      </c>
      <c r="O56" s="140">
        <v>167.5276</v>
      </c>
    </row>
    <row r="57" spans="1:15" ht="12.75">
      <c r="A57" s="141" t="s">
        <v>162</v>
      </c>
      <c r="B57" s="142" t="s">
        <v>163</v>
      </c>
      <c r="C57" s="143">
        <v>174.0555</v>
      </c>
      <c r="D57" s="144">
        <v>31810.4166</v>
      </c>
      <c r="E57" s="145">
        <v>16587.5</v>
      </c>
      <c r="F57" s="145">
        <v>23587.8333</v>
      </c>
      <c r="G57" s="145">
        <v>41952.25</v>
      </c>
      <c r="H57" s="145">
        <v>58382.8283</v>
      </c>
      <c r="I57" s="145">
        <v>35908.7889</v>
      </c>
      <c r="J57" s="146">
        <v>24.13</v>
      </c>
      <c r="K57" s="147">
        <v>0.01</v>
      </c>
      <c r="L57" s="147">
        <v>0.68</v>
      </c>
      <c r="M57" s="147">
        <v>8.67</v>
      </c>
      <c r="N57" s="147">
        <v>0.08</v>
      </c>
      <c r="O57" s="148">
        <v>165.2891</v>
      </c>
    </row>
    <row r="58" spans="1:15" ht="12.75">
      <c r="A58" s="133" t="s">
        <v>164</v>
      </c>
      <c r="B58" s="134" t="s">
        <v>165</v>
      </c>
      <c r="C58" s="135">
        <v>38.9578</v>
      </c>
      <c r="D58" s="136">
        <v>33307.6666</v>
      </c>
      <c r="E58" s="137">
        <v>24682.0564</v>
      </c>
      <c r="F58" s="137">
        <v>26957.5833</v>
      </c>
      <c r="G58" s="137">
        <v>41084.6666</v>
      </c>
      <c r="H58" s="137">
        <v>61830.0833</v>
      </c>
      <c r="I58" s="137">
        <v>38203.6541</v>
      </c>
      <c r="J58" s="138">
        <v>24.56</v>
      </c>
      <c r="K58" s="139">
        <v>0</v>
      </c>
      <c r="L58" s="139">
        <v>0.48</v>
      </c>
      <c r="M58" s="139">
        <v>9.11</v>
      </c>
      <c r="N58" s="139">
        <v>0</v>
      </c>
      <c r="O58" s="140">
        <v>167.1799</v>
      </c>
    </row>
    <row r="59" spans="1:15" ht="12.75">
      <c r="A59" s="141" t="s">
        <v>166</v>
      </c>
      <c r="B59" s="142" t="s">
        <v>167</v>
      </c>
      <c r="C59" s="143">
        <v>11.2188</v>
      </c>
      <c r="D59" s="144">
        <v>17385.0077</v>
      </c>
      <c r="E59" s="145">
        <v>15397.8333</v>
      </c>
      <c r="F59" s="145">
        <v>16798.8628</v>
      </c>
      <c r="G59" s="145">
        <v>21766.457</v>
      </c>
      <c r="H59" s="145">
        <v>24873.6151</v>
      </c>
      <c r="I59" s="145">
        <v>18748.6974</v>
      </c>
      <c r="J59" s="146">
        <v>15.79</v>
      </c>
      <c r="K59" s="147">
        <v>0.05</v>
      </c>
      <c r="L59" s="147">
        <v>0</v>
      </c>
      <c r="M59" s="147">
        <v>9.32</v>
      </c>
      <c r="N59" s="147">
        <v>0</v>
      </c>
      <c r="O59" s="148">
        <v>172.0418</v>
      </c>
    </row>
    <row r="60" spans="1:15" ht="12.75">
      <c r="A60" s="133" t="s">
        <v>168</v>
      </c>
      <c r="B60" s="134" t="s">
        <v>169</v>
      </c>
      <c r="C60" s="135">
        <v>81.3423</v>
      </c>
      <c r="D60" s="136">
        <v>27969.1666</v>
      </c>
      <c r="E60" s="137">
        <v>17366.75</v>
      </c>
      <c r="F60" s="137">
        <v>21492.5833</v>
      </c>
      <c r="G60" s="137">
        <v>33590.8333</v>
      </c>
      <c r="H60" s="137">
        <v>46207.4166</v>
      </c>
      <c r="I60" s="137">
        <v>29569.99</v>
      </c>
      <c r="J60" s="138">
        <v>21.73</v>
      </c>
      <c r="K60" s="139">
        <v>0.36</v>
      </c>
      <c r="L60" s="139">
        <v>0.3</v>
      </c>
      <c r="M60" s="139">
        <v>8.74</v>
      </c>
      <c r="N60" s="139">
        <v>0</v>
      </c>
      <c r="O60" s="140">
        <v>169.5451</v>
      </c>
    </row>
    <row r="61" spans="1:15" ht="12.75">
      <c r="A61" s="141" t="s">
        <v>170</v>
      </c>
      <c r="B61" s="142" t="s">
        <v>171</v>
      </c>
      <c r="C61" s="143">
        <v>12.3467</v>
      </c>
      <c r="D61" s="144">
        <v>19741.218</v>
      </c>
      <c r="E61" s="145">
        <v>15223.4233</v>
      </c>
      <c r="F61" s="145">
        <v>16150.5833</v>
      </c>
      <c r="G61" s="145">
        <v>23936</v>
      </c>
      <c r="H61" s="145">
        <v>25011.0303</v>
      </c>
      <c r="I61" s="145">
        <v>21495.5063</v>
      </c>
      <c r="J61" s="146">
        <v>20.92</v>
      </c>
      <c r="K61" s="147">
        <v>0.15</v>
      </c>
      <c r="L61" s="147">
        <v>0.26</v>
      </c>
      <c r="M61" s="147">
        <v>8.47</v>
      </c>
      <c r="N61" s="147">
        <v>0</v>
      </c>
      <c r="O61" s="148">
        <v>171.2267</v>
      </c>
    </row>
    <row r="62" spans="1:15" ht="12.75">
      <c r="A62" s="133" t="s">
        <v>172</v>
      </c>
      <c r="B62" s="134" t="s">
        <v>173</v>
      </c>
      <c r="C62" s="135">
        <v>13.1136</v>
      </c>
      <c r="D62" s="136">
        <v>21941.5</v>
      </c>
      <c r="E62" s="137">
        <v>16195.4918</v>
      </c>
      <c r="F62" s="137">
        <v>20886.1805</v>
      </c>
      <c r="G62" s="137">
        <v>24706.7786</v>
      </c>
      <c r="H62" s="137">
        <v>25327.8333</v>
      </c>
      <c r="I62" s="137">
        <v>21897.2968</v>
      </c>
      <c r="J62" s="138">
        <v>7.2</v>
      </c>
      <c r="K62" s="139">
        <v>0</v>
      </c>
      <c r="L62" s="139">
        <v>3.75</v>
      </c>
      <c r="M62" s="139">
        <v>8.46</v>
      </c>
      <c r="N62" s="139">
        <v>0</v>
      </c>
      <c r="O62" s="140">
        <v>181.3836</v>
      </c>
    </row>
    <row r="63" spans="1:15" ht="12.75">
      <c r="A63" s="141" t="s">
        <v>174</v>
      </c>
      <c r="B63" s="142" t="s">
        <v>175</v>
      </c>
      <c r="C63" s="143">
        <v>30.0756</v>
      </c>
      <c r="D63" s="144">
        <v>19472.5985</v>
      </c>
      <c r="E63" s="145">
        <v>16142.75</v>
      </c>
      <c r="F63" s="145">
        <v>17149.63</v>
      </c>
      <c r="G63" s="145">
        <v>28699.8068</v>
      </c>
      <c r="H63" s="145">
        <v>40000</v>
      </c>
      <c r="I63" s="145">
        <v>24643.0554</v>
      </c>
      <c r="J63" s="146">
        <v>17.73</v>
      </c>
      <c r="K63" s="147">
        <v>0.04</v>
      </c>
      <c r="L63" s="147">
        <v>0.02</v>
      </c>
      <c r="M63" s="147">
        <v>8.56</v>
      </c>
      <c r="N63" s="147">
        <v>0</v>
      </c>
      <c r="O63" s="148">
        <v>170.4247</v>
      </c>
    </row>
    <row r="64" spans="1:15" ht="12.75">
      <c r="A64" s="133" t="s">
        <v>176</v>
      </c>
      <c r="B64" s="134" t="s">
        <v>177</v>
      </c>
      <c r="C64" s="135">
        <v>41.0183</v>
      </c>
      <c r="D64" s="136">
        <v>20435.5</v>
      </c>
      <c r="E64" s="137">
        <v>14594.1722</v>
      </c>
      <c r="F64" s="137">
        <v>17610.1361</v>
      </c>
      <c r="G64" s="137">
        <v>23502.7536</v>
      </c>
      <c r="H64" s="137">
        <v>33138.4166</v>
      </c>
      <c r="I64" s="137">
        <v>21650.8303</v>
      </c>
      <c r="J64" s="138">
        <v>16.7</v>
      </c>
      <c r="K64" s="139">
        <v>0.21</v>
      </c>
      <c r="L64" s="139">
        <v>0.92</v>
      </c>
      <c r="M64" s="139">
        <v>9.14</v>
      </c>
      <c r="N64" s="139">
        <v>0.14</v>
      </c>
      <c r="O64" s="140">
        <v>166.6252</v>
      </c>
    </row>
    <row r="65" spans="1:15" ht="12.75">
      <c r="A65" s="141" t="s">
        <v>178</v>
      </c>
      <c r="B65" s="142" t="s">
        <v>179</v>
      </c>
      <c r="C65" s="143">
        <v>366.5295</v>
      </c>
      <c r="D65" s="144">
        <v>26448.8333</v>
      </c>
      <c r="E65" s="145">
        <v>16569.7864</v>
      </c>
      <c r="F65" s="145">
        <v>20896.1666</v>
      </c>
      <c r="G65" s="145">
        <v>33538.5</v>
      </c>
      <c r="H65" s="145">
        <v>40376.1666</v>
      </c>
      <c r="I65" s="145">
        <v>28280.5023</v>
      </c>
      <c r="J65" s="146">
        <v>21.34</v>
      </c>
      <c r="K65" s="147">
        <v>0.85</v>
      </c>
      <c r="L65" s="147">
        <v>0.4</v>
      </c>
      <c r="M65" s="147">
        <v>8.42</v>
      </c>
      <c r="N65" s="147">
        <v>0.32</v>
      </c>
      <c r="O65" s="148">
        <v>174.2815</v>
      </c>
    </row>
    <row r="66" spans="1:15" ht="12.75">
      <c r="A66" s="133" t="s">
        <v>180</v>
      </c>
      <c r="B66" s="134" t="s">
        <v>181</v>
      </c>
      <c r="C66" s="135">
        <v>330.096</v>
      </c>
      <c r="D66" s="136">
        <v>23715.9166</v>
      </c>
      <c r="E66" s="137">
        <v>15941.75</v>
      </c>
      <c r="F66" s="137">
        <v>19919.4166</v>
      </c>
      <c r="G66" s="137">
        <v>31522.1526</v>
      </c>
      <c r="H66" s="137">
        <v>38226.7865</v>
      </c>
      <c r="I66" s="137">
        <v>25845.1206</v>
      </c>
      <c r="J66" s="138">
        <v>11.46</v>
      </c>
      <c r="K66" s="139">
        <v>0.78</v>
      </c>
      <c r="L66" s="139">
        <v>5.76</v>
      </c>
      <c r="M66" s="139">
        <v>8.96</v>
      </c>
      <c r="N66" s="139">
        <v>1.64</v>
      </c>
      <c r="O66" s="140">
        <v>171.4533</v>
      </c>
    </row>
    <row r="67" spans="1:15" ht="12.75">
      <c r="A67" s="141" t="s">
        <v>182</v>
      </c>
      <c r="B67" s="142" t="s">
        <v>183</v>
      </c>
      <c r="C67" s="143">
        <v>57.1263</v>
      </c>
      <c r="D67" s="144">
        <v>28658.5</v>
      </c>
      <c r="E67" s="145">
        <v>18556.5487</v>
      </c>
      <c r="F67" s="145">
        <v>21817.7612</v>
      </c>
      <c r="G67" s="145">
        <v>37040.6113</v>
      </c>
      <c r="H67" s="145">
        <v>47215.75</v>
      </c>
      <c r="I67" s="145">
        <v>30946.5045</v>
      </c>
      <c r="J67" s="146">
        <v>9.93</v>
      </c>
      <c r="K67" s="147">
        <v>0.75</v>
      </c>
      <c r="L67" s="147">
        <v>4.87</v>
      </c>
      <c r="M67" s="147">
        <v>7.62</v>
      </c>
      <c r="N67" s="147">
        <v>1.3</v>
      </c>
      <c r="O67" s="148">
        <v>175.0018</v>
      </c>
    </row>
    <row r="68" spans="1:15" ht="12.75">
      <c r="A68" s="133" t="s">
        <v>184</v>
      </c>
      <c r="B68" s="134" t="s">
        <v>185</v>
      </c>
      <c r="C68" s="135">
        <v>973.0988</v>
      </c>
      <c r="D68" s="136">
        <v>23541.3037</v>
      </c>
      <c r="E68" s="137">
        <v>15329.1666</v>
      </c>
      <c r="F68" s="137">
        <v>19607.2234</v>
      </c>
      <c r="G68" s="137">
        <v>28845.8685</v>
      </c>
      <c r="H68" s="137">
        <v>33735.9424</v>
      </c>
      <c r="I68" s="137">
        <v>25273.1783</v>
      </c>
      <c r="J68" s="138">
        <v>16.74</v>
      </c>
      <c r="K68" s="139">
        <v>0.56</v>
      </c>
      <c r="L68" s="139">
        <v>2.92</v>
      </c>
      <c r="M68" s="139">
        <v>8.79</v>
      </c>
      <c r="N68" s="139">
        <v>0.03</v>
      </c>
      <c r="O68" s="140">
        <v>168.6869</v>
      </c>
    </row>
    <row r="69" spans="1:15" ht="12.75">
      <c r="A69" s="141" t="s">
        <v>186</v>
      </c>
      <c r="B69" s="142" t="s">
        <v>187</v>
      </c>
      <c r="C69" s="143">
        <v>587.7095</v>
      </c>
      <c r="D69" s="144">
        <v>26897.1666</v>
      </c>
      <c r="E69" s="145">
        <v>16407.8551</v>
      </c>
      <c r="F69" s="145">
        <v>20233.6666</v>
      </c>
      <c r="G69" s="145">
        <v>32782.3333</v>
      </c>
      <c r="H69" s="145">
        <v>39847.25</v>
      </c>
      <c r="I69" s="145">
        <v>27738.5587</v>
      </c>
      <c r="J69" s="146">
        <v>21.63</v>
      </c>
      <c r="K69" s="147">
        <v>0.88</v>
      </c>
      <c r="L69" s="147">
        <v>2.43</v>
      </c>
      <c r="M69" s="147">
        <v>9.32</v>
      </c>
      <c r="N69" s="147">
        <v>0.03</v>
      </c>
      <c r="O69" s="148">
        <v>166.1628</v>
      </c>
    </row>
    <row r="70" spans="1:15" ht="12.75">
      <c r="A70" s="133" t="s">
        <v>188</v>
      </c>
      <c r="B70" s="134" t="s">
        <v>189</v>
      </c>
      <c r="C70" s="135">
        <v>152.6244</v>
      </c>
      <c r="D70" s="136">
        <v>22625.7669</v>
      </c>
      <c r="E70" s="137">
        <v>14828.229</v>
      </c>
      <c r="F70" s="137">
        <v>18024.0833</v>
      </c>
      <c r="G70" s="137">
        <v>29692.7266</v>
      </c>
      <c r="H70" s="137">
        <v>39251.5</v>
      </c>
      <c r="I70" s="137">
        <v>24724.0571</v>
      </c>
      <c r="J70" s="138">
        <v>11.55</v>
      </c>
      <c r="K70" s="139">
        <v>0.54</v>
      </c>
      <c r="L70" s="139">
        <v>5.53</v>
      </c>
      <c r="M70" s="139">
        <v>8.84</v>
      </c>
      <c r="N70" s="139">
        <v>0</v>
      </c>
      <c r="O70" s="140">
        <v>168.5168</v>
      </c>
    </row>
    <row r="71" spans="1:15" ht="12.75">
      <c r="A71" s="141" t="s">
        <v>190</v>
      </c>
      <c r="B71" s="142" t="s">
        <v>191</v>
      </c>
      <c r="C71" s="143">
        <v>1044.253</v>
      </c>
      <c r="D71" s="144">
        <v>22083.6865</v>
      </c>
      <c r="E71" s="145">
        <v>15271.9166</v>
      </c>
      <c r="F71" s="145">
        <v>17948.9166</v>
      </c>
      <c r="G71" s="145">
        <v>27780.329</v>
      </c>
      <c r="H71" s="145">
        <v>34259.4372</v>
      </c>
      <c r="I71" s="145">
        <v>24124.0051</v>
      </c>
      <c r="J71" s="146">
        <v>20.39</v>
      </c>
      <c r="K71" s="147">
        <v>0.71</v>
      </c>
      <c r="L71" s="147">
        <v>1.76</v>
      </c>
      <c r="M71" s="147">
        <v>8.92</v>
      </c>
      <c r="N71" s="147">
        <v>0.29</v>
      </c>
      <c r="O71" s="148">
        <v>169.9059</v>
      </c>
    </row>
    <row r="72" spans="1:15" ht="12.75">
      <c r="A72" s="133" t="s">
        <v>192</v>
      </c>
      <c r="B72" s="134" t="s">
        <v>193</v>
      </c>
      <c r="C72" s="135">
        <v>65.0673</v>
      </c>
      <c r="D72" s="136">
        <v>23761.25</v>
      </c>
      <c r="E72" s="137">
        <v>16597.5</v>
      </c>
      <c r="F72" s="137">
        <v>19419.6666</v>
      </c>
      <c r="G72" s="137">
        <v>28304.4166</v>
      </c>
      <c r="H72" s="137">
        <v>37177.4166</v>
      </c>
      <c r="I72" s="137">
        <v>25084.9362</v>
      </c>
      <c r="J72" s="138">
        <v>16.35</v>
      </c>
      <c r="K72" s="139">
        <v>1.42</v>
      </c>
      <c r="L72" s="139">
        <v>0.9</v>
      </c>
      <c r="M72" s="139">
        <v>8.51</v>
      </c>
      <c r="N72" s="139">
        <v>1.39</v>
      </c>
      <c r="O72" s="140">
        <v>171.0865</v>
      </c>
    </row>
    <row r="73" spans="1:15" ht="12.75">
      <c r="A73" s="141" t="s">
        <v>194</v>
      </c>
      <c r="B73" s="142" t="s">
        <v>195</v>
      </c>
      <c r="C73" s="143">
        <v>121.0645</v>
      </c>
      <c r="D73" s="144">
        <v>20906.2251</v>
      </c>
      <c r="E73" s="145">
        <v>14594.6252</v>
      </c>
      <c r="F73" s="145">
        <v>17221.0833</v>
      </c>
      <c r="G73" s="145">
        <v>26667.0833</v>
      </c>
      <c r="H73" s="145">
        <v>34123.75</v>
      </c>
      <c r="I73" s="145">
        <v>23755.5731</v>
      </c>
      <c r="J73" s="146">
        <v>14.34</v>
      </c>
      <c r="K73" s="147">
        <v>0.39</v>
      </c>
      <c r="L73" s="147">
        <v>2.73</v>
      </c>
      <c r="M73" s="147">
        <v>8.35</v>
      </c>
      <c r="N73" s="147">
        <v>1.45</v>
      </c>
      <c r="O73" s="148">
        <v>169.9922</v>
      </c>
    </row>
    <row r="74" spans="1:15" ht="12.75">
      <c r="A74" s="133" t="s">
        <v>196</v>
      </c>
      <c r="B74" s="134" t="s">
        <v>197</v>
      </c>
      <c r="C74" s="135">
        <v>16.9296</v>
      </c>
      <c r="D74" s="136">
        <v>26146.4166</v>
      </c>
      <c r="E74" s="137">
        <v>16055.4257</v>
      </c>
      <c r="F74" s="137">
        <v>23822.8921</v>
      </c>
      <c r="G74" s="137">
        <v>27844.9166</v>
      </c>
      <c r="H74" s="137">
        <v>32862.1666</v>
      </c>
      <c r="I74" s="137">
        <v>25787.3975</v>
      </c>
      <c r="J74" s="138">
        <v>28.62</v>
      </c>
      <c r="K74" s="139">
        <v>0</v>
      </c>
      <c r="L74" s="139">
        <v>0.35</v>
      </c>
      <c r="M74" s="139">
        <v>7.98</v>
      </c>
      <c r="N74" s="139">
        <v>0.3</v>
      </c>
      <c r="O74" s="140">
        <v>173.1218</v>
      </c>
    </row>
    <row r="75" spans="1:15" ht="12.75">
      <c r="A75" s="141" t="s">
        <v>198</v>
      </c>
      <c r="B75" s="142" t="s">
        <v>199</v>
      </c>
      <c r="C75" s="143">
        <v>55.9181</v>
      </c>
      <c r="D75" s="144">
        <v>22788.616</v>
      </c>
      <c r="E75" s="145">
        <v>15485.6744</v>
      </c>
      <c r="F75" s="145">
        <v>18864.3333</v>
      </c>
      <c r="G75" s="145">
        <v>25192.25</v>
      </c>
      <c r="H75" s="145">
        <v>27823.8573</v>
      </c>
      <c r="I75" s="145">
        <v>22231.3312</v>
      </c>
      <c r="J75" s="146">
        <v>0.97</v>
      </c>
      <c r="K75" s="147">
        <v>8.56</v>
      </c>
      <c r="L75" s="147">
        <v>3.33</v>
      </c>
      <c r="M75" s="147">
        <v>9.11</v>
      </c>
      <c r="N75" s="147">
        <v>7.58</v>
      </c>
      <c r="O75" s="148">
        <v>190.98</v>
      </c>
    </row>
    <row r="76" spans="1:15" ht="12.75">
      <c r="A76" s="133" t="s">
        <v>200</v>
      </c>
      <c r="B76" s="134" t="s">
        <v>201</v>
      </c>
      <c r="C76" s="135">
        <v>22.9627</v>
      </c>
      <c r="D76" s="136">
        <v>25601.9166</v>
      </c>
      <c r="E76" s="137">
        <v>13404.6666</v>
      </c>
      <c r="F76" s="137">
        <v>19780.6254</v>
      </c>
      <c r="G76" s="137">
        <v>32632.6666</v>
      </c>
      <c r="H76" s="137">
        <v>36176.7791</v>
      </c>
      <c r="I76" s="137">
        <v>25287.5351</v>
      </c>
      <c r="J76" s="138">
        <v>20.45</v>
      </c>
      <c r="K76" s="139">
        <v>0.36</v>
      </c>
      <c r="L76" s="139">
        <v>1.13</v>
      </c>
      <c r="M76" s="139">
        <v>10.38</v>
      </c>
      <c r="N76" s="139">
        <v>0.69</v>
      </c>
      <c r="O76" s="140">
        <v>166.0614</v>
      </c>
    </row>
    <row r="77" spans="1:15" ht="12.75">
      <c r="A77" s="141" t="s">
        <v>202</v>
      </c>
      <c r="B77" s="142" t="s">
        <v>570</v>
      </c>
      <c r="C77" s="143">
        <v>148.8901</v>
      </c>
      <c r="D77" s="144">
        <v>19415.75</v>
      </c>
      <c r="E77" s="145">
        <v>12961.9166</v>
      </c>
      <c r="F77" s="145">
        <v>15460.4001</v>
      </c>
      <c r="G77" s="145">
        <v>23950.8333</v>
      </c>
      <c r="H77" s="145">
        <v>29999.0833</v>
      </c>
      <c r="I77" s="145">
        <v>20639.6184</v>
      </c>
      <c r="J77" s="146">
        <v>19.07</v>
      </c>
      <c r="K77" s="147">
        <v>0.36</v>
      </c>
      <c r="L77" s="147">
        <v>1.5</v>
      </c>
      <c r="M77" s="147">
        <v>9.29</v>
      </c>
      <c r="N77" s="147">
        <v>0.01</v>
      </c>
      <c r="O77" s="148">
        <v>167.5612</v>
      </c>
    </row>
    <row r="78" spans="1:15" ht="12.75">
      <c r="A78" s="133" t="s">
        <v>204</v>
      </c>
      <c r="B78" s="134" t="s">
        <v>205</v>
      </c>
      <c r="C78" s="135">
        <v>318.8071</v>
      </c>
      <c r="D78" s="136">
        <v>23548.4019</v>
      </c>
      <c r="E78" s="137">
        <v>20876.003</v>
      </c>
      <c r="F78" s="137">
        <v>22504.9471</v>
      </c>
      <c r="G78" s="137">
        <v>24796.8333</v>
      </c>
      <c r="H78" s="137">
        <v>27199.6988</v>
      </c>
      <c r="I78" s="137">
        <v>23706.3547</v>
      </c>
      <c r="J78" s="138">
        <v>5.5</v>
      </c>
      <c r="K78" s="139">
        <v>1.27</v>
      </c>
      <c r="L78" s="139">
        <v>12.39</v>
      </c>
      <c r="M78" s="139">
        <v>12.3</v>
      </c>
      <c r="N78" s="139">
        <v>2.1</v>
      </c>
      <c r="O78" s="140">
        <v>165.2511</v>
      </c>
    </row>
    <row r="79" spans="1:15" ht="12.75">
      <c r="A79" s="141" t="s">
        <v>206</v>
      </c>
      <c r="B79" s="142" t="s">
        <v>207</v>
      </c>
      <c r="C79" s="143">
        <v>187.1302</v>
      </c>
      <c r="D79" s="144">
        <v>19463.0207</v>
      </c>
      <c r="E79" s="145">
        <v>15044.551</v>
      </c>
      <c r="F79" s="145">
        <v>16922.9254</v>
      </c>
      <c r="G79" s="145">
        <v>22666.9166</v>
      </c>
      <c r="H79" s="145">
        <v>26018.2067</v>
      </c>
      <c r="I79" s="145">
        <v>20394.0259</v>
      </c>
      <c r="J79" s="146">
        <v>3.83</v>
      </c>
      <c r="K79" s="147">
        <v>2.84</v>
      </c>
      <c r="L79" s="147">
        <v>4.38</v>
      </c>
      <c r="M79" s="147">
        <v>10.22</v>
      </c>
      <c r="N79" s="147">
        <v>3.09</v>
      </c>
      <c r="O79" s="148">
        <v>181.0051</v>
      </c>
    </row>
    <row r="80" spans="1:15" ht="12.75">
      <c r="A80" s="133" t="s">
        <v>208</v>
      </c>
      <c r="B80" s="134" t="s">
        <v>209</v>
      </c>
      <c r="C80" s="135">
        <v>164.4833</v>
      </c>
      <c r="D80" s="136">
        <v>23106.0833</v>
      </c>
      <c r="E80" s="137">
        <v>16886.0833</v>
      </c>
      <c r="F80" s="137">
        <v>20456.5833</v>
      </c>
      <c r="G80" s="137">
        <v>26114.5</v>
      </c>
      <c r="H80" s="137">
        <v>29432.3333</v>
      </c>
      <c r="I80" s="137">
        <v>23439.8931</v>
      </c>
      <c r="J80" s="138">
        <v>22.21</v>
      </c>
      <c r="K80" s="139">
        <v>0.04</v>
      </c>
      <c r="L80" s="139">
        <v>0.11</v>
      </c>
      <c r="M80" s="139">
        <v>15.55</v>
      </c>
      <c r="N80" s="139">
        <v>0.09</v>
      </c>
      <c r="O80" s="140">
        <v>170.2709</v>
      </c>
    </row>
    <row r="81" spans="1:15" ht="12.75">
      <c r="A81" s="141" t="s">
        <v>212</v>
      </c>
      <c r="B81" s="142" t="s">
        <v>213</v>
      </c>
      <c r="C81" s="143">
        <v>16.1493</v>
      </c>
      <c r="D81" s="144">
        <v>16255.1714</v>
      </c>
      <c r="E81" s="145">
        <v>13106.8462</v>
      </c>
      <c r="F81" s="145">
        <v>14571.6666</v>
      </c>
      <c r="G81" s="145">
        <v>18125.0392</v>
      </c>
      <c r="H81" s="145">
        <v>21814.9166</v>
      </c>
      <c r="I81" s="145">
        <v>16643.4071</v>
      </c>
      <c r="J81" s="146">
        <v>6.33</v>
      </c>
      <c r="K81" s="147">
        <v>1.49</v>
      </c>
      <c r="L81" s="147">
        <v>4.01</v>
      </c>
      <c r="M81" s="147">
        <v>9</v>
      </c>
      <c r="N81" s="147">
        <v>0</v>
      </c>
      <c r="O81" s="148">
        <v>171.3485</v>
      </c>
    </row>
    <row r="82" spans="1:15" ht="12.75">
      <c r="A82" s="133" t="s">
        <v>214</v>
      </c>
      <c r="B82" s="134" t="s">
        <v>571</v>
      </c>
      <c r="C82" s="135">
        <v>70.5899</v>
      </c>
      <c r="D82" s="136">
        <v>15911.75</v>
      </c>
      <c r="E82" s="137">
        <v>12583.1372</v>
      </c>
      <c r="F82" s="137">
        <v>14095</v>
      </c>
      <c r="G82" s="137">
        <v>17570.8333</v>
      </c>
      <c r="H82" s="137">
        <v>18814.25</v>
      </c>
      <c r="I82" s="137">
        <v>15955.1268</v>
      </c>
      <c r="J82" s="138">
        <v>5.67</v>
      </c>
      <c r="K82" s="139">
        <v>0.75</v>
      </c>
      <c r="L82" s="139">
        <v>2.33</v>
      </c>
      <c r="M82" s="139">
        <v>9.73</v>
      </c>
      <c r="N82" s="139">
        <v>0</v>
      </c>
      <c r="O82" s="140">
        <v>172.3886</v>
      </c>
    </row>
    <row r="83" spans="1:15" ht="12.75">
      <c r="A83" s="141" t="s">
        <v>216</v>
      </c>
      <c r="B83" s="142" t="s">
        <v>217</v>
      </c>
      <c r="C83" s="143">
        <v>18.3012</v>
      </c>
      <c r="D83" s="144">
        <v>18407.1316</v>
      </c>
      <c r="E83" s="145">
        <v>13478.3333</v>
      </c>
      <c r="F83" s="145">
        <v>17198.7365</v>
      </c>
      <c r="G83" s="145">
        <v>19395.9166</v>
      </c>
      <c r="H83" s="145">
        <v>20026.8906</v>
      </c>
      <c r="I83" s="145">
        <v>18156.0823</v>
      </c>
      <c r="J83" s="146">
        <v>1.51</v>
      </c>
      <c r="K83" s="147">
        <v>0.6</v>
      </c>
      <c r="L83" s="147">
        <v>2.68</v>
      </c>
      <c r="M83" s="147">
        <v>9.94</v>
      </c>
      <c r="N83" s="147">
        <v>0.09</v>
      </c>
      <c r="O83" s="148">
        <v>172.1326</v>
      </c>
    </row>
    <row r="84" spans="1:15" ht="12.75">
      <c r="A84" s="133" t="s">
        <v>218</v>
      </c>
      <c r="B84" s="134" t="s">
        <v>219</v>
      </c>
      <c r="C84" s="135">
        <v>17.7266</v>
      </c>
      <c r="D84" s="136">
        <v>19274.5471</v>
      </c>
      <c r="E84" s="137">
        <v>12841.3333</v>
      </c>
      <c r="F84" s="137">
        <v>17350.25</v>
      </c>
      <c r="G84" s="137">
        <v>21444.3333</v>
      </c>
      <c r="H84" s="137">
        <v>23099.0948</v>
      </c>
      <c r="I84" s="137">
        <v>18969.4597</v>
      </c>
      <c r="J84" s="138">
        <v>20.98</v>
      </c>
      <c r="K84" s="139">
        <v>0</v>
      </c>
      <c r="L84" s="139">
        <v>0.09</v>
      </c>
      <c r="M84" s="139">
        <v>10.8</v>
      </c>
      <c r="N84" s="139">
        <v>0</v>
      </c>
      <c r="O84" s="140">
        <v>172.7112</v>
      </c>
    </row>
    <row r="85" spans="1:15" ht="12.75">
      <c r="A85" s="141" t="s">
        <v>220</v>
      </c>
      <c r="B85" s="142" t="s">
        <v>221</v>
      </c>
      <c r="C85" s="143">
        <v>967.0248</v>
      </c>
      <c r="D85" s="144">
        <v>18233.459</v>
      </c>
      <c r="E85" s="145">
        <v>15043</v>
      </c>
      <c r="F85" s="145">
        <v>16601.5</v>
      </c>
      <c r="G85" s="145">
        <v>20144.8863</v>
      </c>
      <c r="H85" s="145">
        <v>22377.9247</v>
      </c>
      <c r="I85" s="145">
        <v>18586.059</v>
      </c>
      <c r="J85" s="146">
        <v>1.82</v>
      </c>
      <c r="K85" s="147">
        <v>2.59</v>
      </c>
      <c r="L85" s="147">
        <v>9.32</v>
      </c>
      <c r="M85" s="147">
        <v>9.59</v>
      </c>
      <c r="N85" s="147">
        <v>1.11</v>
      </c>
      <c r="O85" s="148">
        <v>170.8849</v>
      </c>
    </row>
    <row r="86" spans="1:15" ht="12.75">
      <c r="A86" s="133" t="s">
        <v>222</v>
      </c>
      <c r="B86" s="134" t="s">
        <v>223</v>
      </c>
      <c r="C86" s="135">
        <v>121.7868</v>
      </c>
      <c r="D86" s="136">
        <v>19992.0833</v>
      </c>
      <c r="E86" s="137">
        <v>16661.552</v>
      </c>
      <c r="F86" s="137">
        <v>17713.6666</v>
      </c>
      <c r="G86" s="137">
        <v>21741.4335</v>
      </c>
      <c r="H86" s="137">
        <v>24684.9166</v>
      </c>
      <c r="I86" s="137">
        <v>20347.7751</v>
      </c>
      <c r="J86" s="138">
        <v>1.59</v>
      </c>
      <c r="K86" s="139">
        <v>2.85</v>
      </c>
      <c r="L86" s="139">
        <v>11.72</v>
      </c>
      <c r="M86" s="139">
        <v>8.74</v>
      </c>
      <c r="N86" s="139">
        <v>2.06</v>
      </c>
      <c r="O86" s="140">
        <v>171.4074</v>
      </c>
    </row>
    <row r="87" spans="1:15" ht="12.75">
      <c r="A87" s="141" t="s">
        <v>224</v>
      </c>
      <c r="B87" s="142" t="s">
        <v>225</v>
      </c>
      <c r="C87" s="143">
        <v>134.6733</v>
      </c>
      <c r="D87" s="144">
        <v>18566.7777</v>
      </c>
      <c r="E87" s="145">
        <v>15154.8333</v>
      </c>
      <c r="F87" s="145">
        <v>16750.6712</v>
      </c>
      <c r="G87" s="145">
        <v>20084.9166</v>
      </c>
      <c r="H87" s="145">
        <v>21158.4523</v>
      </c>
      <c r="I87" s="145">
        <v>18415.9941</v>
      </c>
      <c r="J87" s="146">
        <v>1.4</v>
      </c>
      <c r="K87" s="147">
        <v>1.11</v>
      </c>
      <c r="L87" s="147">
        <v>12.62</v>
      </c>
      <c r="M87" s="147">
        <v>9.19</v>
      </c>
      <c r="N87" s="147">
        <v>0</v>
      </c>
      <c r="O87" s="148">
        <v>166.5062</v>
      </c>
    </row>
    <row r="88" spans="1:15" ht="12.75">
      <c r="A88" s="133" t="s">
        <v>226</v>
      </c>
      <c r="B88" s="134" t="s">
        <v>227</v>
      </c>
      <c r="C88" s="135">
        <v>133.9423</v>
      </c>
      <c r="D88" s="136">
        <v>20212.6666</v>
      </c>
      <c r="E88" s="137">
        <v>16333.4195</v>
      </c>
      <c r="F88" s="137">
        <v>18228.6186</v>
      </c>
      <c r="G88" s="137">
        <v>22633.25</v>
      </c>
      <c r="H88" s="137">
        <v>26278.4166</v>
      </c>
      <c r="I88" s="137">
        <v>20769.7534</v>
      </c>
      <c r="J88" s="138">
        <v>2.4</v>
      </c>
      <c r="K88" s="139">
        <v>2.46</v>
      </c>
      <c r="L88" s="139">
        <v>13.84</v>
      </c>
      <c r="M88" s="139">
        <v>9.3</v>
      </c>
      <c r="N88" s="139">
        <v>2.2</v>
      </c>
      <c r="O88" s="140">
        <v>174.907</v>
      </c>
    </row>
    <row r="89" spans="1:15" ht="12.75">
      <c r="A89" s="141" t="s">
        <v>228</v>
      </c>
      <c r="B89" s="142" t="s">
        <v>229</v>
      </c>
      <c r="C89" s="143">
        <v>113.0594</v>
      </c>
      <c r="D89" s="144">
        <v>20330.2855</v>
      </c>
      <c r="E89" s="145">
        <v>16460.5833</v>
      </c>
      <c r="F89" s="145">
        <v>17701.0833</v>
      </c>
      <c r="G89" s="145">
        <v>23227.5</v>
      </c>
      <c r="H89" s="145">
        <v>48359.4166</v>
      </c>
      <c r="I89" s="145">
        <v>25277.9887</v>
      </c>
      <c r="J89" s="146">
        <v>17.09</v>
      </c>
      <c r="K89" s="147">
        <v>0</v>
      </c>
      <c r="L89" s="147">
        <v>0.04</v>
      </c>
      <c r="M89" s="147">
        <v>10.4</v>
      </c>
      <c r="N89" s="147">
        <v>0</v>
      </c>
      <c r="O89" s="148">
        <v>171.6338</v>
      </c>
    </row>
    <row r="90" spans="1:15" ht="12.75">
      <c r="A90" s="133" t="s">
        <v>230</v>
      </c>
      <c r="B90" s="134" t="s">
        <v>572</v>
      </c>
      <c r="C90" s="135">
        <v>282.3815</v>
      </c>
      <c r="D90" s="136">
        <v>27498</v>
      </c>
      <c r="E90" s="137">
        <v>13792.9166</v>
      </c>
      <c r="F90" s="137">
        <v>21146.8333</v>
      </c>
      <c r="G90" s="137">
        <v>34319.9166</v>
      </c>
      <c r="H90" s="137">
        <v>44064</v>
      </c>
      <c r="I90" s="137">
        <v>29235.6479</v>
      </c>
      <c r="J90" s="138">
        <v>33.86</v>
      </c>
      <c r="K90" s="139">
        <v>0.08</v>
      </c>
      <c r="L90" s="139">
        <v>0.98</v>
      </c>
      <c r="M90" s="139">
        <v>7.86</v>
      </c>
      <c r="N90" s="139">
        <v>0.06</v>
      </c>
      <c r="O90" s="140">
        <v>169.5853</v>
      </c>
    </row>
    <row r="91" spans="1:15" ht="12.75">
      <c r="A91" s="141" t="s">
        <v>232</v>
      </c>
      <c r="B91" s="142" t="s">
        <v>233</v>
      </c>
      <c r="C91" s="143">
        <v>316.0481</v>
      </c>
      <c r="D91" s="144">
        <v>20910.5428</v>
      </c>
      <c r="E91" s="145">
        <v>12990.25</v>
      </c>
      <c r="F91" s="145">
        <v>16274.2779</v>
      </c>
      <c r="G91" s="145">
        <v>25743.9166</v>
      </c>
      <c r="H91" s="145">
        <v>33782.6079</v>
      </c>
      <c r="I91" s="145">
        <v>22649.105</v>
      </c>
      <c r="J91" s="146">
        <v>21.05</v>
      </c>
      <c r="K91" s="147">
        <v>0.13</v>
      </c>
      <c r="L91" s="147">
        <v>0.82</v>
      </c>
      <c r="M91" s="147">
        <v>8.45</v>
      </c>
      <c r="N91" s="147">
        <v>0.02</v>
      </c>
      <c r="O91" s="148">
        <v>168.0592</v>
      </c>
    </row>
    <row r="92" spans="1:15" ht="12.75">
      <c r="A92" s="133" t="s">
        <v>234</v>
      </c>
      <c r="B92" s="134" t="s">
        <v>235</v>
      </c>
      <c r="C92" s="135">
        <v>11.5789</v>
      </c>
      <c r="D92" s="136">
        <v>15600.0833</v>
      </c>
      <c r="E92" s="137">
        <v>14297.1666</v>
      </c>
      <c r="F92" s="137">
        <v>14380.5</v>
      </c>
      <c r="G92" s="137">
        <v>28236.3934</v>
      </c>
      <c r="H92" s="137">
        <v>32710.25</v>
      </c>
      <c r="I92" s="137">
        <v>21059.5065</v>
      </c>
      <c r="J92" s="138">
        <v>10.09</v>
      </c>
      <c r="K92" s="139">
        <v>0</v>
      </c>
      <c r="L92" s="139">
        <v>1.6</v>
      </c>
      <c r="M92" s="139">
        <v>10.24</v>
      </c>
      <c r="N92" s="139">
        <v>0</v>
      </c>
      <c r="O92" s="140">
        <v>170.1984</v>
      </c>
    </row>
    <row r="93" spans="1:15" ht="12.75">
      <c r="A93" s="141" t="s">
        <v>236</v>
      </c>
      <c r="B93" s="142" t="s">
        <v>237</v>
      </c>
      <c r="C93" s="143">
        <v>396.5387</v>
      </c>
      <c r="D93" s="144">
        <v>22227.5792</v>
      </c>
      <c r="E93" s="145">
        <v>14505.1666</v>
      </c>
      <c r="F93" s="145">
        <v>17735.6782</v>
      </c>
      <c r="G93" s="145">
        <v>30065.506</v>
      </c>
      <c r="H93" s="145">
        <v>37928.75</v>
      </c>
      <c r="I93" s="145">
        <v>25675.7889</v>
      </c>
      <c r="J93" s="146">
        <v>23.11</v>
      </c>
      <c r="K93" s="147">
        <v>0.14</v>
      </c>
      <c r="L93" s="147">
        <v>0.6</v>
      </c>
      <c r="M93" s="147">
        <v>7.71</v>
      </c>
      <c r="N93" s="147">
        <v>0.03</v>
      </c>
      <c r="O93" s="148">
        <v>168.0232</v>
      </c>
    </row>
    <row r="94" spans="1:15" ht="12.75">
      <c r="A94" s="133" t="s">
        <v>238</v>
      </c>
      <c r="B94" s="134" t="s">
        <v>239</v>
      </c>
      <c r="C94" s="135">
        <v>405.6664</v>
      </c>
      <c r="D94" s="136">
        <v>22178.6666</v>
      </c>
      <c r="E94" s="137">
        <v>15424.1666</v>
      </c>
      <c r="F94" s="137">
        <v>18564.5</v>
      </c>
      <c r="G94" s="137">
        <v>28527.3519</v>
      </c>
      <c r="H94" s="137">
        <v>35278.5</v>
      </c>
      <c r="I94" s="137">
        <v>24918.8795</v>
      </c>
      <c r="J94" s="138">
        <v>26.11</v>
      </c>
      <c r="K94" s="139">
        <v>0.25</v>
      </c>
      <c r="L94" s="139">
        <v>1.46</v>
      </c>
      <c r="M94" s="139">
        <v>8.61</v>
      </c>
      <c r="N94" s="139">
        <v>0.01</v>
      </c>
      <c r="O94" s="140">
        <v>167.4608</v>
      </c>
    </row>
    <row r="95" spans="1:15" ht="12.75">
      <c r="A95" s="141" t="s">
        <v>240</v>
      </c>
      <c r="B95" s="142" t="s">
        <v>241</v>
      </c>
      <c r="C95" s="143">
        <v>160.5833</v>
      </c>
      <c r="D95" s="144">
        <v>18216.3333</v>
      </c>
      <c r="E95" s="145">
        <v>13382.6666</v>
      </c>
      <c r="F95" s="145">
        <v>14810.4131</v>
      </c>
      <c r="G95" s="145">
        <v>24247.8303</v>
      </c>
      <c r="H95" s="145">
        <v>33107.0833</v>
      </c>
      <c r="I95" s="145">
        <v>21116.4376</v>
      </c>
      <c r="J95" s="146">
        <v>19.12</v>
      </c>
      <c r="K95" s="147">
        <v>0.34</v>
      </c>
      <c r="L95" s="147">
        <v>1.58</v>
      </c>
      <c r="M95" s="147">
        <v>9.04</v>
      </c>
      <c r="N95" s="147">
        <v>0</v>
      </c>
      <c r="O95" s="148">
        <v>169.1807</v>
      </c>
    </row>
    <row r="96" spans="1:15" ht="12.75">
      <c r="A96" s="133" t="s">
        <v>242</v>
      </c>
      <c r="B96" s="134" t="s">
        <v>573</v>
      </c>
      <c r="C96" s="135">
        <v>1095.8851</v>
      </c>
      <c r="D96" s="136">
        <v>19299.8034</v>
      </c>
      <c r="E96" s="137">
        <v>13555.5</v>
      </c>
      <c r="F96" s="137">
        <v>15784.8333</v>
      </c>
      <c r="G96" s="137">
        <v>23134.0062</v>
      </c>
      <c r="H96" s="137">
        <v>28703.5833</v>
      </c>
      <c r="I96" s="137">
        <v>20412.755</v>
      </c>
      <c r="J96" s="138">
        <v>20.39</v>
      </c>
      <c r="K96" s="139">
        <v>0.17</v>
      </c>
      <c r="L96" s="139">
        <v>0.83</v>
      </c>
      <c r="M96" s="139">
        <v>9.13</v>
      </c>
      <c r="N96" s="139">
        <v>0.01</v>
      </c>
      <c r="O96" s="140">
        <v>168.1937</v>
      </c>
    </row>
    <row r="97" spans="1:15" ht="12.75">
      <c r="A97" s="141" t="s">
        <v>244</v>
      </c>
      <c r="B97" s="142" t="s">
        <v>245</v>
      </c>
      <c r="C97" s="143">
        <v>30.3774</v>
      </c>
      <c r="D97" s="144">
        <v>17650.6666</v>
      </c>
      <c r="E97" s="145">
        <v>13558.5</v>
      </c>
      <c r="F97" s="145">
        <v>14006.0865</v>
      </c>
      <c r="G97" s="145">
        <v>25528.6666</v>
      </c>
      <c r="H97" s="145">
        <v>31043.0833</v>
      </c>
      <c r="I97" s="145">
        <v>20700.5123</v>
      </c>
      <c r="J97" s="146">
        <v>20.37</v>
      </c>
      <c r="K97" s="147">
        <v>1.48</v>
      </c>
      <c r="L97" s="147">
        <v>0.73</v>
      </c>
      <c r="M97" s="147">
        <v>9.49</v>
      </c>
      <c r="N97" s="147">
        <v>0</v>
      </c>
      <c r="O97" s="148">
        <v>170.3164</v>
      </c>
    </row>
    <row r="98" spans="1:15" ht="12.75">
      <c r="A98" s="133" t="s">
        <v>246</v>
      </c>
      <c r="B98" s="134" t="s">
        <v>247</v>
      </c>
      <c r="C98" s="135">
        <v>59.7246</v>
      </c>
      <c r="D98" s="136">
        <v>20709.1996</v>
      </c>
      <c r="E98" s="137">
        <v>13704.8333</v>
      </c>
      <c r="F98" s="137">
        <v>16280.3626</v>
      </c>
      <c r="G98" s="137">
        <v>25390.25</v>
      </c>
      <c r="H98" s="137">
        <v>34727.1666</v>
      </c>
      <c r="I98" s="137">
        <v>21880.1346</v>
      </c>
      <c r="J98" s="138">
        <v>20.95</v>
      </c>
      <c r="K98" s="139">
        <v>0.19</v>
      </c>
      <c r="L98" s="139">
        <v>0.46</v>
      </c>
      <c r="M98" s="139">
        <v>9.11</v>
      </c>
      <c r="N98" s="139">
        <v>0</v>
      </c>
      <c r="O98" s="140">
        <v>167.3492</v>
      </c>
    </row>
    <row r="99" spans="1:15" ht="12.75">
      <c r="A99" s="141" t="s">
        <v>248</v>
      </c>
      <c r="B99" s="142" t="s">
        <v>249</v>
      </c>
      <c r="C99" s="143">
        <v>112.6741</v>
      </c>
      <c r="D99" s="144">
        <v>20033.8333</v>
      </c>
      <c r="E99" s="145">
        <v>14022.1453</v>
      </c>
      <c r="F99" s="145">
        <v>16597.3221</v>
      </c>
      <c r="G99" s="145">
        <v>28140.2957</v>
      </c>
      <c r="H99" s="145">
        <v>36809</v>
      </c>
      <c r="I99" s="145">
        <v>24622.2409</v>
      </c>
      <c r="J99" s="146">
        <v>21.82</v>
      </c>
      <c r="K99" s="147">
        <v>0.16</v>
      </c>
      <c r="L99" s="147">
        <v>0.93</v>
      </c>
      <c r="M99" s="147">
        <v>8.83</v>
      </c>
      <c r="N99" s="147">
        <v>0</v>
      </c>
      <c r="O99" s="148">
        <v>167.9448</v>
      </c>
    </row>
    <row r="100" spans="1:15" ht="12.75">
      <c r="A100" s="133" t="s">
        <v>250</v>
      </c>
      <c r="B100" s="134" t="s">
        <v>251</v>
      </c>
      <c r="C100" s="135">
        <v>328.1189</v>
      </c>
      <c r="D100" s="136">
        <v>19119.4166</v>
      </c>
      <c r="E100" s="137">
        <v>11544.3631</v>
      </c>
      <c r="F100" s="137">
        <v>14851.9316</v>
      </c>
      <c r="G100" s="137">
        <v>23733.4046</v>
      </c>
      <c r="H100" s="137">
        <v>30502.3621</v>
      </c>
      <c r="I100" s="137">
        <v>20438.6576</v>
      </c>
      <c r="J100" s="138">
        <v>18.82</v>
      </c>
      <c r="K100" s="139">
        <v>0.27</v>
      </c>
      <c r="L100" s="139">
        <v>1.21</v>
      </c>
      <c r="M100" s="139">
        <v>9.27</v>
      </c>
      <c r="N100" s="139">
        <v>0.23</v>
      </c>
      <c r="O100" s="140">
        <v>169.4502</v>
      </c>
    </row>
    <row r="101" spans="1:15" ht="12.75">
      <c r="A101" s="141" t="s">
        <v>252</v>
      </c>
      <c r="B101" s="142" t="s">
        <v>253</v>
      </c>
      <c r="C101" s="143">
        <v>38.5099</v>
      </c>
      <c r="D101" s="144">
        <v>14969.9701</v>
      </c>
      <c r="E101" s="145">
        <v>10421.6237</v>
      </c>
      <c r="F101" s="145">
        <v>12197.6749</v>
      </c>
      <c r="G101" s="145">
        <v>19374.4281</v>
      </c>
      <c r="H101" s="145">
        <v>25358.5833</v>
      </c>
      <c r="I101" s="145">
        <v>16960.6312</v>
      </c>
      <c r="J101" s="146">
        <v>12.29</v>
      </c>
      <c r="K101" s="147">
        <v>0.04</v>
      </c>
      <c r="L101" s="147">
        <v>0.94</v>
      </c>
      <c r="M101" s="147">
        <v>8.12</v>
      </c>
      <c r="N101" s="147">
        <v>0</v>
      </c>
      <c r="O101" s="148">
        <v>169.1382</v>
      </c>
    </row>
    <row r="102" spans="1:15" ht="12.75">
      <c r="A102" s="133" t="s">
        <v>254</v>
      </c>
      <c r="B102" s="134" t="s">
        <v>255</v>
      </c>
      <c r="C102" s="135">
        <v>10.3432</v>
      </c>
      <c r="D102" s="136">
        <v>14541.1428</v>
      </c>
      <c r="E102" s="137">
        <v>9071.1574</v>
      </c>
      <c r="F102" s="137">
        <v>10210.0648</v>
      </c>
      <c r="G102" s="137">
        <v>23092.3869</v>
      </c>
      <c r="H102" s="137">
        <v>23658.0704</v>
      </c>
      <c r="I102" s="137">
        <v>15957.3906</v>
      </c>
      <c r="J102" s="138">
        <v>9.94</v>
      </c>
      <c r="K102" s="139">
        <v>0</v>
      </c>
      <c r="L102" s="139">
        <v>0.17</v>
      </c>
      <c r="M102" s="139">
        <v>7.78</v>
      </c>
      <c r="N102" s="139">
        <v>0</v>
      </c>
      <c r="O102" s="140">
        <v>168.7442</v>
      </c>
    </row>
    <row r="103" spans="1:15" ht="12.75">
      <c r="A103" s="141" t="s">
        <v>256</v>
      </c>
      <c r="B103" s="142" t="s">
        <v>574</v>
      </c>
      <c r="C103" s="143">
        <v>20.4185</v>
      </c>
      <c r="D103" s="144">
        <v>14515.2184</v>
      </c>
      <c r="E103" s="145">
        <v>10780.256</v>
      </c>
      <c r="F103" s="145">
        <v>11731.75</v>
      </c>
      <c r="G103" s="145">
        <v>17119.0666</v>
      </c>
      <c r="H103" s="145">
        <v>18028.605</v>
      </c>
      <c r="I103" s="145">
        <v>14611.7989</v>
      </c>
      <c r="J103" s="146">
        <v>14.65</v>
      </c>
      <c r="K103" s="147">
        <v>0.22</v>
      </c>
      <c r="L103" s="147">
        <v>0.19</v>
      </c>
      <c r="M103" s="147">
        <v>9.62</v>
      </c>
      <c r="N103" s="147">
        <v>0</v>
      </c>
      <c r="O103" s="148">
        <v>170.8656</v>
      </c>
    </row>
    <row r="104" spans="1:15" ht="12.75">
      <c r="A104" s="133" t="s">
        <v>258</v>
      </c>
      <c r="B104" s="134" t="s">
        <v>259</v>
      </c>
      <c r="C104" s="135">
        <v>42.315</v>
      </c>
      <c r="D104" s="136">
        <v>13117.5314</v>
      </c>
      <c r="E104" s="137">
        <v>9561.1067</v>
      </c>
      <c r="F104" s="137">
        <v>10257.2856</v>
      </c>
      <c r="G104" s="137">
        <v>15583.3333</v>
      </c>
      <c r="H104" s="137">
        <v>18617.6324</v>
      </c>
      <c r="I104" s="137">
        <v>13707.2673</v>
      </c>
      <c r="J104" s="138">
        <v>14.63</v>
      </c>
      <c r="K104" s="139">
        <v>0.16</v>
      </c>
      <c r="L104" s="139">
        <v>1.75</v>
      </c>
      <c r="M104" s="139">
        <v>8.48</v>
      </c>
      <c r="N104" s="139">
        <v>0</v>
      </c>
      <c r="O104" s="140">
        <v>172.5638</v>
      </c>
    </row>
    <row r="105" spans="1:15" ht="12.75">
      <c r="A105" s="141" t="s">
        <v>260</v>
      </c>
      <c r="B105" s="142" t="s">
        <v>261</v>
      </c>
      <c r="C105" s="143">
        <v>283.8217</v>
      </c>
      <c r="D105" s="144">
        <v>16841.6666</v>
      </c>
      <c r="E105" s="145">
        <v>12136.228</v>
      </c>
      <c r="F105" s="145">
        <v>13949.75</v>
      </c>
      <c r="G105" s="145">
        <v>20388.5833</v>
      </c>
      <c r="H105" s="145">
        <v>25339.4589</v>
      </c>
      <c r="I105" s="145">
        <v>18393.3424</v>
      </c>
      <c r="J105" s="146">
        <v>19.06</v>
      </c>
      <c r="K105" s="147">
        <v>0.04</v>
      </c>
      <c r="L105" s="147">
        <v>0.46</v>
      </c>
      <c r="M105" s="147">
        <v>8.26</v>
      </c>
      <c r="N105" s="147">
        <v>0</v>
      </c>
      <c r="O105" s="148">
        <v>170.1843</v>
      </c>
    </row>
    <row r="106" spans="1:15" ht="12.75">
      <c r="A106" s="133" t="s">
        <v>262</v>
      </c>
      <c r="B106" s="134" t="s">
        <v>263</v>
      </c>
      <c r="C106" s="135">
        <v>134.167</v>
      </c>
      <c r="D106" s="136">
        <v>16023.5087</v>
      </c>
      <c r="E106" s="137">
        <v>12137.0833</v>
      </c>
      <c r="F106" s="137">
        <v>13888.1246</v>
      </c>
      <c r="G106" s="137">
        <v>20169.5</v>
      </c>
      <c r="H106" s="137">
        <v>24289.6781</v>
      </c>
      <c r="I106" s="137">
        <v>17348.5969</v>
      </c>
      <c r="J106" s="138">
        <v>20.76</v>
      </c>
      <c r="K106" s="139">
        <v>0.31</v>
      </c>
      <c r="L106" s="139">
        <v>0.92</v>
      </c>
      <c r="M106" s="139">
        <v>8.49</v>
      </c>
      <c r="N106" s="139">
        <v>0</v>
      </c>
      <c r="O106" s="140">
        <v>170.836</v>
      </c>
    </row>
    <row r="107" spans="1:15" ht="12.75">
      <c r="A107" s="141" t="s">
        <v>266</v>
      </c>
      <c r="B107" s="142" t="s">
        <v>267</v>
      </c>
      <c r="C107" s="143">
        <v>19.5668</v>
      </c>
      <c r="D107" s="144">
        <v>26222.9378</v>
      </c>
      <c r="E107" s="145">
        <v>18576.7763</v>
      </c>
      <c r="F107" s="145">
        <v>21471.7809</v>
      </c>
      <c r="G107" s="145">
        <v>32361.6666</v>
      </c>
      <c r="H107" s="145">
        <v>33185.4166</v>
      </c>
      <c r="I107" s="145">
        <v>26564.7267</v>
      </c>
      <c r="J107" s="146">
        <v>17.43</v>
      </c>
      <c r="K107" s="147">
        <v>0.15</v>
      </c>
      <c r="L107" s="147">
        <v>0.16</v>
      </c>
      <c r="M107" s="147">
        <v>9.39</v>
      </c>
      <c r="N107" s="147">
        <v>1.37</v>
      </c>
      <c r="O107" s="148">
        <v>170.452</v>
      </c>
    </row>
    <row r="108" spans="1:15" ht="12.75">
      <c r="A108" s="133" t="s">
        <v>268</v>
      </c>
      <c r="B108" s="134" t="s">
        <v>269</v>
      </c>
      <c r="C108" s="135">
        <v>626.2573</v>
      </c>
      <c r="D108" s="136">
        <v>15418.7047</v>
      </c>
      <c r="E108" s="137">
        <v>11003.7212</v>
      </c>
      <c r="F108" s="137">
        <v>12849.0528</v>
      </c>
      <c r="G108" s="137">
        <v>18933.5842</v>
      </c>
      <c r="H108" s="137">
        <v>23530.0833</v>
      </c>
      <c r="I108" s="137">
        <v>16695.1941</v>
      </c>
      <c r="J108" s="138">
        <v>18.49</v>
      </c>
      <c r="K108" s="139">
        <v>1.11</v>
      </c>
      <c r="L108" s="139">
        <v>2.57</v>
      </c>
      <c r="M108" s="139">
        <v>9.09</v>
      </c>
      <c r="N108" s="139">
        <v>0.12</v>
      </c>
      <c r="O108" s="140">
        <v>173.8045</v>
      </c>
    </row>
    <row r="109" spans="1:15" ht="12.75">
      <c r="A109" s="141" t="s">
        <v>270</v>
      </c>
      <c r="B109" s="142" t="s">
        <v>271</v>
      </c>
      <c r="C109" s="143">
        <v>179.498</v>
      </c>
      <c r="D109" s="144">
        <v>17374.0833</v>
      </c>
      <c r="E109" s="145">
        <v>12391.1666</v>
      </c>
      <c r="F109" s="145">
        <v>14324.2179</v>
      </c>
      <c r="G109" s="145">
        <v>21685.6666</v>
      </c>
      <c r="H109" s="145">
        <v>29065.7493</v>
      </c>
      <c r="I109" s="145">
        <v>19375.2725</v>
      </c>
      <c r="J109" s="146">
        <v>20.03</v>
      </c>
      <c r="K109" s="147">
        <v>0.57</v>
      </c>
      <c r="L109" s="147">
        <v>1.27</v>
      </c>
      <c r="M109" s="147">
        <v>9</v>
      </c>
      <c r="N109" s="147">
        <v>0</v>
      </c>
      <c r="O109" s="148">
        <v>171.1414</v>
      </c>
    </row>
    <row r="110" spans="1:15" ht="12.75">
      <c r="A110" s="133" t="s">
        <v>272</v>
      </c>
      <c r="B110" s="134" t="s">
        <v>273</v>
      </c>
      <c r="C110" s="135">
        <v>125.9823</v>
      </c>
      <c r="D110" s="136">
        <v>18229.6666</v>
      </c>
      <c r="E110" s="137">
        <v>15052.5833</v>
      </c>
      <c r="F110" s="137">
        <v>16256.3532</v>
      </c>
      <c r="G110" s="137">
        <v>22684.8981</v>
      </c>
      <c r="H110" s="137">
        <v>27980.9166</v>
      </c>
      <c r="I110" s="137">
        <v>20687.357</v>
      </c>
      <c r="J110" s="138">
        <v>20.62</v>
      </c>
      <c r="K110" s="139">
        <v>0.25</v>
      </c>
      <c r="L110" s="139">
        <v>5.07</v>
      </c>
      <c r="M110" s="139">
        <v>10.29</v>
      </c>
      <c r="N110" s="139">
        <v>0.4</v>
      </c>
      <c r="O110" s="140">
        <v>167.1104</v>
      </c>
    </row>
    <row r="111" spans="1:15" ht="12.75">
      <c r="A111" s="141" t="s">
        <v>274</v>
      </c>
      <c r="B111" s="142" t="s">
        <v>275</v>
      </c>
      <c r="C111" s="143">
        <v>16.9902</v>
      </c>
      <c r="D111" s="144">
        <v>16386.7918</v>
      </c>
      <c r="E111" s="145">
        <v>10640.4166</v>
      </c>
      <c r="F111" s="145">
        <v>12110.7905</v>
      </c>
      <c r="G111" s="145">
        <v>16911.9166</v>
      </c>
      <c r="H111" s="145">
        <v>21258.3333</v>
      </c>
      <c r="I111" s="145">
        <v>15242.9933</v>
      </c>
      <c r="J111" s="146">
        <v>15.97</v>
      </c>
      <c r="K111" s="147">
        <v>0.36</v>
      </c>
      <c r="L111" s="147">
        <v>3.31</v>
      </c>
      <c r="M111" s="147">
        <v>10.15</v>
      </c>
      <c r="N111" s="147">
        <v>0</v>
      </c>
      <c r="O111" s="148">
        <v>168.0317</v>
      </c>
    </row>
    <row r="112" spans="1:15" ht="12.75">
      <c r="A112" s="133" t="s">
        <v>276</v>
      </c>
      <c r="B112" s="134" t="s">
        <v>277</v>
      </c>
      <c r="C112" s="135">
        <v>698.3906</v>
      </c>
      <c r="D112" s="136">
        <v>13757.4167</v>
      </c>
      <c r="E112" s="137">
        <v>12466.4078</v>
      </c>
      <c r="F112" s="137">
        <v>13053.5578</v>
      </c>
      <c r="G112" s="137">
        <v>14703.9998</v>
      </c>
      <c r="H112" s="137">
        <v>16322.0183</v>
      </c>
      <c r="I112" s="137">
        <v>14234.7969</v>
      </c>
      <c r="J112" s="138">
        <v>22.11</v>
      </c>
      <c r="K112" s="139">
        <v>0.37</v>
      </c>
      <c r="L112" s="139">
        <v>1.1</v>
      </c>
      <c r="M112" s="139">
        <v>10.53</v>
      </c>
      <c r="N112" s="139">
        <v>0</v>
      </c>
      <c r="O112" s="140">
        <v>165.5725</v>
      </c>
    </row>
    <row r="113" spans="1:15" ht="12.75">
      <c r="A113" s="141" t="s">
        <v>278</v>
      </c>
      <c r="B113" s="142" t="s">
        <v>279</v>
      </c>
      <c r="C113" s="143">
        <v>53.8103</v>
      </c>
      <c r="D113" s="144">
        <v>15068.3178</v>
      </c>
      <c r="E113" s="145">
        <v>11984.5</v>
      </c>
      <c r="F113" s="145">
        <v>13264.0181</v>
      </c>
      <c r="G113" s="145">
        <v>17800.7929</v>
      </c>
      <c r="H113" s="145">
        <v>21077.5</v>
      </c>
      <c r="I113" s="145">
        <v>16426.5636</v>
      </c>
      <c r="J113" s="146">
        <v>22.67</v>
      </c>
      <c r="K113" s="147">
        <v>0.17</v>
      </c>
      <c r="L113" s="147">
        <v>0.96</v>
      </c>
      <c r="M113" s="147">
        <v>9.33</v>
      </c>
      <c r="N113" s="147">
        <v>0</v>
      </c>
      <c r="O113" s="148">
        <v>169.061</v>
      </c>
    </row>
    <row r="114" spans="1:15" ht="12.75">
      <c r="A114" s="133" t="s">
        <v>280</v>
      </c>
      <c r="B114" s="134" t="s">
        <v>281</v>
      </c>
      <c r="C114" s="135">
        <v>141.9342</v>
      </c>
      <c r="D114" s="136">
        <v>17133</v>
      </c>
      <c r="E114" s="137">
        <v>14139.75</v>
      </c>
      <c r="F114" s="137">
        <v>16043.1456</v>
      </c>
      <c r="G114" s="137">
        <v>19875.25</v>
      </c>
      <c r="H114" s="137">
        <v>22377.8333</v>
      </c>
      <c r="I114" s="137">
        <v>18078.9903</v>
      </c>
      <c r="J114" s="138">
        <v>13.02</v>
      </c>
      <c r="K114" s="139">
        <v>0.31</v>
      </c>
      <c r="L114" s="139">
        <v>0.5</v>
      </c>
      <c r="M114" s="139">
        <v>9.31</v>
      </c>
      <c r="N114" s="139">
        <v>0</v>
      </c>
      <c r="O114" s="140">
        <v>166.7894</v>
      </c>
    </row>
    <row r="115" spans="1:15" ht="12.75">
      <c r="A115" s="141" t="s">
        <v>282</v>
      </c>
      <c r="B115" s="142" t="s">
        <v>283</v>
      </c>
      <c r="C115" s="143">
        <v>465.0751</v>
      </c>
      <c r="D115" s="144">
        <v>16035.0868</v>
      </c>
      <c r="E115" s="145">
        <v>14074.9081</v>
      </c>
      <c r="F115" s="145">
        <v>14873.7436</v>
      </c>
      <c r="G115" s="145">
        <v>17915.1002</v>
      </c>
      <c r="H115" s="145">
        <v>22896.5</v>
      </c>
      <c r="I115" s="145">
        <v>17330.3639</v>
      </c>
      <c r="J115" s="146">
        <v>19.68</v>
      </c>
      <c r="K115" s="147">
        <v>0.23</v>
      </c>
      <c r="L115" s="147">
        <v>1.46</v>
      </c>
      <c r="M115" s="147">
        <v>9.87</v>
      </c>
      <c r="N115" s="147">
        <v>0</v>
      </c>
      <c r="O115" s="148">
        <v>165.3732</v>
      </c>
    </row>
    <row r="116" spans="1:15" ht="12.75">
      <c r="A116" s="133" t="s">
        <v>284</v>
      </c>
      <c r="B116" s="134" t="s">
        <v>285</v>
      </c>
      <c r="C116" s="135">
        <v>467.7456</v>
      </c>
      <c r="D116" s="136">
        <v>10382.444</v>
      </c>
      <c r="E116" s="137">
        <v>8501.3751</v>
      </c>
      <c r="F116" s="137">
        <v>9665.3834</v>
      </c>
      <c r="G116" s="137">
        <v>11480.1678</v>
      </c>
      <c r="H116" s="137">
        <v>13457.1047</v>
      </c>
      <c r="I116" s="137">
        <v>10810.1975</v>
      </c>
      <c r="J116" s="138">
        <v>15.33</v>
      </c>
      <c r="K116" s="139">
        <v>0.24</v>
      </c>
      <c r="L116" s="139">
        <v>7.28</v>
      </c>
      <c r="M116" s="139">
        <v>6.41</v>
      </c>
      <c r="N116" s="139">
        <v>0</v>
      </c>
      <c r="O116" s="140">
        <v>169.4714</v>
      </c>
    </row>
    <row r="117" spans="1:15" ht="12.75">
      <c r="A117" s="141" t="s">
        <v>286</v>
      </c>
      <c r="B117" s="142" t="s">
        <v>287</v>
      </c>
      <c r="C117" s="143">
        <v>59.2049</v>
      </c>
      <c r="D117" s="144">
        <v>14504.788</v>
      </c>
      <c r="E117" s="145">
        <v>11722.0833</v>
      </c>
      <c r="F117" s="145">
        <v>13345.1902</v>
      </c>
      <c r="G117" s="145">
        <v>16368.2428</v>
      </c>
      <c r="H117" s="145">
        <v>18045.3797</v>
      </c>
      <c r="I117" s="145">
        <v>14856.7782</v>
      </c>
      <c r="J117" s="146">
        <v>15.49</v>
      </c>
      <c r="K117" s="147">
        <v>0.35</v>
      </c>
      <c r="L117" s="147">
        <v>8.39</v>
      </c>
      <c r="M117" s="147">
        <v>8.81</v>
      </c>
      <c r="N117" s="147">
        <v>0</v>
      </c>
      <c r="O117" s="148">
        <v>167.9452</v>
      </c>
    </row>
    <row r="118" spans="1:15" ht="12.75">
      <c r="A118" s="133" t="s">
        <v>288</v>
      </c>
      <c r="B118" s="134" t="s">
        <v>289</v>
      </c>
      <c r="C118" s="135">
        <v>10.431</v>
      </c>
      <c r="D118" s="136">
        <v>11209.7348</v>
      </c>
      <c r="E118" s="137">
        <v>9767.6055</v>
      </c>
      <c r="F118" s="137">
        <v>9901.1581</v>
      </c>
      <c r="G118" s="137">
        <v>16392.1666</v>
      </c>
      <c r="H118" s="137">
        <v>16611.8499</v>
      </c>
      <c r="I118" s="137">
        <v>12595.6585</v>
      </c>
      <c r="J118" s="138">
        <v>19.44</v>
      </c>
      <c r="K118" s="139">
        <v>0.01</v>
      </c>
      <c r="L118" s="139">
        <v>0.66</v>
      </c>
      <c r="M118" s="139">
        <v>9.35</v>
      </c>
      <c r="N118" s="139">
        <v>0</v>
      </c>
      <c r="O118" s="140">
        <v>170.1709</v>
      </c>
    </row>
    <row r="119" spans="1:15" ht="12.75">
      <c r="A119" s="141" t="s">
        <v>290</v>
      </c>
      <c r="B119" s="142" t="s">
        <v>291</v>
      </c>
      <c r="C119" s="143">
        <v>15.0494</v>
      </c>
      <c r="D119" s="144">
        <v>14781.9166</v>
      </c>
      <c r="E119" s="145">
        <v>10295.7894</v>
      </c>
      <c r="F119" s="145">
        <v>10846.6666</v>
      </c>
      <c r="G119" s="145">
        <v>17331.3333</v>
      </c>
      <c r="H119" s="145">
        <v>18302.8027</v>
      </c>
      <c r="I119" s="145">
        <v>14709.2402</v>
      </c>
      <c r="J119" s="146">
        <v>15.98</v>
      </c>
      <c r="K119" s="147">
        <v>0.38</v>
      </c>
      <c r="L119" s="147">
        <v>4.14</v>
      </c>
      <c r="M119" s="147">
        <v>10.43</v>
      </c>
      <c r="N119" s="147">
        <v>0.06</v>
      </c>
      <c r="O119" s="148">
        <v>170.2947</v>
      </c>
    </row>
    <row r="120" spans="1:15" ht="12.75">
      <c r="A120" s="133" t="s">
        <v>292</v>
      </c>
      <c r="B120" s="134" t="s">
        <v>293</v>
      </c>
      <c r="C120" s="135">
        <v>63.1939</v>
      </c>
      <c r="D120" s="136">
        <v>13923.8333</v>
      </c>
      <c r="E120" s="137">
        <v>9359.2327</v>
      </c>
      <c r="F120" s="137">
        <v>11366</v>
      </c>
      <c r="G120" s="137">
        <v>18123.3333</v>
      </c>
      <c r="H120" s="137">
        <v>22555.75</v>
      </c>
      <c r="I120" s="137">
        <v>15692.3459</v>
      </c>
      <c r="J120" s="138">
        <v>13.11</v>
      </c>
      <c r="K120" s="139">
        <v>0.07</v>
      </c>
      <c r="L120" s="139">
        <v>1.9</v>
      </c>
      <c r="M120" s="139">
        <v>8.7</v>
      </c>
      <c r="N120" s="139">
        <v>0</v>
      </c>
      <c r="O120" s="140">
        <v>169.0655</v>
      </c>
    </row>
    <row r="121" spans="1:15" ht="12.75">
      <c r="A121" s="141" t="s">
        <v>294</v>
      </c>
      <c r="B121" s="142" t="s">
        <v>295</v>
      </c>
      <c r="C121" s="143">
        <v>353.4711</v>
      </c>
      <c r="D121" s="144">
        <v>12061.8824</v>
      </c>
      <c r="E121" s="145">
        <v>8581.5239</v>
      </c>
      <c r="F121" s="145">
        <v>9905.2736</v>
      </c>
      <c r="G121" s="145">
        <v>14439.9166</v>
      </c>
      <c r="H121" s="145">
        <v>17633.3235</v>
      </c>
      <c r="I121" s="145">
        <v>12741.8398</v>
      </c>
      <c r="J121" s="146">
        <v>15.88</v>
      </c>
      <c r="K121" s="147">
        <v>1.34</v>
      </c>
      <c r="L121" s="147">
        <v>3.84</v>
      </c>
      <c r="M121" s="147">
        <v>9.24</v>
      </c>
      <c r="N121" s="147">
        <v>0</v>
      </c>
      <c r="O121" s="148">
        <v>170.9699</v>
      </c>
    </row>
    <row r="122" spans="1:15" ht="12.75">
      <c r="A122" s="133" t="s">
        <v>296</v>
      </c>
      <c r="B122" s="134" t="s">
        <v>297</v>
      </c>
      <c r="C122" s="135">
        <v>78.2639</v>
      </c>
      <c r="D122" s="136">
        <v>13665.3858</v>
      </c>
      <c r="E122" s="137">
        <v>8999.2978</v>
      </c>
      <c r="F122" s="137">
        <v>12163.9227</v>
      </c>
      <c r="G122" s="137">
        <v>14989.75</v>
      </c>
      <c r="H122" s="137">
        <v>16067.5</v>
      </c>
      <c r="I122" s="137">
        <v>13281.869</v>
      </c>
      <c r="J122" s="138">
        <v>13.5</v>
      </c>
      <c r="K122" s="139">
        <v>0.77</v>
      </c>
      <c r="L122" s="139">
        <v>9.05</v>
      </c>
      <c r="M122" s="139">
        <v>8.83</v>
      </c>
      <c r="N122" s="139">
        <v>0</v>
      </c>
      <c r="O122" s="140">
        <v>172.2204</v>
      </c>
    </row>
    <row r="123" spans="1:15" ht="12.75">
      <c r="A123" s="141" t="s">
        <v>298</v>
      </c>
      <c r="B123" s="142" t="s">
        <v>575</v>
      </c>
      <c r="C123" s="143">
        <v>359.9996</v>
      </c>
      <c r="D123" s="144">
        <v>12864.7821</v>
      </c>
      <c r="E123" s="145">
        <v>11089.4166</v>
      </c>
      <c r="F123" s="145">
        <v>11573.0174</v>
      </c>
      <c r="G123" s="145">
        <v>13956.8047</v>
      </c>
      <c r="H123" s="145">
        <v>15116</v>
      </c>
      <c r="I123" s="145">
        <v>13049.255</v>
      </c>
      <c r="J123" s="146">
        <v>1.62</v>
      </c>
      <c r="K123" s="147">
        <v>2</v>
      </c>
      <c r="L123" s="147">
        <v>8.43</v>
      </c>
      <c r="M123" s="147">
        <v>9.74</v>
      </c>
      <c r="N123" s="147">
        <v>0.77</v>
      </c>
      <c r="O123" s="148">
        <v>171.2771</v>
      </c>
    </row>
    <row r="124" spans="1:15" ht="12.75">
      <c r="A124" s="133" t="s">
        <v>300</v>
      </c>
      <c r="B124" s="134" t="s">
        <v>301</v>
      </c>
      <c r="C124" s="135">
        <v>34.6125</v>
      </c>
      <c r="D124" s="136">
        <v>12601.2412</v>
      </c>
      <c r="E124" s="137">
        <v>11149.4166</v>
      </c>
      <c r="F124" s="137">
        <v>11989.3122</v>
      </c>
      <c r="G124" s="137">
        <v>13391.0833</v>
      </c>
      <c r="H124" s="137">
        <v>14539.8333</v>
      </c>
      <c r="I124" s="137">
        <v>12869.0922</v>
      </c>
      <c r="J124" s="138">
        <v>13.24</v>
      </c>
      <c r="K124" s="139">
        <v>0.45</v>
      </c>
      <c r="L124" s="139">
        <v>3.88</v>
      </c>
      <c r="M124" s="139">
        <v>9.34</v>
      </c>
      <c r="N124" s="139">
        <v>0</v>
      </c>
      <c r="O124" s="140">
        <v>170.0581</v>
      </c>
    </row>
    <row r="125" spans="1:15" ht="12.75">
      <c r="A125" s="141" t="s">
        <v>302</v>
      </c>
      <c r="B125" s="142" t="s">
        <v>303</v>
      </c>
      <c r="C125" s="143">
        <v>192.4489</v>
      </c>
      <c r="D125" s="144">
        <v>18934.6666</v>
      </c>
      <c r="E125" s="145">
        <v>14135.1666</v>
      </c>
      <c r="F125" s="145">
        <v>16254.4166</v>
      </c>
      <c r="G125" s="145">
        <v>21198.8593</v>
      </c>
      <c r="H125" s="145">
        <v>31273.25</v>
      </c>
      <c r="I125" s="145">
        <v>20160.6146</v>
      </c>
      <c r="J125" s="146">
        <v>15.87</v>
      </c>
      <c r="K125" s="147">
        <v>2.31</v>
      </c>
      <c r="L125" s="147">
        <v>9.95</v>
      </c>
      <c r="M125" s="147">
        <v>9.54</v>
      </c>
      <c r="N125" s="147">
        <v>0.42</v>
      </c>
      <c r="O125" s="148">
        <v>174.814</v>
      </c>
    </row>
    <row r="126" spans="1:15" ht="12.75">
      <c r="A126" s="133" t="s">
        <v>304</v>
      </c>
      <c r="B126" s="134" t="s">
        <v>305</v>
      </c>
      <c r="C126" s="135">
        <v>275.4675</v>
      </c>
      <c r="D126" s="136">
        <v>10825.3333</v>
      </c>
      <c r="E126" s="137">
        <v>8576.365</v>
      </c>
      <c r="F126" s="137">
        <v>9264.9568</v>
      </c>
      <c r="G126" s="137">
        <v>12854.6184</v>
      </c>
      <c r="H126" s="137">
        <v>16685.6889</v>
      </c>
      <c r="I126" s="137">
        <v>11792.708</v>
      </c>
      <c r="J126" s="138">
        <v>9.25</v>
      </c>
      <c r="K126" s="139">
        <v>1.37</v>
      </c>
      <c r="L126" s="139">
        <v>8.3</v>
      </c>
      <c r="M126" s="139">
        <v>7.02</v>
      </c>
      <c r="N126" s="139">
        <v>0.03</v>
      </c>
      <c r="O126" s="140">
        <v>174.4909</v>
      </c>
    </row>
    <row r="127" spans="1:15" ht="12.75">
      <c r="A127" s="141" t="s">
        <v>306</v>
      </c>
      <c r="B127" s="142" t="s">
        <v>307</v>
      </c>
      <c r="C127" s="143">
        <v>1635.8652</v>
      </c>
      <c r="D127" s="144">
        <v>10528.9466</v>
      </c>
      <c r="E127" s="145">
        <v>8626.5505</v>
      </c>
      <c r="F127" s="145">
        <v>9423.9031</v>
      </c>
      <c r="G127" s="145">
        <v>12760.5</v>
      </c>
      <c r="H127" s="145">
        <v>16240.5833</v>
      </c>
      <c r="I127" s="145">
        <v>11688.0944</v>
      </c>
      <c r="J127" s="146">
        <v>13.49</v>
      </c>
      <c r="K127" s="147">
        <v>0.55</v>
      </c>
      <c r="L127" s="147">
        <v>4.85</v>
      </c>
      <c r="M127" s="147">
        <v>8.91</v>
      </c>
      <c r="N127" s="147">
        <v>0.01</v>
      </c>
      <c r="O127" s="148">
        <v>170.2264</v>
      </c>
    </row>
    <row r="128" spans="1:15" ht="12.75">
      <c r="A128" s="133" t="s">
        <v>310</v>
      </c>
      <c r="B128" s="134" t="s">
        <v>311</v>
      </c>
      <c r="C128" s="135">
        <v>17.7481</v>
      </c>
      <c r="D128" s="136">
        <v>16424.7764</v>
      </c>
      <c r="E128" s="137">
        <v>10742.9359</v>
      </c>
      <c r="F128" s="137">
        <v>12122.8982</v>
      </c>
      <c r="G128" s="137">
        <v>17024.1666</v>
      </c>
      <c r="H128" s="137">
        <v>22434.0917</v>
      </c>
      <c r="I128" s="137">
        <v>15427.2597</v>
      </c>
      <c r="J128" s="138">
        <v>23.6</v>
      </c>
      <c r="K128" s="139">
        <v>2.33</v>
      </c>
      <c r="L128" s="139">
        <v>4.26</v>
      </c>
      <c r="M128" s="139">
        <v>9.58</v>
      </c>
      <c r="N128" s="139">
        <v>0</v>
      </c>
      <c r="O128" s="140">
        <v>185.3016</v>
      </c>
    </row>
    <row r="129" spans="1:15" ht="12.75">
      <c r="A129" s="141" t="s">
        <v>312</v>
      </c>
      <c r="B129" s="142" t="s">
        <v>313</v>
      </c>
      <c r="C129" s="143">
        <v>11.3901</v>
      </c>
      <c r="D129" s="144">
        <v>14685.8333</v>
      </c>
      <c r="E129" s="145">
        <v>9896.8333</v>
      </c>
      <c r="F129" s="145">
        <v>10970.7936</v>
      </c>
      <c r="G129" s="145">
        <v>17782.9166</v>
      </c>
      <c r="H129" s="145">
        <v>19253.1578</v>
      </c>
      <c r="I129" s="145">
        <v>14622.8633</v>
      </c>
      <c r="J129" s="146">
        <v>14.12</v>
      </c>
      <c r="K129" s="147">
        <v>1.2</v>
      </c>
      <c r="L129" s="147">
        <v>5.37</v>
      </c>
      <c r="M129" s="147">
        <v>9.47</v>
      </c>
      <c r="N129" s="147">
        <v>2.69</v>
      </c>
      <c r="O129" s="148">
        <v>177.5796</v>
      </c>
    </row>
    <row r="130" spans="1:15" ht="12.75">
      <c r="A130" s="133" t="s">
        <v>314</v>
      </c>
      <c r="B130" s="134" t="s">
        <v>315</v>
      </c>
      <c r="C130" s="135">
        <v>129.3</v>
      </c>
      <c r="D130" s="136">
        <v>15594.8333</v>
      </c>
      <c r="E130" s="137">
        <v>12583.9717</v>
      </c>
      <c r="F130" s="137">
        <v>14043.5975</v>
      </c>
      <c r="G130" s="137">
        <v>17654.3333</v>
      </c>
      <c r="H130" s="137">
        <v>19632.9166</v>
      </c>
      <c r="I130" s="137">
        <v>15931.0708</v>
      </c>
      <c r="J130" s="138">
        <v>14.46</v>
      </c>
      <c r="K130" s="139">
        <v>1.69</v>
      </c>
      <c r="L130" s="139">
        <v>5.8</v>
      </c>
      <c r="M130" s="139">
        <v>8.54</v>
      </c>
      <c r="N130" s="139">
        <v>0</v>
      </c>
      <c r="O130" s="140">
        <v>189.3337</v>
      </c>
    </row>
    <row r="131" spans="1:15" ht="12.75">
      <c r="A131" s="141" t="s">
        <v>316</v>
      </c>
      <c r="B131" s="142" t="s">
        <v>317</v>
      </c>
      <c r="C131" s="143">
        <v>17.9962</v>
      </c>
      <c r="D131" s="144">
        <v>11845.0833</v>
      </c>
      <c r="E131" s="145">
        <v>10148.4971</v>
      </c>
      <c r="F131" s="145">
        <v>10971.1362</v>
      </c>
      <c r="G131" s="145">
        <v>13521.75</v>
      </c>
      <c r="H131" s="145">
        <v>17882.7584</v>
      </c>
      <c r="I131" s="145">
        <v>13070.3246</v>
      </c>
      <c r="J131" s="146">
        <v>4.62</v>
      </c>
      <c r="K131" s="147">
        <v>0.78</v>
      </c>
      <c r="L131" s="147">
        <v>2.65</v>
      </c>
      <c r="M131" s="147">
        <v>10.6</v>
      </c>
      <c r="N131" s="147">
        <v>0</v>
      </c>
      <c r="O131" s="148">
        <v>161.9315</v>
      </c>
    </row>
    <row r="132" spans="1:15" ht="12.75">
      <c r="A132" s="133" t="s">
        <v>318</v>
      </c>
      <c r="B132" s="134" t="s">
        <v>319</v>
      </c>
      <c r="C132" s="135">
        <v>12.3071</v>
      </c>
      <c r="D132" s="136">
        <v>12332.4294</v>
      </c>
      <c r="E132" s="137">
        <v>11349.6057</v>
      </c>
      <c r="F132" s="137">
        <v>11547.0358</v>
      </c>
      <c r="G132" s="137">
        <v>13875.4133</v>
      </c>
      <c r="H132" s="137">
        <v>17707.0653</v>
      </c>
      <c r="I132" s="137">
        <v>13413.5645</v>
      </c>
      <c r="J132" s="138">
        <v>22.76</v>
      </c>
      <c r="K132" s="139">
        <v>0.28</v>
      </c>
      <c r="L132" s="139">
        <v>5.06</v>
      </c>
      <c r="M132" s="139">
        <v>8.61</v>
      </c>
      <c r="N132" s="139">
        <v>0</v>
      </c>
      <c r="O132" s="140">
        <v>178.4941</v>
      </c>
    </row>
    <row r="133" spans="1:15" ht="12.75">
      <c r="A133" s="141" t="s">
        <v>320</v>
      </c>
      <c r="B133" s="142" t="s">
        <v>321</v>
      </c>
      <c r="C133" s="143">
        <v>46.5514</v>
      </c>
      <c r="D133" s="144">
        <v>12124.7464</v>
      </c>
      <c r="E133" s="145">
        <v>9975.8502</v>
      </c>
      <c r="F133" s="145">
        <v>10441.9934</v>
      </c>
      <c r="G133" s="145">
        <v>14783.441</v>
      </c>
      <c r="H133" s="145">
        <v>18670.4195</v>
      </c>
      <c r="I133" s="145">
        <v>13115.8629</v>
      </c>
      <c r="J133" s="146">
        <v>0.83</v>
      </c>
      <c r="K133" s="147">
        <v>0.15</v>
      </c>
      <c r="L133" s="147">
        <v>0.71</v>
      </c>
      <c r="M133" s="147">
        <v>13.89</v>
      </c>
      <c r="N133" s="147">
        <v>0</v>
      </c>
      <c r="O133" s="148">
        <v>167.5897</v>
      </c>
    </row>
    <row r="134" spans="1:15" ht="12.75">
      <c r="A134" s="133" t="s">
        <v>576</v>
      </c>
      <c r="B134" s="134" t="s">
        <v>577</v>
      </c>
      <c r="C134" s="135">
        <v>65.8382</v>
      </c>
      <c r="D134" s="136">
        <v>14947.5375</v>
      </c>
      <c r="E134" s="137">
        <v>10200.5833</v>
      </c>
      <c r="F134" s="137">
        <v>12254.7446</v>
      </c>
      <c r="G134" s="137">
        <v>17475.5555</v>
      </c>
      <c r="H134" s="137">
        <v>20478</v>
      </c>
      <c r="I134" s="137">
        <v>15047.4553</v>
      </c>
      <c r="J134" s="138">
        <v>4.13</v>
      </c>
      <c r="K134" s="139">
        <v>0.68</v>
      </c>
      <c r="L134" s="139">
        <v>1.18</v>
      </c>
      <c r="M134" s="139">
        <v>15.39</v>
      </c>
      <c r="N134" s="139">
        <v>0</v>
      </c>
      <c r="O134" s="140">
        <v>164.8256</v>
      </c>
    </row>
    <row r="135" spans="1:15" ht="12.75">
      <c r="A135" s="141" t="s">
        <v>322</v>
      </c>
      <c r="B135" s="142" t="s">
        <v>323</v>
      </c>
      <c r="C135" s="143">
        <v>75.4413</v>
      </c>
      <c r="D135" s="144">
        <v>13732.7044</v>
      </c>
      <c r="E135" s="145">
        <v>11692.6851</v>
      </c>
      <c r="F135" s="145">
        <v>12696.0833</v>
      </c>
      <c r="G135" s="145">
        <v>16186.0833</v>
      </c>
      <c r="H135" s="145">
        <v>18761.188</v>
      </c>
      <c r="I135" s="145">
        <v>14931.7397</v>
      </c>
      <c r="J135" s="146">
        <v>14.4</v>
      </c>
      <c r="K135" s="147">
        <v>1.22</v>
      </c>
      <c r="L135" s="147">
        <v>0.24</v>
      </c>
      <c r="M135" s="147">
        <v>8.79</v>
      </c>
      <c r="N135" s="147">
        <v>0</v>
      </c>
      <c r="O135" s="148">
        <v>174.2185</v>
      </c>
    </row>
    <row r="136" spans="1:15" ht="12.75">
      <c r="A136" s="133" t="s">
        <v>324</v>
      </c>
      <c r="B136" s="134" t="s">
        <v>325</v>
      </c>
      <c r="C136" s="135">
        <v>323.559</v>
      </c>
      <c r="D136" s="136">
        <v>17639.0213</v>
      </c>
      <c r="E136" s="137">
        <v>13397.9711</v>
      </c>
      <c r="F136" s="137">
        <v>15499.4279</v>
      </c>
      <c r="G136" s="137">
        <v>20373.5</v>
      </c>
      <c r="H136" s="137">
        <v>23472.5294</v>
      </c>
      <c r="I136" s="137">
        <v>18227.5813</v>
      </c>
      <c r="J136" s="138">
        <v>16.9</v>
      </c>
      <c r="K136" s="139">
        <v>3.49</v>
      </c>
      <c r="L136" s="139">
        <v>1.01</v>
      </c>
      <c r="M136" s="139">
        <v>10.69</v>
      </c>
      <c r="N136" s="139">
        <v>0.05</v>
      </c>
      <c r="O136" s="140">
        <v>181.5457</v>
      </c>
    </row>
    <row r="137" spans="1:15" ht="12.75">
      <c r="A137" s="141" t="s">
        <v>326</v>
      </c>
      <c r="B137" s="142" t="s">
        <v>578</v>
      </c>
      <c r="C137" s="143">
        <v>188.0854</v>
      </c>
      <c r="D137" s="144">
        <v>17613.2901</v>
      </c>
      <c r="E137" s="145">
        <v>13213.6666</v>
      </c>
      <c r="F137" s="145">
        <v>14950.3284</v>
      </c>
      <c r="G137" s="145">
        <v>20908.4444</v>
      </c>
      <c r="H137" s="145">
        <v>32314.9121</v>
      </c>
      <c r="I137" s="145">
        <v>19608.8689</v>
      </c>
      <c r="J137" s="146">
        <v>20.1</v>
      </c>
      <c r="K137" s="147">
        <v>1.22</v>
      </c>
      <c r="L137" s="147">
        <v>0.88</v>
      </c>
      <c r="M137" s="147">
        <v>14.12</v>
      </c>
      <c r="N137" s="147">
        <v>0</v>
      </c>
      <c r="O137" s="148">
        <v>178.7371</v>
      </c>
    </row>
    <row r="138" spans="1:15" ht="12.75">
      <c r="A138" s="133" t="s">
        <v>328</v>
      </c>
      <c r="B138" s="134" t="s">
        <v>329</v>
      </c>
      <c r="C138" s="135">
        <v>124.9131</v>
      </c>
      <c r="D138" s="136">
        <v>17723.1192</v>
      </c>
      <c r="E138" s="137">
        <v>12260.533</v>
      </c>
      <c r="F138" s="137">
        <v>14857.832</v>
      </c>
      <c r="G138" s="137">
        <v>20358.0325</v>
      </c>
      <c r="H138" s="137">
        <v>22655.6166</v>
      </c>
      <c r="I138" s="137">
        <v>17643.0099</v>
      </c>
      <c r="J138" s="138">
        <v>17.22</v>
      </c>
      <c r="K138" s="139">
        <v>2.74</v>
      </c>
      <c r="L138" s="139">
        <v>0.59</v>
      </c>
      <c r="M138" s="139">
        <v>11.68</v>
      </c>
      <c r="N138" s="139">
        <v>0.05</v>
      </c>
      <c r="O138" s="140">
        <v>183.9925</v>
      </c>
    </row>
    <row r="139" spans="1:15" ht="12.75">
      <c r="A139" s="141" t="s">
        <v>330</v>
      </c>
      <c r="B139" s="142" t="s">
        <v>331</v>
      </c>
      <c r="C139" s="143">
        <v>66.5736</v>
      </c>
      <c r="D139" s="144">
        <v>20533.3186</v>
      </c>
      <c r="E139" s="145">
        <v>13938.3478</v>
      </c>
      <c r="F139" s="145">
        <v>17459.5179</v>
      </c>
      <c r="G139" s="145">
        <v>23385.9403</v>
      </c>
      <c r="H139" s="145">
        <v>29198.75</v>
      </c>
      <c r="I139" s="145">
        <v>20846.3377</v>
      </c>
      <c r="J139" s="146">
        <v>29.97</v>
      </c>
      <c r="K139" s="147">
        <v>3.07</v>
      </c>
      <c r="L139" s="147">
        <v>0.35</v>
      </c>
      <c r="M139" s="147">
        <v>11.67</v>
      </c>
      <c r="N139" s="147">
        <v>0</v>
      </c>
      <c r="O139" s="148">
        <v>191.4631</v>
      </c>
    </row>
    <row r="140" spans="1:15" ht="12.75">
      <c r="A140" s="133" t="s">
        <v>332</v>
      </c>
      <c r="B140" s="134" t="s">
        <v>579</v>
      </c>
      <c r="C140" s="135">
        <v>211.7146</v>
      </c>
      <c r="D140" s="136">
        <v>17971</v>
      </c>
      <c r="E140" s="137">
        <v>12490.0581</v>
      </c>
      <c r="F140" s="137">
        <v>14434.0444</v>
      </c>
      <c r="G140" s="137">
        <v>21437.5</v>
      </c>
      <c r="H140" s="137">
        <v>24865.3362</v>
      </c>
      <c r="I140" s="137">
        <v>18385.9052</v>
      </c>
      <c r="J140" s="138">
        <v>19.1</v>
      </c>
      <c r="K140" s="139">
        <v>1.41</v>
      </c>
      <c r="L140" s="139">
        <v>1.57</v>
      </c>
      <c r="M140" s="139">
        <v>10.36</v>
      </c>
      <c r="N140" s="139">
        <v>0.8</v>
      </c>
      <c r="O140" s="140">
        <v>180.3401</v>
      </c>
    </row>
    <row r="141" spans="1:15" ht="12.75">
      <c r="A141" s="141" t="s">
        <v>334</v>
      </c>
      <c r="B141" s="142" t="s">
        <v>335</v>
      </c>
      <c r="C141" s="143">
        <v>20.1609</v>
      </c>
      <c r="D141" s="144">
        <v>15728.3298</v>
      </c>
      <c r="E141" s="145">
        <v>10666.6666</v>
      </c>
      <c r="F141" s="145">
        <v>10778.1774</v>
      </c>
      <c r="G141" s="145">
        <v>23108.4009</v>
      </c>
      <c r="H141" s="145">
        <v>24623.7361</v>
      </c>
      <c r="I141" s="145">
        <v>16608.0685</v>
      </c>
      <c r="J141" s="146">
        <v>22.02</v>
      </c>
      <c r="K141" s="147">
        <v>0</v>
      </c>
      <c r="L141" s="147">
        <v>1.72</v>
      </c>
      <c r="M141" s="147">
        <v>10.99</v>
      </c>
      <c r="N141" s="147">
        <v>0</v>
      </c>
      <c r="O141" s="148">
        <v>173.3352</v>
      </c>
    </row>
    <row r="142" spans="1:15" ht="12.75">
      <c r="A142" s="133" t="s">
        <v>336</v>
      </c>
      <c r="B142" s="134" t="s">
        <v>337</v>
      </c>
      <c r="C142" s="135">
        <v>314.9467</v>
      </c>
      <c r="D142" s="136">
        <v>19787.0518</v>
      </c>
      <c r="E142" s="137">
        <v>14623.5287</v>
      </c>
      <c r="F142" s="137">
        <v>17743.5</v>
      </c>
      <c r="G142" s="137">
        <v>21762.0287</v>
      </c>
      <c r="H142" s="137">
        <v>23970.4425</v>
      </c>
      <c r="I142" s="137">
        <v>19599.0975</v>
      </c>
      <c r="J142" s="138">
        <v>18.19</v>
      </c>
      <c r="K142" s="139">
        <v>1.45</v>
      </c>
      <c r="L142" s="139">
        <v>1.51</v>
      </c>
      <c r="M142" s="139">
        <v>10.14</v>
      </c>
      <c r="N142" s="139">
        <v>3.14</v>
      </c>
      <c r="O142" s="140">
        <v>176.0623</v>
      </c>
    </row>
    <row r="143" spans="1:15" ht="12.75">
      <c r="A143" s="141" t="s">
        <v>338</v>
      </c>
      <c r="B143" s="142" t="s">
        <v>339</v>
      </c>
      <c r="C143" s="143">
        <v>84.7354</v>
      </c>
      <c r="D143" s="144">
        <v>19875.75</v>
      </c>
      <c r="E143" s="145">
        <v>13627.4717</v>
      </c>
      <c r="F143" s="145">
        <v>16728.373</v>
      </c>
      <c r="G143" s="145">
        <v>22120.9751</v>
      </c>
      <c r="H143" s="145">
        <v>27753.5833</v>
      </c>
      <c r="I143" s="145">
        <v>19648.9061</v>
      </c>
      <c r="J143" s="146">
        <v>16.32</v>
      </c>
      <c r="K143" s="147">
        <v>2.32</v>
      </c>
      <c r="L143" s="147">
        <v>5.07</v>
      </c>
      <c r="M143" s="147">
        <v>10.19</v>
      </c>
      <c r="N143" s="147">
        <v>3.52</v>
      </c>
      <c r="O143" s="148">
        <v>181.174</v>
      </c>
    </row>
    <row r="144" spans="1:15" ht="12.75">
      <c r="A144" s="133" t="s">
        <v>340</v>
      </c>
      <c r="B144" s="134" t="s">
        <v>341</v>
      </c>
      <c r="C144" s="135">
        <v>21.0637</v>
      </c>
      <c r="D144" s="136">
        <v>13199.9595</v>
      </c>
      <c r="E144" s="137">
        <v>9995.9952</v>
      </c>
      <c r="F144" s="137">
        <v>10379</v>
      </c>
      <c r="G144" s="137">
        <v>16645.0833</v>
      </c>
      <c r="H144" s="137">
        <v>18856.9166</v>
      </c>
      <c r="I144" s="137">
        <v>13849.0698</v>
      </c>
      <c r="J144" s="138">
        <v>10.43</v>
      </c>
      <c r="K144" s="139">
        <v>1.64</v>
      </c>
      <c r="L144" s="139">
        <v>1.59</v>
      </c>
      <c r="M144" s="139">
        <v>13.92</v>
      </c>
      <c r="N144" s="139">
        <v>0.94</v>
      </c>
      <c r="O144" s="140">
        <v>172.6944</v>
      </c>
    </row>
    <row r="145" spans="1:15" ht="12.75">
      <c r="A145" s="141" t="s">
        <v>342</v>
      </c>
      <c r="B145" s="142" t="s">
        <v>343</v>
      </c>
      <c r="C145" s="143">
        <v>93.8229</v>
      </c>
      <c r="D145" s="144">
        <v>18985.7591</v>
      </c>
      <c r="E145" s="145">
        <v>15014.5506</v>
      </c>
      <c r="F145" s="145">
        <v>17149.3623</v>
      </c>
      <c r="G145" s="145">
        <v>21078.415</v>
      </c>
      <c r="H145" s="145">
        <v>22229.5788</v>
      </c>
      <c r="I145" s="145">
        <v>18924.7405</v>
      </c>
      <c r="J145" s="146">
        <v>14.33</v>
      </c>
      <c r="K145" s="147">
        <v>2.11</v>
      </c>
      <c r="L145" s="147">
        <v>9.03</v>
      </c>
      <c r="M145" s="147">
        <v>11.43</v>
      </c>
      <c r="N145" s="147">
        <v>0.03</v>
      </c>
      <c r="O145" s="148">
        <v>182.1001</v>
      </c>
    </row>
    <row r="146" spans="1:15" ht="12.75">
      <c r="A146" s="133" t="s">
        <v>344</v>
      </c>
      <c r="B146" s="134" t="s">
        <v>345</v>
      </c>
      <c r="C146" s="135">
        <v>50.3067</v>
      </c>
      <c r="D146" s="136">
        <v>24372.6666</v>
      </c>
      <c r="E146" s="137">
        <v>18547.3333</v>
      </c>
      <c r="F146" s="137">
        <v>21076</v>
      </c>
      <c r="G146" s="137">
        <v>28348.5</v>
      </c>
      <c r="H146" s="137">
        <v>31443.1666</v>
      </c>
      <c r="I146" s="137">
        <v>25106.519</v>
      </c>
      <c r="J146" s="138">
        <v>14.49</v>
      </c>
      <c r="K146" s="139">
        <v>2.79</v>
      </c>
      <c r="L146" s="139">
        <v>4.51</v>
      </c>
      <c r="M146" s="139">
        <v>12.37</v>
      </c>
      <c r="N146" s="139">
        <v>0</v>
      </c>
      <c r="O146" s="140">
        <v>173.7248</v>
      </c>
    </row>
    <row r="147" spans="1:15" ht="12.75">
      <c r="A147" s="141" t="s">
        <v>346</v>
      </c>
      <c r="B147" s="142" t="s">
        <v>347</v>
      </c>
      <c r="C147" s="143">
        <v>295.6586</v>
      </c>
      <c r="D147" s="144">
        <v>19931.6666</v>
      </c>
      <c r="E147" s="145">
        <v>14366.2313</v>
      </c>
      <c r="F147" s="145">
        <v>17208.6666</v>
      </c>
      <c r="G147" s="145">
        <v>23234.4888</v>
      </c>
      <c r="H147" s="145">
        <v>26155.8963</v>
      </c>
      <c r="I147" s="145">
        <v>20291.2126</v>
      </c>
      <c r="J147" s="146">
        <v>15.38</v>
      </c>
      <c r="K147" s="147">
        <v>2.26</v>
      </c>
      <c r="L147" s="147">
        <v>8.76</v>
      </c>
      <c r="M147" s="147">
        <v>11.52</v>
      </c>
      <c r="N147" s="147">
        <v>0.02</v>
      </c>
      <c r="O147" s="148">
        <v>181.9815</v>
      </c>
    </row>
    <row r="148" spans="1:15" ht="12.75">
      <c r="A148" s="133" t="s">
        <v>348</v>
      </c>
      <c r="B148" s="134" t="s">
        <v>349</v>
      </c>
      <c r="C148" s="135">
        <v>162.2353</v>
      </c>
      <c r="D148" s="136">
        <v>18940.1568</v>
      </c>
      <c r="E148" s="137">
        <v>13692.4126</v>
      </c>
      <c r="F148" s="137">
        <v>15865.0138</v>
      </c>
      <c r="G148" s="137">
        <v>22327.8333</v>
      </c>
      <c r="H148" s="137">
        <v>25506.25</v>
      </c>
      <c r="I148" s="137">
        <v>19286.8192</v>
      </c>
      <c r="J148" s="138">
        <v>12.73</v>
      </c>
      <c r="K148" s="139">
        <v>1.86</v>
      </c>
      <c r="L148" s="139">
        <v>3.87</v>
      </c>
      <c r="M148" s="139">
        <v>10.75</v>
      </c>
      <c r="N148" s="139">
        <v>0.05</v>
      </c>
      <c r="O148" s="140">
        <v>173.3451</v>
      </c>
    </row>
    <row r="149" spans="1:15" ht="12.75">
      <c r="A149" s="141" t="s">
        <v>350</v>
      </c>
      <c r="B149" s="142" t="s">
        <v>351</v>
      </c>
      <c r="C149" s="143">
        <v>37.5505</v>
      </c>
      <c r="D149" s="144">
        <v>18980.0491</v>
      </c>
      <c r="E149" s="145">
        <v>13719.3552</v>
      </c>
      <c r="F149" s="145">
        <v>15646.4379</v>
      </c>
      <c r="G149" s="145">
        <v>21212.75</v>
      </c>
      <c r="H149" s="145">
        <v>23307</v>
      </c>
      <c r="I149" s="145">
        <v>18569.7965</v>
      </c>
      <c r="J149" s="146">
        <v>12.28</v>
      </c>
      <c r="K149" s="147">
        <v>2.89</v>
      </c>
      <c r="L149" s="147">
        <v>11.65</v>
      </c>
      <c r="M149" s="147">
        <v>10.48</v>
      </c>
      <c r="N149" s="147">
        <v>0.24</v>
      </c>
      <c r="O149" s="148">
        <v>193.6814</v>
      </c>
    </row>
    <row r="150" spans="1:15" ht="12.75">
      <c r="A150" s="133" t="s">
        <v>352</v>
      </c>
      <c r="B150" s="134" t="s">
        <v>353</v>
      </c>
      <c r="C150" s="135">
        <v>21.6231</v>
      </c>
      <c r="D150" s="136">
        <v>18875.5833</v>
      </c>
      <c r="E150" s="137">
        <v>15598.1666</v>
      </c>
      <c r="F150" s="137">
        <v>16705</v>
      </c>
      <c r="G150" s="137">
        <v>24192.8958</v>
      </c>
      <c r="H150" s="137">
        <v>27368.7955</v>
      </c>
      <c r="I150" s="137">
        <v>20974.0182</v>
      </c>
      <c r="J150" s="138">
        <v>4.97</v>
      </c>
      <c r="K150" s="139">
        <v>1.91</v>
      </c>
      <c r="L150" s="139">
        <v>3.86</v>
      </c>
      <c r="M150" s="139">
        <v>9.36</v>
      </c>
      <c r="N150" s="139">
        <v>2.04</v>
      </c>
      <c r="O150" s="140">
        <v>178.5559</v>
      </c>
    </row>
    <row r="151" spans="1:15" ht="12.75">
      <c r="A151" s="141" t="s">
        <v>354</v>
      </c>
      <c r="B151" s="142" t="s">
        <v>355</v>
      </c>
      <c r="C151" s="143">
        <v>165.1139</v>
      </c>
      <c r="D151" s="144">
        <v>15478.8167</v>
      </c>
      <c r="E151" s="145">
        <v>12478.4717</v>
      </c>
      <c r="F151" s="145">
        <v>14158.7169</v>
      </c>
      <c r="G151" s="145">
        <v>17175.6666</v>
      </c>
      <c r="H151" s="145">
        <v>19955.3333</v>
      </c>
      <c r="I151" s="145">
        <v>15654.9814</v>
      </c>
      <c r="J151" s="146">
        <v>22.71</v>
      </c>
      <c r="K151" s="147">
        <v>1.39</v>
      </c>
      <c r="L151" s="147">
        <v>14.69</v>
      </c>
      <c r="M151" s="147">
        <v>11.55</v>
      </c>
      <c r="N151" s="147">
        <v>0</v>
      </c>
      <c r="O151" s="148">
        <v>177.5255</v>
      </c>
    </row>
    <row r="152" spans="1:15" ht="12.75">
      <c r="A152" s="133" t="s">
        <v>356</v>
      </c>
      <c r="B152" s="134" t="s">
        <v>357</v>
      </c>
      <c r="C152" s="135">
        <v>1951.9386</v>
      </c>
      <c r="D152" s="136">
        <v>19848.4985</v>
      </c>
      <c r="E152" s="137">
        <v>13771.0043</v>
      </c>
      <c r="F152" s="137">
        <v>16334.2661</v>
      </c>
      <c r="G152" s="137">
        <v>25797.0833</v>
      </c>
      <c r="H152" s="137">
        <v>30661.5</v>
      </c>
      <c r="I152" s="137">
        <v>21125.34</v>
      </c>
      <c r="J152" s="138">
        <v>16.25</v>
      </c>
      <c r="K152" s="139">
        <v>2.1</v>
      </c>
      <c r="L152" s="139">
        <v>5.64</v>
      </c>
      <c r="M152" s="139">
        <v>11.01</v>
      </c>
      <c r="N152" s="139">
        <v>0.24</v>
      </c>
      <c r="O152" s="140">
        <v>176.4593</v>
      </c>
    </row>
    <row r="153" spans="1:15" ht="12.75">
      <c r="A153" s="141" t="s">
        <v>358</v>
      </c>
      <c r="B153" s="142" t="s">
        <v>580</v>
      </c>
      <c r="C153" s="143">
        <v>1318.8526</v>
      </c>
      <c r="D153" s="144">
        <v>20444.4166</v>
      </c>
      <c r="E153" s="145">
        <v>14250.3097</v>
      </c>
      <c r="F153" s="145">
        <v>16853.5</v>
      </c>
      <c r="G153" s="145">
        <v>24753.5584</v>
      </c>
      <c r="H153" s="145">
        <v>27460.2094</v>
      </c>
      <c r="I153" s="145">
        <v>20887.0515</v>
      </c>
      <c r="J153" s="146">
        <v>15.14</v>
      </c>
      <c r="K153" s="147">
        <v>1.64</v>
      </c>
      <c r="L153" s="147">
        <v>6.77</v>
      </c>
      <c r="M153" s="147">
        <v>10.98</v>
      </c>
      <c r="N153" s="147">
        <v>0</v>
      </c>
      <c r="O153" s="148">
        <v>177.3674</v>
      </c>
    </row>
    <row r="154" spans="1:15" ht="12.75">
      <c r="A154" s="133" t="s">
        <v>360</v>
      </c>
      <c r="B154" s="134" t="s">
        <v>361</v>
      </c>
      <c r="C154" s="135">
        <v>128.6648</v>
      </c>
      <c r="D154" s="136">
        <v>18968.7949</v>
      </c>
      <c r="E154" s="137">
        <v>14079.7863</v>
      </c>
      <c r="F154" s="137">
        <v>16975.6594</v>
      </c>
      <c r="G154" s="137">
        <v>21341.5833</v>
      </c>
      <c r="H154" s="137">
        <v>23786.6468</v>
      </c>
      <c r="I154" s="137">
        <v>19191.6764</v>
      </c>
      <c r="J154" s="138">
        <v>8.74</v>
      </c>
      <c r="K154" s="139">
        <v>1.05</v>
      </c>
      <c r="L154" s="139">
        <v>5.45</v>
      </c>
      <c r="M154" s="139">
        <v>13.06</v>
      </c>
      <c r="N154" s="139">
        <v>0</v>
      </c>
      <c r="O154" s="140">
        <v>179.793</v>
      </c>
    </row>
    <row r="155" spans="1:15" ht="12.75">
      <c r="A155" s="141" t="s">
        <v>362</v>
      </c>
      <c r="B155" s="142" t="s">
        <v>363</v>
      </c>
      <c r="C155" s="143">
        <v>497.6521</v>
      </c>
      <c r="D155" s="144">
        <v>17619.25</v>
      </c>
      <c r="E155" s="145">
        <v>13472.1671</v>
      </c>
      <c r="F155" s="145">
        <v>15146.162</v>
      </c>
      <c r="G155" s="145">
        <v>22078.75</v>
      </c>
      <c r="H155" s="145">
        <v>25611.9264</v>
      </c>
      <c r="I155" s="145">
        <v>18665.1785</v>
      </c>
      <c r="J155" s="146">
        <v>19.85</v>
      </c>
      <c r="K155" s="147">
        <v>1.83</v>
      </c>
      <c r="L155" s="147">
        <v>4.5</v>
      </c>
      <c r="M155" s="147">
        <v>12</v>
      </c>
      <c r="N155" s="147">
        <v>0.29</v>
      </c>
      <c r="O155" s="148">
        <v>177.7604</v>
      </c>
    </row>
    <row r="156" spans="1:15" ht="12.75">
      <c r="A156" s="133" t="s">
        <v>364</v>
      </c>
      <c r="B156" s="134" t="s">
        <v>581</v>
      </c>
      <c r="C156" s="135">
        <v>655.779</v>
      </c>
      <c r="D156" s="136">
        <v>20546.5833</v>
      </c>
      <c r="E156" s="137">
        <v>14751.2147</v>
      </c>
      <c r="F156" s="137">
        <v>16952.2514</v>
      </c>
      <c r="G156" s="137">
        <v>25050.9173</v>
      </c>
      <c r="H156" s="137">
        <v>28873.5833</v>
      </c>
      <c r="I156" s="137">
        <v>21373.5192</v>
      </c>
      <c r="J156" s="138">
        <v>18.09</v>
      </c>
      <c r="K156" s="139">
        <v>2.16</v>
      </c>
      <c r="L156" s="139">
        <v>6.04</v>
      </c>
      <c r="M156" s="139">
        <v>10.14</v>
      </c>
      <c r="N156" s="139">
        <v>0.29</v>
      </c>
      <c r="O156" s="140">
        <v>179.7212</v>
      </c>
    </row>
    <row r="157" spans="1:15" ht="12.75">
      <c r="A157" s="141" t="s">
        <v>366</v>
      </c>
      <c r="B157" s="142" t="s">
        <v>582</v>
      </c>
      <c r="C157" s="143">
        <v>313.1472</v>
      </c>
      <c r="D157" s="144">
        <v>19633.1549</v>
      </c>
      <c r="E157" s="145">
        <v>12918.7627</v>
      </c>
      <c r="F157" s="145">
        <v>15390</v>
      </c>
      <c r="G157" s="145">
        <v>23035.5</v>
      </c>
      <c r="H157" s="145">
        <v>26586.9166</v>
      </c>
      <c r="I157" s="145">
        <v>19815.8982</v>
      </c>
      <c r="J157" s="146">
        <v>21.02</v>
      </c>
      <c r="K157" s="147">
        <v>2.47</v>
      </c>
      <c r="L157" s="147">
        <v>5.95</v>
      </c>
      <c r="M157" s="147">
        <v>10.29</v>
      </c>
      <c r="N157" s="147">
        <v>0</v>
      </c>
      <c r="O157" s="148">
        <v>176.869</v>
      </c>
    </row>
    <row r="158" spans="1:15" ht="12.75">
      <c r="A158" s="133" t="s">
        <v>368</v>
      </c>
      <c r="B158" s="134" t="s">
        <v>583</v>
      </c>
      <c r="C158" s="135">
        <v>1794.7093</v>
      </c>
      <c r="D158" s="136">
        <v>14792.1666</v>
      </c>
      <c r="E158" s="137">
        <v>10673.3333</v>
      </c>
      <c r="F158" s="137">
        <v>12213.7841</v>
      </c>
      <c r="G158" s="137">
        <v>21132.5</v>
      </c>
      <c r="H158" s="137">
        <v>29513.25</v>
      </c>
      <c r="I158" s="137">
        <v>17457.8307</v>
      </c>
      <c r="J158" s="138">
        <v>14.55</v>
      </c>
      <c r="K158" s="139">
        <v>2.31</v>
      </c>
      <c r="L158" s="139">
        <v>4.62</v>
      </c>
      <c r="M158" s="139">
        <v>9.85</v>
      </c>
      <c r="N158" s="139">
        <v>0.67</v>
      </c>
      <c r="O158" s="140">
        <v>184.6108</v>
      </c>
    </row>
    <row r="159" spans="1:15" ht="12.75">
      <c r="A159" s="141" t="s">
        <v>370</v>
      </c>
      <c r="B159" s="142" t="s">
        <v>584</v>
      </c>
      <c r="C159" s="143">
        <v>66.6755</v>
      </c>
      <c r="D159" s="144">
        <v>19631.7532</v>
      </c>
      <c r="E159" s="145">
        <v>16182.4166</v>
      </c>
      <c r="F159" s="145">
        <v>17597.437</v>
      </c>
      <c r="G159" s="145">
        <v>21135.75</v>
      </c>
      <c r="H159" s="145">
        <v>25352.1053</v>
      </c>
      <c r="I159" s="145">
        <v>19904.6097</v>
      </c>
      <c r="J159" s="146">
        <v>11.6</v>
      </c>
      <c r="K159" s="147">
        <v>0.86</v>
      </c>
      <c r="L159" s="147">
        <v>7.05</v>
      </c>
      <c r="M159" s="147">
        <v>12.11</v>
      </c>
      <c r="N159" s="147">
        <v>0.11</v>
      </c>
      <c r="O159" s="148">
        <v>167.8594</v>
      </c>
    </row>
    <row r="160" spans="1:15" ht="12.75">
      <c r="A160" s="133" t="s">
        <v>372</v>
      </c>
      <c r="B160" s="134" t="s">
        <v>373</v>
      </c>
      <c r="C160" s="135">
        <v>259.3787</v>
      </c>
      <c r="D160" s="136">
        <v>17571</v>
      </c>
      <c r="E160" s="137">
        <v>11794.74</v>
      </c>
      <c r="F160" s="137">
        <v>13462.6138</v>
      </c>
      <c r="G160" s="137">
        <v>21418.1012</v>
      </c>
      <c r="H160" s="137">
        <v>25929.3135</v>
      </c>
      <c r="I160" s="137">
        <v>18221.4337</v>
      </c>
      <c r="J160" s="138">
        <v>15.73</v>
      </c>
      <c r="K160" s="139">
        <v>1.41</v>
      </c>
      <c r="L160" s="139">
        <v>4.02</v>
      </c>
      <c r="M160" s="139">
        <v>10.42</v>
      </c>
      <c r="N160" s="139">
        <v>0.14</v>
      </c>
      <c r="O160" s="140">
        <v>171.9869</v>
      </c>
    </row>
    <row r="161" spans="1:15" ht="12.75">
      <c r="A161" s="141" t="s">
        <v>374</v>
      </c>
      <c r="B161" s="142" t="s">
        <v>375</v>
      </c>
      <c r="C161" s="143">
        <v>66.3866</v>
      </c>
      <c r="D161" s="144">
        <v>18512</v>
      </c>
      <c r="E161" s="145">
        <v>16330.0456</v>
      </c>
      <c r="F161" s="145">
        <v>17431.8333</v>
      </c>
      <c r="G161" s="145">
        <v>19694</v>
      </c>
      <c r="H161" s="145">
        <v>20724</v>
      </c>
      <c r="I161" s="145">
        <v>18572.0436</v>
      </c>
      <c r="J161" s="146">
        <v>11.52</v>
      </c>
      <c r="K161" s="147">
        <v>0.41</v>
      </c>
      <c r="L161" s="147">
        <v>4.81</v>
      </c>
      <c r="M161" s="147">
        <v>12.97</v>
      </c>
      <c r="N161" s="147">
        <v>2.61</v>
      </c>
      <c r="O161" s="148">
        <v>171.0918</v>
      </c>
    </row>
    <row r="162" spans="1:15" ht="12.75">
      <c r="A162" s="133" t="s">
        <v>376</v>
      </c>
      <c r="B162" s="134" t="s">
        <v>377</v>
      </c>
      <c r="C162" s="135">
        <v>190.3794</v>
      </c>
      <c r="D162" s="136">
        <v>18190.9166</v>
      </c>
      <c r="E162" s="137">
        <v>14983.9166</v>
      </c>
      <c r="F162" s="137">
        <v>16506.7434</v>
      </c>
      <c r="G162" s="137">
        <v>20843.1666</v>
      </c>
      <c r="H162" s="137">
        <v>24099.7581</v>
      </c>
      <c r="I162" s="137">
        <v>19049.4971</v>
      </c>
      <c r="J162" s="138">
        <v>16.1</v>
      </c>
      <c r="K162" s="139">
        <v>1.2</v>
      </c>
      <c r="L162" s="139">
        <v>10.55</v>
      </c>
      <c r="M162" s="139">
        <v>10.83</v>
      </c>
      <c r="N162" s="139">
        <v>0.45</v>
      </c>
      <c r="O162" s="140">
        <v>169.9065</v>
      </c>
    </row>
    <row r="163" spans="1:15" ht="12.75">
      <c r="A163" s="141" t="s">
        <v>378</v>
      </c>
      <c r="B163" s="142" t="s">
        <v>585</v>
      </c>
      <c r="C163" s="143">
        <v>59.9769</v>
      </c>
      <c r="D163" s="144">
        <v>9454.4975</v>
      </c>
      <c r="E163" s="145">
        <v>8468.9655</v>
      </c>
      <c r="F163" s="145">
        <v>8682.9929</v>
      </c>
      <c r="G163" s="145">
        <v>10768.0515</v>
      </c>
      <c r="H163" s="145">
        <v>13001.7656</v>
      </c>
      <c r="I163" s="145">
        <v>10071.497</v>
      </c>
      <c r="J163" s="146">
        <v>6.73</v>
      </c>
      <c r="K163" s="147">
        <v>0.48</v>
      </c>
      <c r="L163" s="147">
        <v>3.35</v>
      </c>
      <c r="M163" s="147">
        <v>16.37</v>
      </c>
      <c r="N163" s="147">
        <v>0</v>
      </c>
      <c r="O163" s="148">
        <v>165.6808</v>
      </c>
    </row>
    <row r="164" spans="1:15" ht="12.75">
      <c r="A164" s="133" t="s">
        <v>380</v>
      </c>
      <c r="B164" s="134" t="s">
        <v>381</v>
      </c>
      <c r="C164" s="135">
        <v>33.6303</v>
      </c>
      <c r="D164" s="136">
        <v>17141.9166</v>
      </c>
      <c r="E164" s="137">
        <v>12503.3871</v>
      </c>
      <c r="F164" s="137">
        <v>14367.6022</v>
      </c>
      <c r="G164" s="137">
        <v>22930.1931</v>
      </c>
      <c r="H164" s="137">
        <v>28761.5</v>
      </c>
      <c r="I164" s="137">
        <v>19321.6576</v>
      </c>
      <c r="J164" s="138">
        <v>14.82</v>
      </c>
      <c r="K164" s="139">
        <v>3.96</v>
      </c>
      <c r="L164" s="139">
        <v>6.47</v>
      </c>
      <c r="M164" s="139">
        <v>10.41</v>
      </c>
      <c r="N164" s="139">
        <v>0.55</v>
      </c>
      <c r="O164" s="140">
        <v>180.5804</v>
      </c>
    </row>
    <row r="165" spans="1:15" ht="12.75">
      <c r="A165" s="141" t="s">
        <v>382</v>
      </c>
      <c r="B165" s="142" t="s">
        <v>383</v>
      </c>
      <c r="C165" s="143">
        <v>17.8633</v>
      </c>
      <c r="D165" s="144">
        <v>12293.4793</v>
      </c>
      <c r="E165" s="145">
        <v>10454.5866</v>
      </c>
      <c r="F165" s="145">
        <v>11340.1493</v>
      </c>
      <c r="G165" s="145">
        <v>14352.5887</v>
      </c>
      <c r="H165" s="145">
        <v>16008.0485</v>
      </c>
      <c r="I165" s="145">
        <v>13204.6737</v>
      </c>
      <c r="J165" s="146">
        <v>11.69</v>
      </c>
      <c r="K165" s="147">
        <v>2.84</v>
      </c>
      <c r="L165" s="147">
        <v>2.25</v>
      </c>
      <c r="M165" s="147">
        <v>11.48</v>
      </c>
      <c r="N165" s="147">
        <v>0</v>
      </c>
      <c r="O165" s="148">
        <v>177.506</v>
      </c>
    </row>
    <row r="166" spans="1:15" ht="12.75">
      <c r="A166" s="133" t="s">
        <v>384</v>
      </c>
      <c r="B166" s="134" t="s">
        <v>385</v>
      </c>
      <c r="C166" s="135">
        <v>16.4197</v>
      </c>
      <c r="D166" s="136">
        <v>16250.6796</v>
      </c>
      <c r="E166" s="137">
        <v>10638.821</v>
      </c>
      <c r="F166" s="137">
        <v>12196.646</v>
      </c>
      <c r="G166" s="137">
        <v>20506.25</v>
      </c>
      <c r="H166" s="137">
        <v>30659.6122</v>
      </c>
      <c r="I166" s="137">
        <v>17817.5739</v>
      </c>
      <c r="J166" s="138">
        <v>28.05</v>
      </c>
      <c r="K166" s="139">
        <v>0.36</v>
      </c>
      <c r="L166" s="139">
        <v>2.71</v>
      </c>
      <c r="M166" s="139">
        <v>10.04</v>
      </c>
      <c r="N166" s="139">
        <v>0</v>
      </c>
      <c r="O166" s="140">
        <v>169.2071</v>
      </c>
    </row>
    <row r="167" spans="1:15" ht="12.75">
      <c r="A167" s="141" t="s">
        <v>386</v>
      </c>
      <c r="B167" s="142" t="s">
        <v>387</v>
      </c>
      <c r="C167" s="143">
        <v>500.179</v>
      </c>
      <c r="D167" s="144">
        <v>15128.9077</v>
      </c>
      <c r="E167" s="145">
        <v>11844.1452</v>
      </c>
      <c r="F167" s="145">
        <v>12989.8051</v>
      </c>
      <c r="G167" s="145">
        <v>18132.3809</v>
      </c>
      <c r="H167" s="145">
        <v>22109.2048</v>
      </c>
      <c r="I167" s="145">
        <v>16086.0064</v>
      </c>
      <c r="J167" s="146">
        <v>16.75</v>
      </c>
      <c r="K167" s="147">
        <v>1.82</v>
      </c>
      <c r="L167" s="147">
        <v>4.79</v>
      </c>
      <c r="M167" s="147">
        <v>10.03</v>
      </c>
      <c r="N167" s="147">
        <v>0.14</v>
      </c>
      <c r="O167" s="148">
        <v>177.3051</v>
      </c>
    </row>
    <row r="168" spans="1:15" ht="12.75">
      <c r="A168" s="133" t="s">
        <v>388</v>
      </c>
      <c r="B168" s="134" t="s">
        <v>389</v>
      </c>
      <c r="C168" s="135">
        <v>126.0055</v>
      </c>
      <c r="D168" s="136">
        <v>12114.2369</v>
      </c>
      <c r="E168" s="137">
        <v>9566.3883</v>
      </c>
      <c r="F168" s="137">
        <v>10605.337</v>
      </c>
      <c r="G168" s="137">
        <v>13688.6666</v>
      </c>
      <c r="H168" s="137">
        <v>15057.4178</v>
      </c>
      <c r="I168" s="137">
        <v>12297.1636</v>
      </c>
      <c r="J168" s="138">
        <v>8.87</v>
      </c>
      <c r="K168" s="139">
        <v>1.7</v>
      </c>
      <c r="L168" s="139">
        <v>9.26</v>
      </c>
      <c r="M168" s="139">
        <v>7.34</v>
      </c>
      <c r="N168" s="139">
        <v>0</v>
      </c>
      <c r="O168" s="140">
        <v>177.0345</v>
      </c>
    </row>
    <row r="169" spans="1:15" ht="12.75">
      <c r="A169" s="141" t="s">
        <v>390</v>
      </c>
      <c r="B169" s="142" t="s">
        <v>586</v>
      </c>
      <c r="C169" s="143">
        <v>19.2613</v>
      </c>
      <c r="D169" s="144">
        <v>14833.6666</v>
      </c>
      <c r="E169" s="145">
        <v>10691.3122</v>
      </c>
      <c r="F169" s="145">
        <v>11613.1666</v>
      </c>
      <c r="G169" s="145">
        <v>17086.0689</v>
      </c>
      <c r="H169" s="145">
        <v>17960.3104</v>
      </c>
      <c r="I169" s="145">
        <v>14534.935</v>
      </c>
      <c r="J169" s="146">
        <v>17.32</v>
      </c>
      <c r="K169" s="147">
        <v>0.52</v>
      </c>
      <c r="L169" s="147">
        <v>8.1</v>
      </c>
      <c r="M169" s="147">
        <v>8.38</v>
      </c>
      <c r="N169" s="147">
        <v>0</v>
      </c>
      <c r="O169" s="148">
        <v>174.2739</v>
      </c>
    </row>
    <row r="170" spans="1:15" ht="12.75">
      <c r="A170" s="133" t="s">
        <v>392</v>
      </c>
      <c r="B170" s="134" t="s">
        <v>587</v>
      </c>
      <c r="C170" s="135">
        <v>1032.2257</v>
      </c>
      <c r="D170" s="136">
        <v>12854.1858</v>
      </c>
      <c r="E170" s="137">
        <v>9528.1768</v>
      </c>
      <c r="F170" s="137">
        <v>11001.7609</v>
      </c>
      <c r="G170" s="137">
        <v>15221.8541</v>
      </c>
      <c r="H170" s="137">
        <v>17894.6798</v>
      </c>
      <c r="I170" s="137">
        <v>13386.2971</v>
      </c>
      <c r="J170" s="138">
        <v>15.32</v>
      </c>
      <c r="K170" s="139">
        <v>1.49</v>
      </c>
      <c r="L170" s="139">
        <v>3.45</v>
      </c>
      <c r="M170" s="139">
        <v>14</v>
      </c>
      <c r="N170" s="139">
        <v>0.03</v>
      </c>
      <c r="O170" s="140">
        <v>170.4935</v>
      </c>
    </row>
    <row r="171" spans="1:15" ht="12.75">
      <c r="A171" s="141" t="s">
        <v>394</v>
      </c>
      <c r="B171" s="142" t="s">
        <v>395</v>
      </c>
      <c r="C171" s="143">
        <v>13.4556</v>
      </c>
      <c r="D171" s="144">
        <v>10014.5</v>
      </c>
      <c r="E171" s="145">
        <v>9193.75</v>
      </c>
      <c r="F171" s="145">
        <v>9326.3333</v>
      </c>
      <c r="G171" s="145">
        <v>11085.7894</v>
      </c>
      <c r="H171" s="145">
        <v>12545.502</v>
      </c>
      <c r="I171" s="145">
        <v>10284.8722</v>
      </c>
      <c r="J171" s="146">
        <v>3.84</v>
      </c>
      <c r="K171" s="147">
        <v>1.85</v>
      </c>
      <c r="L171" s="147">
        <v>3.08</v>
      </c>
      <c r="M171" s="147">
        <v>9.23</v>
      </c>
      <c r="N171" s="147">
        <v>0</v>
      </c>
      <c r="O171" s="148">
        <v>176.7051</v>
      </c>
    </row>
    <row r="172" spans="1:15" ht="12.75">
      <c r="A172" s="133" t="s">
        <v>396</v>
      </c>
      <c r="B172" s="134" t="s">
        <v>397</v>
      </c>
      <c r="C172" s="135">
        <v>34.2936</v>
      </c>
      <c r="D172" s="136">
        <v>11284.8706</v>
      </c>
      <c r="E172" s="137">
        <v>9521.25</v>
      </c>
      <c r="F172" s="137">
        <v>10218.8265</v>
      </c>
      <c r="G172" s="137">
        <v>12286.6666</v>
      </c>
      <c r="H172" s="137">
        <v>13070.3333</v>
      </c>
      <c r="I172" s="137">
        <v>11236.3826</v>
      </c>
      <c r="J172" s="138">
        <v>2.05</v>
      </c>
      <c r="K172" s="139">
        <v>1.25</v>
      </c>
      <c r="L172" s="139">
        <v>0.05</v>
      </c>
      <c r="M172" s="139">
        <v>9.24</v>
      </c>
      <c r="N172" s="139">
        <v>0</v>
      </c>
      <c r="O172" s="140">
        <v>172.0334</v>
      </c>
    </row>
    <row r="173" spans="1:15" ht="12.75">
      <c r="A173" s="141" t="s">
        <v>398</v>
      </c>
      <c r="B173" s="142" t="s">
        <v>588</v>
      </c>
      <c r="C173" s="143">
        <v>72.7344</v>
      </c>
      <c r="D173" s="144">
        <v>12829.75</v>
      </c>
      <c r="E173" s="145">
        <v>9147.7796</v>
      </c>
      <c r="F173" s="145">
        <v>10669.75</v>
      </c>
      <c r="G173" s="145">
        <v>13802</v>
      </c>
      <c r="H173" s="145">
        <v>14575.5833</v>
      </c>
      <c r="I173" s="145">
        <v>12230.0635</v>
      </c>
      <c r="J173" s="146">
        <v>15.71</v>
      </c>
      <c r="K173" s="147">
        <v>1.1</v>
      </c>
      <c r="L173" s="147">
        <v>5.44</v>
      </c>
      <c r="M173" s="147">
        <v>12.49</v>
      </c>
      <c r="N173" s="147">
        <v>0</v>
      </c>
      <c r="O173" s="148">
        <v>170.8543</v>
      </c>
    </row>
    <row r="174" spans="1:15" ht="12.75">
      <c r="A174" s="133" t="s">
        <v>400</v>
      </c>
      <c r="B174" s="134" t="s">
        <v>401</v>
      </c>
      <c r="C174" s="135">
        <v>119.8532</v>
      </c>
      <c r="D174" s="136">
        <v>14005.5111</v>
      </c>
      <c r="E174" s="137">
        <v>11507.7682</v>
      </c>
      <c r="F174" s="137">
        <v>12841.7887</v>
      </c>
      <c r="G174" s="137">
        <v>14851.703</v>
      </c>
      <c r="H174" s="137">
        <v>16484.3555</v>
      </c>
      <c r="I174" s="137">
        <v>14021.9562</v>
      </c>
      <c r="J174" s="138">
        <v>3.61</v>
      </c>
      <c r="K174" s="139">
        <v>0.7</v>
      </c>
      <c r="L174" s="139">
        <v>2.26</v>
      </c>
      <c r="M174" s="139">
        <v>11.62</v>
      </c>
      <c r="N174" s="139">
        <v>0</v>
      </c>
      <c r="O174" s="140">
        <v>178.9679</v>
      </c>
    </row>
    <row r="175" spans="1:15" ht="12.75">
      <c r="A175" s="141" t="s">
        <v>402</v>
      </c>
      <c r="B175" s="142" t="s">
        <v>403</v>
      </c>
      <c r="C175" s="143">
        <v>321.9104</v>
      </c>
      <c r="D175" s="144">
        <v>17098.7549</v>
      </c>
      <c r="E175" s="145">
        <v>12610.0833</v>
      </c>
      <c r="F175" s="145">
        <v>14629.4812</v>
      </c>
      <c r="G175" s="145">
        <v>19784.3333</v>
      </c>
      <c r="H175" s="145">
        <v>23319.7556</v>
      </c>
      <c r="I175" s="145">
        <v>17595.9538</v>
      </c>
      <c r="J175" s="146">
        <v>12.46</v>
      </c>
      <c r="K175" s="147">
        <v>2.83</v>
      </c>
      <c r="L175" s="147">
        <v>8.36</v>
      </c>
      <c r="M175" s="147">
        <v>12.23</v>
      </c>
      <c r="N175" s="147">
        <v>0</v>
      </c>
      <c r="O175" s="148">
        <v>176.9836</v>
      </c>
    </row>
    <row r="176" spans="1:15" ht="12.75">
      <c r="A176" s="133" t="s">
        <v>404</v>
      </c>
      <c r="B176" s="134" t="s">
        <v>405</v>
      </c>
      <c r="C176" s="135">
        <v>85.7954</v>
      </c>
      <c r="D176" s="136">
        <v>19349.0807</v>
      </c>
      <c r="E176" s="137">
        <v>13923.6995</v>
      </c>
      <c r="F176" s="137">
        <v>15765.4166</v>
      </c>
      <c r="G176" s="137">
        <v>22700.3363</v>
      </c>
      <c r="H176" s="137">
        <v>25240.0285</v>
      </c>
      <c r="I176" s="137">
        <v>19393.335</v>
      </c>
      <c r="J176" s="138">
        <v>6.86</v>
      </c>
      <c r="K176" s="139">
        <v>1.86</v>
      </c>
      <c r="L176" s="139">
        <v>13.63</v>
      </c>
      <c r="M176" s="139">
        <v>8.51</v>
      </c>
      <c r="N176" s="139">
        <v>0.08</v>
      </c>
      <c r="O176" s="140">
        <v>192.5521</v>
      </c>
    </row>
    <row r="177" spans="1:15" ht="12.75">
      <c r="A177" s="141" t="s">
        <v>406</v>
      </c>
      <c r="B177" s="142" t="s">
        <v>407</v>
      </c>
      <c r="C177" s="143">
        <v>23.0187</v>
      </c>
      <c r="D177" s="144">
        <v>15199.5108</v>
      </c>
      <c r="E177" s="145">
        <v>12344.045</v>
      </c>
      <c r="F177" s="145">
        <v>13133.8215</v>
      </c>
      <c r="G177" s="145">
        <v>16594.0498</v>
      </c>
      <c r="H177" s="145">
        <v>18772.3811</v>
      </c>
      <c r="I177" s="145">
        <v>15212.124</v>
      </c>
      <c r="J177" s="146">
        <v>13.56</v>
      </c>
      <c r="K177" s="147">
        <v>1.04</v>
      </c>
      <c r="L177" s="147">
        <v>3.58</v>
      </c>
      <c r="M177" s="147">
        <v>11.65</v>
      </c>
      <c r="N177" s="147">
        <v>0</v>
      </c>
      <c r="O177" s="148">
        <v>171.5585</v>
      </c>
    </row>
    <row r="178" spans="1:15" ht="12.75">
      <c r="A178" s="133" t="s">
        <v>589</v>
      </c>
      <c r="B178" s="134" t="s">
        <v>590</v>
      </c>
      <c r="C178" s="135">
        <v>60.0254</v>
      </c>
      <c r="D178" s="136">
        <v>20756.6375</v>
      </c>
      <c r="E178" s="137">
        <v>12051.0114</v>
      </c>
      <c r="F178" s="137">
        <v>17747.5785</v>
      </c>
      <c r="G178" s="137">
        <v>23804.5912</v>
      </c>
      <c r="H178" s="137">
        <v>27094.6047</v>
      </c>
      <c r="I178" s="137">
        <v>20301.599</v>
      </c>
      <c r="J178" s="138">
        <v>18.27</v>
      </c>
      <c r="K178" s="139">
        <v>1.64</v>
      </c>
      <c r="L178" s="139">
        <v>6.73</v>
      </c>
      <c r="M178" s="139">
        <v>15.69</v>
      </c>
      <c r="N178" s="139">
        <v>0.03</v>
      </c>
      <c r="O178" s="140">
        <v>172.1663</v>
      </c>
    </row>
    <row r="179" spans="1:15" ht="12.75">
      <c r="A179" s="141" t="s">
        <v>408</v>
      </c>
      <c r="B179" s="142" t="s">
        <v>409</v>
      </c>
      <c r="C179" s="143">
        <v>10.0617</v>
      </c>
      <c r="D179" s="144">
        <v>16484.8333</v>
      </c>
      <c r="E179" s="145">
        <v>13431.4273</v>
      </c>
      <c r="F179" s="145">
        <v>15525.6115</v>
      </c>
      <c r="G179" s="145">
        <v>18088.75</v>
      </c>
      <c r="H179" s="145">
        <v>19354.3333</v>
      </c>
      <c r="I179" s="145">
        <v>16919.0831</v>
      </c>
      <c r="J179" s="146">
        <v>15.34</v>
      </c>
      <c r="K179" s="147">
        <v>2.64</v>
      </c>
      <c r="L179" s="147">
        <v>1.5</v>
      </c>
      <c r="M179" s="147">
        <v>11.03</v>
      </c>
      <c r="N179" s="147">
        <v>0</v>
      </c>
      <c r="O179" s="148">
        <v>170.2308</v>
      </c>
    </row>
    <row r="180" spans="1:15" ht="12.75">
      <c r="A180" s="133" t="s">
        <v>410</v>
      </c>
      <c r="B180" s="134" t="s">
        <v>591</v>
      </c>
      <c r="C180" s="135">
        <v>236.3394</v>
      </c>
      <c r="D180" s="136">
        <v>14583.7332</v>
      </c>
      <c r="E180" s="137">
        <v>10867.6666</v>
      </c>
      <c r="F180" s="137">
        <v>11526.5833</v>
      </c>
      <c r="G180" s="137">
        <v>18830.347</v>
      </c>
      <c r="H180" s="137">
        <v>20699.25</v>
      </c>
      <c r="I180" s="137">
        <v>15220.8613</v>
      </c>
      <c r="J180" s="138">
        <v>12.22</v>
      </c>
      <c r="K180" s="139">
        <v>1.49</v>
      </c>
      <c r="L180" s="139">
        <v>5.07</v>
      </c>
      <c r="M180" s="139">
        <v>12.02</v>
      </c>
      <c r="N180" s="139">
        <v>0</v>
      </c>
      <c r="O180" s="140">
        <v>174.8359</v>
      </c>
    </row>
    <row r="181" spans="1:15" ht="12.75">
      <c r="A181" s="141" t="s">
        <v>412</v>
      </c>
      <c r="B181" s="142" t="s">
        <v>592</v>
      </c>
      <c r="C181" s="143">
        <v>26.2777</v>
      </c>
      <c r="D181" s="144">
        <v>13595.3335</v>
      </c>
      <c r="E181" s="145">
        <v>11466.1793</v>
      </c>
      <c r="F181" s="145">
        <v>12514.4925</v>
      </c>
      <c r="G181" s="145">
        <v>16614.3405</v>
      </c>
      <c r="H181" s="145">
        <v>20977.6666</v>
      </c>
      <c r="I181" s="145">
        <v>14899.4011</v>
      </c>
      <c r="J181" s="146">
        <v>9.26</v>
      </c>
      <c r="K181" s="147">
        <v>0.65</v>
      </c>
      <c r="L181" s="147">
        <v>5.65</v>
      </c>
      <c r="M181" s="147">
        <v>12.18</v>
      </c>
      <c r="N181" s="147">
        <v>0</v>
      </c>
      <c r="O181" s="148">
        <v>162.1994</v>
      </c>
    </row>
    <row r="182" spans="1:15" ht="12.75">
      <c r="A182" s="133" t="s">
        <v>414</v>
      </c>
      <c r="B182" s="134" t="s">
        <v>415</v>
      </c>
      <c r="C182" s="135">
        <v>557.5306</v>
      </c>
      <c r="D182" s="136">
        <v>18879.9847</v>
      </c>
      <c r="E182" s="137">
        <v>14760.4166</v>
      </c>
      <c r="F182" s="137">
        <v>17233.5</v>
      </c>
      <c r="G182" s="137">
        <v>20824.9761</v>
      </c>
      <c r="H182" s="137">
        <v>22799</v>
      </c>
      <c r="I182" s="137">
        <v>18948.4443</v>
      </c>
      <c r="J182" s="138">
        <v>17.87</v>
      </c>
      <c r="K182" s="139">
        <v>1.07</v>
      </c>
      <c r="L182" s="139">
        <v>13.33</v>
      </c>
      <c r="M182" s="139">
        <v>10.28</v>
      </c>
      <c r="N182" s="139">
        <v>0</v>
      </c>
      <c r="O182" s="140">
        <v>160.8892</v>
      </c>
    </row>
    <row r="183" spans="1:15" ht="12.75">
      <c r="A183" s="141" t="s">
        <v>416</v>
      </c>
      <c r="B183" s="142" t="s">
        <v>417</v>
      </c>
      <c r="C183" s="143">
        <v>69.4002</v>
      </c>
      <c r="D183" s="144">
        <v>20835.3333</v>
      </c>
      <c r="E183" s="145">
        <v>16343.6396</v>
      </c>
      <c r="F183" s="145">
        <v>18792.429</v>
      </c>
      <c r="G183" s="145">
        <v>25939.4166</v>
      </c>
      <c r="H183" s="145">
        <v>28288.5793</v>
      </c>
      <c r="I183" s="145">
        <v>21796.9812</v>
      </c>
      <c r="J183" s="146">
        <v>20.11</v>
      </c>
      <c r="K183" s="147">
        <v>1.96</v>
      </c>
      <c r="L183" s="147">
        <v>4</v>
      </c>
      <c r="M183" s="147">
        <v>10.02</v>
      </c>
      <c r="N183" s="147">
        <v>0.02</v>
      </c>
      <c r="O183" s="148">
        <v>170.8485</v>
      </c>
    </row>
    <row r="184" spans="1:15" ht="12.75">
      <c r="A184" s="133" t="s">
        <v>418</v>
      </c>
      <c r="B184" s="134" t="s">
        <v>419</v>
      </c>
      <c r="C184" s="135">
        <v>161.5093</v>
      </c>
      <c r="D184" s="136">
        <v>17170.4072</v>
      </c>
      <c r="E184" s="137">
        <v>9609.7289</v>
      </c>
      <c r="F184" s="137">
        <v>13143.2748</v>
      </c>
      <c r="G184" s="137">
        <v>20298.8333</v>
      </c>
      <c r="H184" s="137">
        <v>23039.25</v>
      </c>
      <c r="I184" s="137">
        <v>16857.5437</v>
      </c>
      <c r="J184" s="138">
        <v>16.81</v>
      </c>
      <c r="K184" s="139">
        <v>2.05</v>
      </c>
      <c r="L184" s="139">
        <v>11.86</v>
      </c>
      <c r="M184" s="139">
        <v>9.12</v>
      </c>
      <c r="N184" s="139">
        <v>0.08</v>
      </c>
      <c r="O184" s="140">
        <v>168.65</v>
      </c>
    </row>
    <row r="185" spans="1:15" ht="12.75">
      <c r="A185" s="141" t="s">
        <v>420</v>
      </c>
      <c r="B185" s="142" t="s">
        <v>421</v>
      </c>
      <c r="C185" s="143">
        <v>512.9102</v>
      </c>
      <c r="D185" s="144">
        <v>19338.75</v>
      </c>
      <c r="E185" s="145">
        <v>14559.9191</v>
      </c>
      <c r="F185" s="145">
        <v>16988.1617</v>
      </c>
      <c r="G185" s="145">
        <v>21893.75</v>
      </c>
      <c r="H185" s="145">
        <v>24418.9166</v>
      </c>
      <c r="I185" s="145">
        <v>19503.4372</v>
      </c>
      <c r="J185" s="146">
        <v>19.82</v>
      </c>
      <c r="K185" s="147">
        <v>0.72</v>
      </c>
      <c r="L185" s="147">
        <v>5.06</v>
      </c>
      <c r="M185" s="147">
        <v>9.36</v>
      </c>
      <c r="N185" s="147">
        <v>1.29</v>
      </c>
      <c r="O185" s="148">
        <v>167.1071</v>
      </c>
    </row>
    <row r="186" spans="1:15" ht="12.75">
      <c r="A186" s="133" t="s">
        <v>422</v>
      </c>
      <c r="B186" s="134" t="s">
        <v>593</v>
      </c>
      <c r="C186" s="135">
        <v>61.0141</v>
      </c>
      <c r="D186" s="136">
        <v>18598.6795</v>
      </c>
      <c r="E186" s="137">
        <v>9092.5021</v>
      </c>
      <c r="F186" s="137">
        <v>11621.1664</v>
      </c>
      <c r="G186" s="137">
        <v>23965</v>
      </c>
      <c r="H186" s="137">
        <v>31313.0798</v>
      </c>
      <c r="I186" s="137">
        <v>18752.1713</v>
      </c>
      <c r="J186" s="138">
        <v>8.17</v>
      </c>
      <c r="K186" s="139">
        <v>3.17</v>
      </c>
      <c r="L186" s="139">
        <v>5.17</v>
      </c>
      <c r="M186" s="139">
        <v>9.11</v>
      </c>
      <c r="N186" s="139">
        <v>0.14</v>
      </c>
      <c r="O186" s="140">
        <v>178.5939</v>
      </c>
    </row>
    <row r="187" spans="1:15" ht="12.75">
      <c r="A187" s="141" t="s">
        <v>426</v>
      </c>
      <c r="B187" s="142" t="s">
        <v>594</v>
      </c>
      <c r="C187" s="143">
        <v>1250.5627</v>
      </c>
      <c r="D187" s="144">
        <v>17819.3195</v>
      </c>
      <c r="E187" s="145">
        <v>12640.4085</v>
      </c>
      <c r="F187" s="145">
        <v>15032.3749</v>
      </c>
      <c r="G187" s="145">
        <v>20573.3121</v>
      </c>
      <c r="H187" s="145">
        <v>24443.4972</v>
      </c>
      <c r="I187" s="145">
        <v>18217.3286</v>
      </c>
      <c r="J187" s="146">
        <v>13.21</v>
      </c>
      <c r="K187" s="147">
        <v>1.14</v>
      </c>
      <c r="L187" s="147">
        <v>8.47</v>
      </c>
      <c r="M187" s="147">
        <v>12.06</v>
      </c>
      <c r="N187" s="147">
        <v>0.01</v>
      </c>
      <c r="O187" s="148">
        <v>179.5881</v>
      </c>
    </row>
    <row r="188" spans="1:15" ht="12.75">
      <c r="A188" s="133" t="s">
        <v>430</v>
      </c>
      <c r="B188" s="134" t="s">
        <v>431</v>
      </c>
      <c r="C188" s="135">
        <v>540.2238</v>
      </c>
      <c r="D188" s="136">
        <v>17793.9403</v>
      </c>
      <c r="E188" s="137">
        <v>14239</v>
      </c>
      <c r="F188" s="137">
        <v>15480.25</v>
      </c>
      <c r="G188" s="137">
        <v>20669.8333</v>
      </c>
      <c r="H188" s="137">
        <v>24589.8333</v>
      </c>
      <c r="I188" s="137">
        <v>18751.2025</v>
      </c>
      <c r="J188" s="138">
        <v>18.78</v>
      </c>
      <c r="K188" s="139">
        <v>2.16</v>
      </c>
      <c r="L188" s="139">
        <v>19.19</v>
      </c>
      <c r="M188" s="139">
        <v>5.98</v>
      </c>
      <c r="N188" s="139">
        <v>0</v>
      </c>
      <c r="O188" s="140">
        <v>177.1325</v>
      </c>
    </row>
    <row r="189" spans="1:15" ht="12.75">
      <c r="A189" s="141" t="s">
        <v>432</v>
      </c>
      <c r="B189" s="142" t="s">
        <v>595</v>
      </c>
      <c r="C189" s="143">
        <v>193.2396</v>
      </c>
      <c r="D189" s="144">
        <v>15588.5188</v>
      </c>
      <c r="E189" s="145">
        <v>12467.3325</v>
      </c>
      <c r="F189" s="145">
        <v>13918.2999</v>
      </c>
      <c r="G189" s="145">
        <v>19469.1227</v>
      </c>
      <c r="H189" s="145">
        <v>25130.4288</v>
      </c>
      <c r="I189" s="145">
        <v>17108.341</v>
      </c>
      <c r="J189" s="146">
        <v>11.54</v>
      </c>
      <c r="K189" s="147">
        <v>1.44</v>
      </c>
      <c r="L189" s="147">
        <v>8.06</v>
      </c>
      <c r="M189" s="147">
        <v>8.29</v>
      </c>
      <c r="N189" s="147">
        <v>0.02</v>
      </c>
      <c r="O189" s="148">
        <v>177.9912</v>
      </c>
    </row>
    <row r="190" spans="1:15" ht="12.75">
      <c r="A190" s="133" t="s">
        <v>434</v>
      </c>
      <c r="B190" s="134" t="s">
        <v>596</v>
      </c>
      <c r="C190" s="135">
        <v>3466.096</v>
      </c>
      <c r="D190" s="136">
        <v>27001.9945</v>
      </c>
      <c r="E190" s="137">
        <v>12309.75</v>
      </c>
      <c r="F190" s="137">
        <v>18462.7271</v>
      </c>
      <c r="G190" s="137">
        <v>30152.3333</v>
      </c>
      <c r="H190" s="137">
        <v>33059</v>
      </c>
      <c r="I190" s="137">
        <v>24669.9731</v>
      </c>
      <c r="J190" s="138">
        <v>20.31</v>
      </c>
      <c r="K190" s="139">
        <v>2.76</v>
      </c>
      <c r="L190" s="139">
        <v>9.64</v>
      </c>
      <c r="M190" s="139">
        <v>11.9</v>
      </c>
      <c r="N190" s="139">
        <v>0</v>
      </c>
      <c r="O190" s="140">
        <v>174.9043</v>
      </c>
    </row>
    <row r="191" spans="1:15" ht="12.75">
      <c r="A191" s="141" t="s">
        <v>436</v>
      </c>
      <c r="B191" s="142" t="s">
        <v>437</v>
      </c>
      <c r="C191" s="143">
        <v>1077.9138</v>
      </c>
      <c r="D191" s="144">
        <v>16289.0832</v>
      </c>
      <c r="E191" s="145">
        <v>12318.0999</v>
      </c>
      <c r="F191" s="145">
        <v>14124.052</v>
      </c>
      <c r="G191" s="145">
        <v>19265.8469</v>
      </c>
      <c r="H191" s="145">
        <v>22364.2902</v>
      </c>
      <c r="I191" s="145">
        <v>17048.6806</v>
      </c>
      <c r="J191" s="146">
        <v>12.78</v>
      </c>
      <c r="K191" s="147">
        <v>2.64</v>
      </c>
      <c r="L191" s="147">
        <v>7.32</v>
      </c>
      <c r="M191" s="147">
        <v>11.63</v>
      </c>
      <c r="N191" s="147">
        <v>0</v>
      </c>
      <c r="O191" s="148">
        <v>174.5448</v>
      </c>
    </row>
    <row r="192" spans="1:15" ht="12.75">
      <c r="A192" s="133" t="s">
        <v>438</v>
      </c>
      <c r="B192" s="134" t="s">
        <v>439</v>
      </c>
      <c r="C192" s="135">
        <v>118.6556</v>
      </c>
      <c r="D192" s="136">
        <v>20232.2862</v>
      </c>
      <c r="E192" s="137">
        <v>14446.0833</v>
      </c>
      <c r="F192" s="137">
        <v>16856.2428</v>
      </c>
      <c r="G192" s="137">
        <v>24959.7731</v>
      </c>
      <c r="H192" s="137">
        <v>34097.9166</v>
      </c>
      <c r="I192" s="137">
        <v>22129.11</v>
      </c>
      <c r="J192" s="138">
        <v>14.91</v>
      </c>
      <c r="K192" s="139">
        <v>3.17</v>
      </c>
      <c r="L192" s="139">
        <v>6.9</v>
      </c>
      <c r="M192" s="139">
        <v>9.45</v>
      </c>
      <c r="N192" s="139">
        <v>0</v>
      </c>
      <c r="O192" s="140">
        <v>178.7807</v>
      </c>
    </row>
    <row r="193" spans="1:15" ht="12.75">
      <c r="A193" s="141" t="s">
        <v>440</v>
      </c>
      <c r="B193" s="142" t="s">
        <v>597</v>
      </c>
      <c r="C193" s="143">
        <v>60.2054</v>
      </c>
      <c r="D193" s="144">
        <v>16544.9166</v>
      </c>
      <c r="E193" s="145">
        <v>10911.0671</v>
      </c>
      <c r="F193" s="145">
        <v>12006.5644</v>
      </c>
      <c r="G193" s="145">
        <v>23859.039</v>
      </c>
      <c r="H193" s="145">
        <v>28743.75</v>
      </c>
      <c r="I193" s="145">
        <v>18274.089</v>
      </c>
      <c r="J193" s="146">
        <v>16.12</v>
      </c>
      <c r="K193" s="147">
        <v>6.11</v>
      </c>
      <c r="L193" s="147">
        <v>2.71</v>
      </c>
      <c r="M193" s="147">
        <v>10.64</v>
      </c>
      <c r="N193" s="147">
        <v>0</v>
      </c>
      <c r="O193" s="148">
        <v>178.421</v>
      </c>
    </row>
    <row r="194" spans="1:15" ht="12.75">
      <c r="A194" s="133" t="s">
        <v>442</v>
      </c>
      <c r="B194" s="134" t="s">
        <v>443</v>
      </c>
      <c r="C194" s="135">
        <v>22.566</v>
      </c>
      <c r="D194" s="136">
        <v>10307.5568</v>
      </c>
      <c r="E194" s="137">
        <v>8560.1247</v>
      </c>
      <c r="F194" s="137">
        <v>9784.1046</v>
      </c>
      <c r="G194" s="137">
        <v>11176.4862</v>
      </c>
      <c r="H194" s="137">
        <v>12225.428</v>
      </c>
      <c r="I194" s="137">
        <v>10601.516</v>
      </c>
      <c r="J194" s="138">
        <v>11</v>
      </c>
      <c r="K194" s="139">
        <v>0.55</v>
      </c>
      <c r="L194" s="139">
        <v>3.42</v>
      </c>
      <c r="M194" s="139">
        <v>14.62</v>
      </c>
      <c r="N194" s="139">
        <v>0</v>
      </c>
      <c r="O194" s="140">
        <v>165.7963</v>
      </c>
    </row>
    <row r="195" spans="1:15" ht="12.75">
      <c r="A195" s="141" t="s">
        <v>444</v>
      </c>
      <c r="B195" s="142" t="s">
        <v>445</v>
      </c>
      <c r="C195" s="143">
        <v>10.7141</v>
      </c>
      <c r="D195" s="144">
        <v>16555.5259</v>
      </c>
      <c r="E195" s="145">
        <v>10199.1666</v>
      </c>
      <c r="F195" s="145">
        <v>13117.1871</v>
      </c>
      <c r="G195" s="145">
        <v>20553.8505</v>
      </c>
      <c r="H195" s="145">
        <v>21551.8333</v>
      </c>
      <c r="I195" s="145">
        <v>16625.8775</v>
      </c>
      <c r="J195" s="146">
        <v>14.15</v>
      </c>
      <c r="K195" s="147">
        <v>6.03</v>
      </c>
      <c r="L195" s="147">
        <v>3.11</v>
      </c>
      <c r="M195" s="147">
        <v>8.26</v>
      </c>
      <c r="N195" s="147">
        <v>0.34</v>
      </c>
      <c r="O195" s="148">
        <v>180.5003</v>
      </c>
    </row>
    <row r="196" spans="1:15" ht="12.75">
      <c r="A196" s="133" t="s">
        <v>446</v>
      </c>
      <c r="B196" s="134" t="s">
        <v>447</v>
      </c>
      <c r="C196" s="135">
        <v>51.4954</v>
      </c>
      <c r="D196" s="136">
        <v>14358.3976</v>
      </c>
      <c r="E196" s="137">
        <v>11590.9166</v>
      </c>
      <c r="F196" s="137">
        <v>12883.75</v>
      </c>
      <c r="G196" s="137">
        <v>15753.25</v>
      </c>
      <c r="H196" s="137">
        <v>17838.5833</v>
      </c>
      <c r="I196" s="137">
        <v>14454.356</v>
      </c>
      <c r="J196" s="138">
        <v>15.58</v>
      </c>
      <c r="K196" s="139">
        <v>0.87</v>
      </c>
      <c r="L196" s="139">
        <v>4.61</v>
      </c>
      <c r="M196" s="139">
        <v>14.12</v>
      </c>
      <c r="N196" s="139">
        <v>0</v>
      </c>
      <c r="O196" s="140">
        <v>170.4529</v>
      </c>
    </row>
    <row r="197" spans="1:15" ht="12.75">
      <c r="A197" s="141" t="s">
        <v>448</v>
      </c>
      <c r="B197" s="142" t="s">
        <v>449</v>
      </c>
      <c r="C197" s="143">
        <v>956.6986</v>
      </c>
      <c r="D197" s="144">
        <v>12350.3677</v>
      </c>
      <c r="E197" s="145">
        <v>9431.8607</v>
      </c>
      <c r="F197" s="145">
        <v>10622.1185</v>
      </c>
      <c r="G197" s="145">
        <v>14246.5472</v>
      </c>
      <c r="H197" s="145">
        <v>17470.3237</v>
      </c>
      <c r="I197" s="145">
        <v>12909.7132</v>
      </c>
      <c r="J197" s="146">
        <v>3.87</v>
      </c>
      <c r="K197" s="147">
        <v>0.56</v>
      </c>
      <c r="L197" s="147">
        <v>2.08</v>
      </c>
      <c r="M197" s="147">
        <v>10.9</v>
      </c>
      <c r="N197" s="147">
        <v>0</v>
      </c>
      <c r="O197" s="148">
        <v>169.0359</v>
      </c>
    </row>
    <row r="198" spans="1:15" ht="12.75">
      <c r="A198" s="133" t="s">
        <v>450</v>
      </c>
      <c r="B198" s="134" t="s">
        <v>451</v>
      </c>
      <c r="C198" s="135">
        <v>161.2477</v>
      </c>
      <c r="D198" s="136">
        <v>15463.9501</v>
      </c>
      <c r="E198" s="137">
        <v>11070.5</v>
      </c>
      <c r="F198" s="137">
        <v>13129.8628</v>
      </c>
      <c r="G198" s="137">
        <v>18174.6095</v>
      </c>
      <c r="H198" s="137">
        <v>21409.8333</v>
      </c>
      <c r="I198" s="137">
        <v>15937.608</v>
      </c>
      <c r="J198" s="138">
        <v>21.59</v>
      </c>
      <c r="K198" s="139">
        <v>2.4</v>
      </c>
      <c r="L198" s="139">
        <v>4.45</v>
      </c>
      <c r="M198" s="139">
        <v>10.66</v>
      </c>
      <c r="N198" s="139">
        <v>0</v>
      </c>
      <c r="O198" s="140">
        <v>174.0782</v>
      </c>
    </row>
    <row r="199" spans="1:15" ht="12.75">
      <c r="A199" s="141" t="s">
        <v>452</v>
      </c>
      <c r="B199" s="142" t="s">
        <v>453</v>
      </c>
      <c r="C199" s="143">
        <v>16.4973</v>
      </c>
      <c r="D199" s="144">
        <v>18189.3187</v>
      </c>
      <c r="E199" s="145">
        <v>14395.75</v>
      </c>
      <c r="F199" s="145">
        <v>15373.75</v>
      </c>
      <c r="G199" s="145">
        <v>25046</v>
      </c>
      <c r="H199" s="145">
        <v>29438.8333</v>
      </c>
      <c r="I199" s="145">
        <v>20166.5391</v>
      </c>
      <c r="J199" s="146">
        <v>20.96</v>
      </c>
      <c r="K199" s="147">
        <v>3.12</v>
      </c>
      <c r="L199" s="147">
        <v>13.51</v>
      </c>
      <c r="M199" s="147">
        <v>12.65</v>
      </c>
      <c r="N199" s="147">
        <v>0</v>
      </c>
      <c r="O199" s="148">
        <v>185.85</v>
      </c>
    </row>
    <row r="200" spans="1:15" ht="12.75">
      <c r="A200" s="133" t="s">
        <v>454</v>
      </c>
      <c r="B200" s="134" t="s">
        <v>598</v>
      </c>
      <c r="C200" s="135">
        <v>187.1844</v>
      </c>
      <c r="D200" s="136">
        <v>16652.5803</v>
      </c>
      <c r="E200" s="137">
        <v>13535.8735</v>
      </c>
      <c r="F200" s="137">
        <v>14889.5174</v>
      </c>
      <c r="G200" s="137">
        <v>19318.9836</v>
      </c>
      <c r="H200" s="137">
        <v>25191.2098</v>
      </c>
      <c r="I200" s="137">
        <v>17787.5958</v>
      </c>
      <c r="J200" s="138">
        <v>10.1</v>
      </c>
      <c r="K200" s="139">
        <v>1.34</v>
      </c>
      <c r="L200" s="139">
        <v>7.8</v>
      </c>
      <c r="M200" s="139">
        <v>10.35</v>
      </c>
      <c r="N200" s="139">
        <v>0</v>
      </c>
      <c r="O200" s="140">
        <v>172.5446</v>
      </c>
    </row>
    <row r="201" spans="1:15" ht="12.75">
      <c r="A201" s="141" t="s">
        <v>456</v>
      </c>
      <c r="B201" s="142" t="s">
        <v>457</v>
      </c>
      <c r="C201" s="143">
        <v>86.4381</v>
      </c>
      <c r="D201" s="144">
        <v>15996.4768</v>
      </c>
      <c r="E201" s="145">
        <v>13799.8001</v>
      </c>
      <c r="F201" s="145">
        <v>14457.8604</v>
      </c>
      <c r="G201" s="145">
        <v>18465.7083</v>
      </c>
      <c r="H201" s="145">
        <v>21008.25</v>
      </c>
      <c r="I201" s="145">
        <v>16702.0689</v>
      </c>
      <c r="J201" s="146">
        <v>19.54</v>
      </c>
      <c r="K201" s="147">
        <v>3.55</v>
      </c>
      <c r="L201" s="147">
        <v>7.45</v>
      </c>
      <c r="M201" s="147">
        <v>9.83</v>
      </c>
      <c r="N201" s="147">
        <v>0.16</v>
      </c>
      <c r="O201" s="148">
        <v>182.9395</v>
      </c>
    </row>
    <row r="202" spans="1:15" ht="12.75">
      <c r="A202" s="133" t="s">
        <v>458</v>
      </c>
      <c r="B202" s="134" t="s">
        <v>459</v>
      </c>
      <c r="C202" s="135">
        <v>1047.8893</v>
      </c>
      <c r="D202" s="136">
        <v>18261.1666</v>
      </c>
      <c r="E202" s="137">
        <v>12447.4498</v>
      </c>
      <c r="F202" s="137">
        <v>15454.6553</v>
      </c>
      <c r="G202" s="137">
        <v>20252.8617</v>
      </c>
      <c r="H202" s="137">
        <v>21983.9164</v>
      </c>
      <c r="I202" s="137">
        <v>17822.5753</v>
      </c>
      <c r="J202" s="138">
        <v>17.36</v>
      </c>
      <c r="K202" s="139">
        <v>2.27</v>
      </c>
      <c r="L202" s="139">
        <v>5.6</v>
      </c>
      <c r="M202" s="139">
        <v>11.25</v>
      </c>
      <c r="N202" s="139">
        <v>0.01</v>
      </c>
      <c r="O202" s="140">
        <v>174.0002</v>
      </c>
    </row>
    <row r="203" spans="1:15" ht="12.75">
      <c r="A203" s="141" t="s">
        <v>460</v>
      </c>
      <c r="B203" s="142" t="s">
        <v>461</v>
      </c>
      <c r="C203" s="143">
        <v>918.8757</v>
      </c>
      <c r="D203" s="144">
        <v>11524.5597</v>
      </c>
      <c r="E203" s="145">
        <v>8750.7243</v>
      </c>
      <c r="F203" s="145">
        <v>9124.7201</v>
      </c>
      <c r="G203" s="145">
        <v>13249.5162</v>
      </c>
      <c r="H203" s="145">
        <v>16083.6666</v>
      </c>
      <c r="I203" s="145">
        <v>12033.9323</v>
      </c>
      <c r="J203" s="146">
        <v>6.66</v>
      </c>
      <c r="K203" s="147">
        <v>1.86</v>
      </c>
      <c r="L203" s="147">
        <v>2.63</v>
      </c>
      <c r="M203" s="147">
        <v>11.63</v>
      </c>
      <c r="N203" s="147">
        <v>0.02</v>
      </c>
      <c r="O203" s="148">
        <v>172.3058</v>
      </c>
    </row>
    <row r="204" spans="1:15" ht="12.75">
      <c r="A204" s="133" t="s">
        <v>462</v>
      </c>
      <c r="B204" s="134" t="s">
        <v>463</v>
      </c>
      <c r="C204" s="135">
        <v>208.7156</v>
      </c>
      <c r="D204" s="136">
        <v>13936.0977</v>
      </c>
      <c r="E204" s="137">
        <v>10551.6459</v>
      </c>
      <c r="F204" s="137">
        <v>12321.71</v>
      </c>
      <c r="G204" s="137">
        <v>14893.5082</v>
      </c>
      <c r="H204" s="137">
        <v>15772.5806</v>
      </c>
      <c r="I204" s="137">
        <v>13648.8931</v>
      </c>
      <c r="J204" s="138">
        <v>2.96</v>
      </c>
      <c r="K204" s="139">
        <v>0.43</v>
      </c>
      <c r="L204" s="139">
        <v>7.48</v>
      </c>
      <c r="M204" s="139">
        <v>11.55</v>
      </c>
      <c r="N204" s="139">
        <v>0</v>
      </c>
      <c r="O204" s="140">
        <v>166.0237</v>
      </c>
    </row>
    <row r="205" spans="1:15" ht="12.75">
      <c r="A205" s="141" t="s">
        <v>464</v>
      </c>
      <c r="B205" s="142" t="s">
        <v>465</v>
      </c>
      <c r="C205" s="143">
        <v>217.4862</v>
      </c>
      <c r="D205" s="144">
        <v>26395.5833</v>
      </c>
      <c r="E205" s="145">
        <v>23027.4609</v>
      </c>
      <c r="F205" s="145">
        <v>25040.6666</v>
      </c>
      <c r="G205" s="145">
        <v>27960.0393</v>
      </c>
      <c r="H205" s="145">
        <v>29666.5</v>
      </c>
      <c r="I205" s="145">
        <v>26154.5829</v>
      </c>
      <c r="J205" s="146">
        <v>4.79</v>
      </c>
      <c r="K205" s="147">
        <v>3.25</v>
      </c>
      <c r="L205" s="147">
        <v>15.87</v>
      </c>
      <c r="M205" s="147">
        <v>10.82</v>
      </c>
      <c r="N205" s="147">
        <v>0</v>
      </c>
      <c r="O205" s="148">
        <v>172.639</v>
      </c>
    </row>
    <row r="206" spans="1:15" ht="12.75">
      <c r="A206" s="133" t="s">
        <v>466</v>
      </c>
      <c r="B206" s="134" t="s">
        <v>467</v>
      </c>
      <c r="C206" s="135">
        <v>315.0042</v>
      </c>
      <c r="D206" s="136">
        <v>18846.3333</v>
      </c>
      <c r="E206" s="137">
        <v>16277.4258</v>
      </c>
      <c r="F206" s="137">
        <v>17246.25</v>
      </c>
      <c r="G206" s="137">
        <v>19843.5833</v>
      </c>
      <c r="H206" s="137">
        <v>21344.9166</v>
      </c>
      <c r="I206" s="137">
        <v>18708.7634</v>
      </c>
      <c r="J206" s="138">
        <v>5.92</v>
      </c>
      <c r="K206" s="139">
        <v>1.05</v>
      </c>
      <c r="L206" s="139">
        <v>14.75</v>
      </c>
      <c r="M206" s="139">
        <v>12.83</v>
      </c>
      <c r="N206" s="139">
        <v>1.4</v>
      </c>
      <c r="O206" s="140">
        <v>163.5704</v>
      </c>
    </row>
    <row r="207" spans="1:15" ht="12.75">
      <c r="A207" s="141" t="s">
        <v>468</v>
      </c>
      <c r="B207" s="142" t="s">
        <v>469</v>
      </c>
      <c r="C207" s="143">
        <v>61.1113</v>
      </c>
      <c r="D207" s="144">
        <v>18099.9166</v>
      </c>
      <c r="E207" s="145">
        <v>12422.5</v>
      </c>
      <c r="F207" s="145">
        <v>14844.8333</v>
      </c>
      <c r="G207" s="145">
        <v>21175.4984</v>
      </c>
      <c r="H207" s="145">
        <v>24434.3743</v>
      </c>
      <c r="I207" s="145">
        <v>18950.4506</v>
      </c>
      <c r="J207" s="146">
        <v>18.8</v>
      </c>
      <c r="K207" s="147">
        <v>1.41</v>
      </c>
      <c r="L207" s="147">
        <v>2.11</v>
      </c>
      <c r="M207" s="147">
        <v>9.05</v>
      </c>
      <c r="N207" s="147">
        <v>0.61</v>
      </c>
      <c r="O207" s="148">
        <v>179.7997</v>
      </c>
    </row>
    <row r="208" spans="1:15" ht="12.75">
      <c r="A208" s="133" t="s">
        <v>470</v>
      </c>
      <c r="B208" s="134" t="s">
        <v>471</v>
      </c>
      <c r="C208" s="135">
        <v>678.3273</v>
      </c>
      <c r="D208" s="136">
        <v>17358.0286</v>
      </c>
      <c r="E208" s="137">
        <v>14718.0476</v>
      </c>
      <c r="F208" s="137">
        <v>15846.7287</v>
      </c>
      <c r="G208" s="137">
        <v>18983.0267</v>
      </c>
      <c r="H208" s="137">
        <v>20603.0368</v>
      </c>
      <c r="I208" s="137">
        <v>17605.9288</v>
      </c>
      <c r="J208" s="138">
        <v>12.47</v>
      </c>
      <c r="K208" s="139">
        <v>2.6</v>
      </c>
      <c r="L208" s="139">
        <v>7.84</v>
      </c>
      <c r="M208" s="139">
        <v>11.06</v>
      </c>
      <c r="N208" s="139">
        <v>1.62</v>
      </c>
      <c r="O208" s="140">
        <v>184.7544</v>
      </c>
    </row>
    <row r="209" spans="1:15" ht="12.75">
      <c r="A209" s="141" t="s">
        <v>472</v>
      </c>
      <c r="B209" s="142" t="s">
        <v>473</v>
      </c>
      <c r="C209" s="143">
        <v>708.2983</v>
      </c>
      <c r="D209" s="144">
        <v>17533.0108</v>
      </c>
      <c r="E209" s="145">
        <v>13239.644</v>
      </c>
      <c r="F209" s="145">
        <v>15023.4444</v>
      </c>
      <c r="G209" s="145">
        <v>19851.0734</v>
      </c>
      <c r="H209" s="145">
        <v>23002.4811</v>
      </c>
      <c r="I209" s="145">
        <v>17832.91</v>
      </c>
      <c r="J209" s="146">
        <v>20.54</v>
      </c>
      <c r="K209" s="147">
        <v>2.06</v>
      </c>
      <c r="L209" s="147">
        <v>2.52</v>
      </c>
      <c r="M209" s="147">
        <v>10.04</v>
      </c>
      <c r="N209" s="147">
        <v>0.64</v>
      </c>
      <c r="O209" s="148">
        <v>184.6618</v>
      </c>
    </row>
    <row r="210" spans="1:15" ht="12.75">
      <c r="A210" s="133" t="s">
        <v>474</v>
      </c>
      <c r="B210" s="134" t="s">
        <v>475</v>
      </c>
      <c r="C210" s="135">
        <v>49.4203</v>
      </c>
      <c r="D210" s="136">
        <v>23302.5833</v>
      </c>
      <c r="E210" s="137">
        <v>9631.3957</v>
      </c>
      <c r="F210" s="137">
        <v>11355.6666</v>
      </c>
      <c r="G210" s="137">
        <v>26746.3333</v>
      </c>
      <c r="H210" s="137">
        <v>27964.6666</v>
      </c>
      <c r="I210" s="137">
        <v>20707.2259</v>
      </c>
      <c r="J210" s="138">
        <v>24.07</v>
      </c>
      <c r="K210" s="139">
        <v>1.65</v>
      </c>
      <c r="L210" s="139">
        <v>1.62</v>
      </c>
      <c r="M210" s="139">
        <v>11.13</v>
      </c>
      <c r="N210" s="139">
        <v>0.38</v>
      </c>
      <c r="O210" s="140">
        <v>173.2735</v>
      </c>
    </row>
    <row r="211" spans="1:15" ht="12.75">
      <c r="A211" s="141" t="s">
        <v>476</v>
      </c>
      <c r="B211" s="142" t="s">
        <v>477</v>
      </c>
      <c r="C211" s="143">
        <v>103.867</v>
      </c>
      <c r="D211" s="144">
        <v>17350.25</v>
      </c>
      <c r="E211" s="145">
        <v>13447.6666</v>
      </c>
      <c r="F211" s="145">
        <v>15441.8913</v>
      </c>
      <c r="G211" s="145">
        <v>19191.6666</v>
      </c>
      <c r="H211" s="145">
        <v>21000.3228</v>
      </c>
      <c r="I211" s="145">
        <v>17305.042</v>
      </c>
      <c r="J211" s="146">
        <v>25.02</v>
      </c>
      <c r="K211" s="147">
        <v>2.48</v>
      </c>
      <c r="L211" s="147">
        <v>2.24</v>
      </c>
      <c r="M211" s="147">
        <v>11.81</v>
      </c>
      <c r="N211" s="147">
        <v>0.08</v>
      </c>
      <c r="O211" s="148">
        <v>194.7807</v>
      </c>
    </row>
    <row r="212" spans="1:15" ht="12.75">
      <c r="A212" s="133" t="s">
        <v>478</v>
      </c>
      <c r="B212" s="134" t="s">
        <v>479</v>
      </c>
      <c r="C212" s="135">
        <v>221.5759</v>
      </c>
      <c r="D212" s="136">
        <v>21323.1394</v>
      </c>
      <c r="E212" s="137">
        <v>17225.3882</v>
      </c>
      <c r="F212" s="137">
        <v>19376.6961</v>
      </c>
      <c r="G212" s="137">
        <v>24020.3462</v>
      </c>
      <c r="H212" s="137">
        <v>26537.1666</v>
      </c>
      <c r="I212" s="137">
        <v>21799.7477</v>
      </c>
      <c r="J212" s="138">
        <v>21.71</v>
      </c>
      <c r="K212" s="139">
        <v>2.9</v>
      </c>
      <c r="L212" s="139">
        <v>1.69</v>
      </c>
      <c r="M212" s="139">
        <v>11.73</v>
      </c>
      <c r="N212" s="139">
        <v>0.67</v>
      </c>
      <c r="O212" s="140">
        <v>185.2676</v>
      </c>
    </row>
    <row r="213" spans="1:15" ht="12.75">
      <c r="A213" s="141" t="s">
        <v>480</v>
      </c>
      <c r="B213" s="142" t="s">
        <v>481</v>
      </c>
      <c r="C213" s="143">
        <v>179.7407</v>
      </c>
      <c r="D213" s="144">
        <v>15123.8888</v>
      </c>
      <c r="E213" s="145">
        <v>12293.5</v>
      </c>
      <c r="F213" s="145">
        <v>13419.1817</v>
      </c>
      <c r="G213" s="145">
        <v>16971.1876</v>
      </c>
      <c r="H213" s="145">
        <v>19895.106</v>
      </c>
      <c r="I213" s="145">
        <v>15474.5518</v>
      </c>
      <c r="J213" s="146">
        <v>12.79</v>
      </c>
      <c r="K213" s="147">
        <v>2.05</v>
      </c>
      <c r="L213" s="147">
        <v>5.11</v>
      </c>
      <c r="M213" s="147">
        <v>11.48</v>
      </c>
      <c r="N213" s="147">
        <v>0</v>
      </c>
      <c r="O213" s="148">
        <v>173.786</v>
      </c>
    </row>
    <row r="214" spans="1:15" ht="12.75">
      <c r="A214" s="133" t="s">
        <v>482</v>
      </c>
      <c r="B214" s="134" t="s">
        <v>483</v>
      </c>
      <c r="C214" s="135">
        <v>450.4968</v>
      </c>
      <c r="D214" s="136">
        <v>17693.1871</v>
      </c>
      <c r="E214" s="137">
        <v>10963.9166</v>
      </c>
      <c r="F214" s="137">
        <v>13875.1498</v>
      </c>
      <c r="G214" s="137">
        <v>23491.8333</v>
      </c>
      <c r="H214" s="137">
        <v>27392.3576</v>
      </c>
      <c r="I214" s="137">
        <v>18800.8454</v>
      </c>
      <c r="J214" s="138">
        <v>21.03</v>
      </c>
      <c r="K214" s="139">
        <v>2.38</v>
      </c>
      <c r="L214" s="139">
        <v>3.9</v>
      </c>
      <c r="M214" s="139">
        <v>10.12</v>
      </c>
      <c r="N214" s="139">
        <v>0.07</v>
      </c>
      <c r="O214" s="140">
        <v>175.368</v>
      </c>
    </row>
    <row r="215" spans="1:15" ht="12.75">
      <c r="A215" s="141" t="s">
        <v>484</v>
      </c>
      <c r="B215" s="142" t="s">
        <v>599</v>
      </c>
      <c r="C215" s="143">
        <v>737.5296</v>
      </c>
      <c r="D215" s="144">
        <v>9822.1895</v>
      </c>
      <c r="E215" s="145">
        <v>8491.6906</v>
      </c>
      <c r="F215" s="145">
        <v>9003.2592</v>
      </c>
      <c r="G215" s="145">
        <v>11342.1204</v>
      </c>
      <c r="H215" s="145">
        <v>13085.6666</v>
      </c>
      <c r="I215" s="145">
        <v>10405.8512</v>
      </c>
      <c r="J215" s="146">
        <v>10.84</v>
      </c>
      <c r="K215" s="147">
        <v>0.72</v>
      </c>
      <c r="L215" s="147">
        <v>4.18</v>
      </c>
      <c r="M215" s="147">
        <v>9.88</v>
      </c>
      <c r="N215" s="147">
        <v>0</v>
      </c>
      <c r="O215" s="148">
        <v>172.5025</v>
      </c>
    </row>
    <row r="216" spans="1:15" ht="12.75">
      <c r="A216" s="133" t="s">
        <v>486</v>
      </c>
      <c r="B216" s="134" t="s">
        <v>487</v>
      </c>
      <c r="C216" s="135">
        <v>65.1579</v>
      </c>
      <c r="D216" s="136">
        <v>10328.0564</v>
      </c>
      <c r="E216" s="137">
        <v>9652.3838</v>
      </c>
      <c r="F216" s="137">
        <v>9892.4533</v>
      </c>
      <c r="G216" s="137">
        <v>10840.6856</v>
      </c>
      <c r="H216" s="137">
        <v>11541.9166</v>
      </c>
      <c r="I216" s="137">
        <v>10620.33</v>
      </c>
      <c r="J216" s="138">
        <v>3.69</v>
      </c>
      <c r="K216" s="139">
        <v>2.28</v>
      </c>
      <c r="L216" s="139">
        <v>3.11</v>
      </c>
      <c r="M216" s="139">
        <v>7.84</v>
      </c>
      <c r="N216" s="139">
        <v>0</v>
      </c>
      <c r="O216" s="140">
        <v>179.3468</v>
      </c>
    </row>
    <row r="217" spans="1:15" ht="12.75">
      <c r="A217" s="141" t="s">
        <v>488</v>
      </c>
      <c r="B217" s="142" t="s">
        <v>489</v>
      </c>
      <c r="C217" s="143">
        <v>34.8054</v>
      </c>
      <c r="D217" s="144">
        <v>13106.0391</v>
      </c>
      <c r="E217" s="145">
        <v>8635.478</v>
      </c>
      <c r="F217" s="145">
        <v>9112.8391</v>
      </c>
      <c r="G217" s="145">
        <v>21135.25</v>
      </c>
      <c r="H217" s="145">
        <v>24269.8333</v>
      </c>
      <c r="I217" s="145">
        <v>15350.3469</v>
      </c>
      <c r="J217" s="146">
        <v>18.63</v>
      </c>
      <c r="K217" s="147">
        <v>1.05</v>
      </c>
      <c r="L217" s="147">
        <v>1.67</v>
      </c>
      <c r="M217" s="147">
        <v>9.29</v>
      </c>
      <c r="N217" s="147">
        <v>0.05</v>
      </c>
      <c r="O217" s="148">
        <v>174.6312</v>
      </c>
    </row>
    <row r="218" spans="1:15" ht="12.75">
      <c r="A218" s="133" t="s">
        <v>490</v>
      </c>
      <c r="B218" s="134" t="s">
        <v>491</v>
      </c>
      <c r="C218" s="135">
        <v>286.7439</v>
      </c>
      <c r="D218" s="136">
        <v>10809.5137</v>
      </c>
      <c r="E218" s="137">
        <v>9226.8973</v>
      </c>
      <c r="F218" s="137">
        <v>9981.7711</v>
      </c>
      <c r="G218" s="137">
        <v>12435.3834</v>
      </c>
      <c r="H218" s="137">
        <v>17217.6732</v>
      </c>
      <c r="I218" s="137">
        <v>11881.7376</v>
      </c>
      <c r="J218" s="138">
        <v>8.6</v>
      </c>
      <c r="K218" s="139">
        <v>1.8</v>
      </c>
      <c r="L218" s="139">
        <v>12.61</v>
      </c>
      <c r="M218" s="139">
        <v>7.59</v>
      </c>
      <c r="N218" s="139">
        <v>0</v>
      </c>
      <c r="O218" s="140">
        <v>177.8451</v>
      </c>
    </row>
    <row r="219" spans="1:15" ht="12.75">
      <c r="A219" s="141" t="s">
        <v>600</v>
      </c>
      <c r="B219" s="142" t="s">
        <v>601</v>
      </c>
      <c r="C219" s="143">
        <v>17.1464</v>
      </c>
      <c r="D219" s="144">
        <v>14526.7384</v>
      </c>
      <c r="E219" s="145">
        <v>13119.2096</v>
      </c>
      <c r="F219" s="145">
        <v>13600.6183</v>
      </c>
      <c r="G219" s="145">
        <v>18104.1783</v>
      </c>
      <c r="H219" s="145">
        <v>21355.415</v>
      </c>
      <c r="I219" s="145">
        <v>16092.203</v>
      </c>
      <c r="J219" s="146">
        <v>10.1</v>
      </c>
      <c r="K219" s="147">
        <v>0.43</v>
      </c>
      <c r="L219" s="147">
        <v>5.89</v>
      </c>
      <c r="M219" s="147">
        <v>10.54</v>
      </c>
      <c r="N219" s="147">
        <v>0</v>
      </c>
      <c r="O219" s="148">
        <v>165.104</v>
      </c>
    </row>
    <row r="220" spans="1:15" ht="12.75">
      <c r="A220" s="133" t="s">
        <v>492</v>
      </c>
      <c r="B220" s="134" t="s">
        <v>493</v>
      </c>
      <c r="C220" s="135">
        <v>51.9351</v>
      </c>
      <c r="D220" s="136">
        <v>22579.0014</v>
      </c>
      <c r="E220" s="137">
        <v>12531</v>
      </c>
      <c r="F220" s="137">
        <v>17331.0098</v>
      </c>
      <c r="G220" s="137">
        <v>24721.8333</v>
      </c>
      <c r="H220" s="137">
        <v>28220.6787</v>
      </c>
      <c r="I220" s="137">
        <v>21301.6627</v>
      </c>
      <c r="J220" s="138">
        <v>19.16</v>
      </c>
      <c r="K220" s="139">
        <v>0.77</v>
      </c>
      <c r="L220" s="139">
        <v>2.78</v>
      </c>
      <c r="M220" s="139">
        <v>11.61</v>
      </c>
      <c r="N220" s="139">
        <v>3.5</v>
      </c>
      <c r="O220" s="140">
        <v>168.2262</v>
      </c>
    </row>
    <row r="221" spans="1:15" ht="12.75">
      <c r="A221" s="141" t="s">
        <v>494</v>
      </c>
      <c r="B221" s="142" t="s">
        <v>495</v>
      </c>
      <c r="C221" s="143">
        <v>20.8036</v>
      </c>
      <c r="D221" s="144">
        <v>15029.2613</v>
      </c>
      <c r="E221" s="145">
        <v>11761</v>
      </c>
      <c r="F221" s="145">
        <v>14218.6557</v>
      </c>
      <c r="G221" s="145">
        <v>16061.0833</v>
      </c>
      <c r="H221" s="145">
        <v>16440.223</v>
      </c>
      <c r="I221" s="145">
        <v>14684.7312</v>
      </c>
      <c r="J221" s="146">
        <v>13.19</v>
      </c>
      <c r="K221" s="147">
        <v>0.43</v>
      </c>
      <c r="L221" s="147">
        <v>3.69</v>
      </c>
      <c r="M221" s="147">
        <v>9.79</v>
      </c>
      <c r="N221" s="147">
        <v>0</v>
      </c>
      <c r="O221" s="148">
        <v>190.1511</v>
      </c>
    </row>
    <row r="222" spans="1:15" ht="12.75">
      <c r="A222" s="133" t="s">
        <v>496</v>
      </c>
      <c r="B222" s="134" t="s">
        <v>602</v>
      </c>
      <c r="C222" s="135">
        <v>114.5387</v>
      </c>
      <c r="D222" s="136">
        <v>17926.5576</v>
      </c>
      <c r="E222" s="137">
        <v>14856.3029</v>
      </c>
      <c r="F222" s="137">
        <v>16045.9486</v>
      </c>
      <c r="G222" s="137">
        <v>20923.5134</v>
      </c>
      <c r="H222" s="137">
        <v>22649.1344</v>
      </c>
      <c r="I222" s="137">
        <v>18333.862</v>
      </c>
      <c r="J222" s="138">
        <v>22.65</v>
      </c>
      <c r="K222" s="139">
        <v>2.26</v>
      </c>
      <c r="L222" s="139">
        <v>0.42</v>
      </c>
      <c r="M222" s="139">
        <v>10.19</v>
      </c>
      <c r="N222" s="139">
        <v>1.04</v>
      </c>
      <c r="O222" s="140">
        <v>185.266</v>
      </c>
    </row>
    <row r="223" spans="1:15" ht="12.75">
      <c r="A223" s="141" t="s">
        <v>498</v>
      </c>
      <c r="B223" s="142" t="s">
        <v>499</v>
      </c>
      <c r="C223" s="143">
        <v>579.0523</v>
      </c>
      <c r="D223" s="144">
        <v>13365.538</v>
      </c>
      <c r="E223" s="145">
        <v>10270.1899</v>
      </c>
      <c r="F223" s="145">
        <v>11681.9963</v>
      </c>
      <c r="G223" s="145">
        <v>15533.3163</v>
      </c>
      <c r="H223" s="145">
        <v>17697.5636</v>
      </c>
      <c r="I223" s="145">
        <v>13908.6446</v>
      </c>
      <c r="J223" s="146">
        <v>18.86</v>
      </c>
      <c r="K223" s="147">
        <v>1.2</v>
      </c>
      <c r="L223" s="147">
        <v>4.68</v>
      </c>
      <c r="M223" s="147">
        <v>10.83</v>
      </c>
      <c r="N223" s="147">
        <v>0.17</v>
      </c>
      <c r="O223" s="148">
        <v>175.3097</v>
      </c>
    </row>
    <row r="224" spans="1:15" ht="12.75">
      <c r="A224" s="133" t="s">
        <v>500</v>
      </c>
      <c r="B224" s="134" t="s">
        <v>501</v>
      </c>
      <c r="C224" s="135">
        <v>228.4631</v>
      </c>
      <c r="D224" s="136">
        <v>13267.6397</v>
      </c>
      <c r="E224" s="137">
        <v>9420.7078</v>
      </c>
      <c r="F224" s="137">
        <v>10575.3447</v>
      </c>
      <c r="G224" s="137">
        <v>14527.7041</v>
      </c>
      <c r="H224" s="137">
        <v>15615.5</v>
      </c>
      <c r="I224" s="137">
        <v>12850.7959</v>
      </c>
      <c r="J224" s="138">
        <v>14.15</v>
      </c>
      <c r="K224" s="139">
        <v>1.02</v>
      </c>
      <c r="L224" s="139">
        <v>6</v>
      </c>
      <c r="M224" s="139">
        <v>10.01</v>
      </c>
      <c r="N224" s="139">
        <v>0</v>
      </c>
      <c r="O224" s="140">
        <v>174.5237</v>
      </c>
    </row>
    <row r="225" spans="1:15" ht="12.75">
      <c r="A225" s="141" t="s">
        <v>502</v>
      </c>
      <c r="B225" s="142" t="s">
        <v>503</v>
      </c>
      <c r="C225" s="143">
        <v>181.3601</v>
      </c>
      <c r="D225" s="144">
        <v>12946.6908</v>
      </c>
      <c r="E225" s="145">
        <v>11406.5718</v>
      </c>
      <c r="F225" s="145">
        <v>12006.522</v>
      </c>
      <c r="G225" s="145">
        <v>14064.1514</v>
      </c>
      <c r="H225" s="145">
        <v>16185.3641</v>
      </c>
      <c r="I225" s="145">
        <v>13414.4434</v>
      </c>
      <c r="J225" s="146">
        <v>19.58</v>
      </c>
      <c r="K225" s="147">
        <v>0.43</v>
      </c>
      <c r="L225" s="147">
        <v>5.72</v>
      </c>
      <c r="M225" s="147">
        <v>8.49</v>
      </c>
      <c r="N225" s="147">
        <v>0.08</v>
      </c>
      <c r="O225" s="148">
        <v>169.738</v>
      </c>
    </row>
    <row r="226" spans="1:15" ht="12.75">
      <c r="A226" s="133" t="s">
        <v>504</v>
      </c>
      <c r="B226" s="134" t="s">
        <v>505</v>
      </c>
      <c r="C226" s="135">
        <v>28.1822</v>
      </c>
      <c r="D226" s="136">
        <v>14902.5001</v>
      </c>
      <c r="E226" s="137">
        <v>11650.8333</v>
      </c>
      <c r="F226" s="137">
        <v>13898.8372</v>
      </c>
      <c r="G226" s="137">
        <v>16027.7297</v>
      </c>
      <c r="H226" s="137">
        <v>17650.2689</v>
      </c>
      <c r="I226" s="137">
        <v>14797.693</v>
      </c>
      <c r="J226" s="138">
        <v>20.78</v>
      </c>
      <c r="K226" s="139">
        <v>1.81</v>
      </c>
      <c r="L226" s="139">
        <v>1.55</v>
      </c>
      <c r="M226" s="139">
        <v>10.66</v>
      </c>
      <c r="N226" s="139">
        <v>0</v>
      </c>
      <c r="O226" s="140">
        <v>176.6372</v>
      </c>
    </row>
    <row r="227" spans="1:15" ht="12.75">
      <c r="A227" s="141" t="s">
        <v>506</v>
      </c>
      <c r="B227" s="142" t="s">
        <v>603</v>
      </c>
      <c r="C227" s="143">
        <v>591.5964</v>
      </c>
      <c r="D227" s="144">
        <v>13530.8333</v>
      </c>
      <c r="E227" s="145">
        <v>10130.273</v>
      </c>
      <c r="F227" s="145">
        <v>11508.7839</v>
      </c>
      <c r="G227" s="145">
        <v>15860.75</v>
      </c>
      <c r="H227" s="145">
        <v>18666.9166</v>
      </c>
      <c r="I227" s="145">
        <v>14021.3653</v>
      </c>
      <c r="J227" s="146">
        <v>13.62</v>
      </c>
      <c r="K227" s="147">
        <v>1.39</v>
      </c>
      <c r="L227" s="147">
        <v>4.47</v>
      </c>
      <c r="M227" s="147">
        <v>11.03</v>
      </c>
      <c r="N227" s="147">
        <v>0.35</v>
      </c>
      <c r="O227" s="148">
        <v>174.5671</v>
      </c>
    </row>
    <row r="228" spans="1:15" ht="12.75">
      <c r="A228" s="133" t="s">
        <v>508</v>
      </c>
      <c r="B228" s="134" t="s">
        <v>509</v>
      </c>
      <c r="C228" s="135">
        <v>11.7328</v>
      </c>
      <c r="D228" s="136">
        <v>57358.6666</v>
      </c>
      <c r="E228" s="137">
        <v>18729.5</v>
      </c>
      <c r="F228" s="137">
        <v>25543.25</v>
      </c>
      <c r="G228" s="137">
        <v>143311.75</v>
      </c>
      <c r="H228" s="137">
        <v>147733.25</v>
      </c>
      <c r="I228" s="137">
        <v>75320.3808</v>
      </c>
      <c r="J228" s="138">
        <v>46.19</v>
      </c>
      <c r="K228" s="139">
        <v>0</v>
      </c>
      <c r="L228" s="139">
        <v>3.01</v>
      </c>
      <c r="M228" s="139">
        <v>9.52</v>
      </c>
      <c r="N228" s="139">
        <v>0</v>
      </c>
      <c r="O228" s="140">
        <v>187.6858</v>
      </c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687</v>
      </c>
      <c r="B1" s="63"/>
      <c r="C1" s="64"/>
      <c r="D1" s="64"/>
      <c r="E1" s="64"/>
      <c r="F1" s="64"/>
      <c r="G1" s="64"/>
      <c r="H1" s="65" t="s">
        <v>604</v>
      </c>
      <c r="S1" s="6"/>
      <c r="T1" s="67"/>
    </row>
    <row r="2" spans="1:8" ht="18" customHeight="1">
      <c r="A2" s="7" t="s">
        <v>685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605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686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606</v>
      </c>
      <c r="D8" s="333" t="s">
        <v>607</v>
      </c>
      <c r="E8" s="334"/>
      <c r="F8" s="333" t="s">
        <v>608</v>
      </c>
      <c r="G8" s="335"/>
      <c r="H8" s="334"/>
    </row>
    <row r="9" spans="1:8" ht="16.5" customHeight="1">
      <c r="A9" s="281"/>
      <c r="B9" s="283"/>
      <c r="C9" s="315"/>
      <c r="D9" s="336" t="s">
        <v>609</v>
      </c>
      <c r="E9" s="337"/>
      <c r="F9" s="336" t="s">
        <v>609</v>
      </c>
      <c r="G9" s="338"/>
      <c r="H9" s="337"/>
    </row>
    <row r="10" spans="1:8" ht="16.5" customHeight="1">
      <c r="A10" s="281"/>
      <c r="B10" s="283"/>
      <c r="C10" s="315"/>
      <c r="D10" s="76" t="s">
        <v>610</v>
      </c>
      <c r="E10" s="76" t="s">
        <v>611</v>
      </c>
      <c r="F10" s="76" t="s">
        <v>610</v>
      </c>
      <c r="G10" s="339" t="s">
        <v>611</v>
      </c>
      <c r="H10" s="340"/>
    </row>
    <row r="11" spans="1:8" ht="16.5" customHeight="1">
      <c r="A11" s="281"/>
      <c r="B11" s="283"/>
      <c r="C11" s="315"/>
      <c r="D11" s="77"/>
      <c r="E11" s="77" t="s">
        <v>612</v>
      </c>
      <c r="F11" s="77"/>
      <c r="G11" s="77" t="s">
        <v>613</v>
      </c>
      <c r="H11" s="77" t="s">
        <v>614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133.3331</v>
      </c>
      <c r="D14" s="84">
        <v>150.7061</v>
      </c>
      <c r="E14" s="85">
        <v>0.0194</v>
      </c>
      <c r="F14" s="85">
        <v>17.19</v>
      </c>
      <c r="G14" s="85">
        <v>2.3787</v>
      </c>
      <c r="H14" s="85">
        <v>13.1827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615</v>
      </c>
      <c r="C15" s="89">
        <v>74.456</v>
      </c>
      <c r="D15" s="90">
        <v>145.0815</v>
      </c>
      <c r="E15" s="91">
        <v>0.7566</v>
      </c>
      <c r="F15" s="91">
        <v>17.9604</v>
      </c>
      <c r="G15" s="91">
        <v>3.662</v>
      </c>
      <c r="H15" s="91">
        <v>13.4019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426.5795</v>
      </c>
      <c r="D16" s="84">
        <v>149.5482</v>
      </c>
      <c r="E16" s="85">
        <v>0.9299</v>
      </c>
      <c r="F16" s="85">
        <v>17.3115</v>
      </c>
      <c r="G16" s="85">
        <v>1.5711</v>
      </c>
      <c r="H16" s="85">
        <v>13.3459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69.4512</v>
      </c>
      <c r="D17" s="90">
        <v>153.0369</v>
      </c>
      <c r="E17" s="91">
        <v>0.6803</v>
      </c>
      <c r="F17" s="91">
        <v>19.6378</v>
      </c>
      <c r="G17" s="91">
        <v>2.9577</v>
      </c>
      <c r="H17" s="91">
        <v>13.3138</v>
      </c>
    </row>
    <row r="18" spans="1:8" ht="12.75" customHeight="1">
      <c r="A18" s="82" t="s">
        <v>84</v>
      </c>
      <c r="B18" s="82" t="s">
        <v>85</v>
      </c>
      <c r="C18" s="83">
        <v>412.8237</v>
      </c>
      <c r="D18" s="92">
        <v>151.5591</v>
      </c>
      <c r="E18" s="85">
        <v>2.9676</v>
      </c>
      <c r="F18" s="85">
        <v>22.7735</v>
      </c>
      <c r="G18" s="85">
        <v>5.546</v>
      </c>
      <c r="H18" s="85">
        <v>12.858</v>
      </c>
    </row>
    <row r="19" spans="1:8" ht="12.75" customHeight="1">
      <c r="A19" s="88" t="s">
        <v>86</v>
      </c>
      <c r="B19" s="88" t="s">
        <v>616</v>
      </c>
      <c r="C19" s="89">
        <v>209.083</v>
      </c>
      <c r="D19" s="93">
        <v>137.1006</v>
      </c>
      <c r="E19" s="91">
        <v>0.7788</v>
      </c>
      <c r="F19" s="91">
        <v>26.4899</v>
      </c>
      <c r="G19" s="91">
        <v>5.4505</v>
      </c>
      <c r="H19" s="91">
        <v>16.0307</v>
      </c>
    </row>
    <row r="20" spans="1:8" ht="12.75" customHeight="1">
      <c r="A20" s="82" t="s">
        <v>88</v>
      </c>
      <c r="B20" s="82" t="s">
        <v>617</v>
      </c>
      <c r="C20" s="83">
        <v>135.765</v>
      </c>
      <c r="D20" s="92">
        <v>146.7956</v>
      </c>
      <c r="E20" s="85">
        <v>0.4093</v>
      </c>
      <c r="F20" s="85">
        <v>22.7551</v>
      </c>
      <c r="G20" s="85">
        <v>2.4706</v>
      </c>
      <c r="H20" s="85">
        <v>15.9634</v>
      </c>
    </row>
    <row r="21" spans="1:8" ht="12.75" customHeight="1">
      <c r="A21" s="88" t="s">
        <v>90</v>
      </c>
      <c r="B21" s="88" t="s">
        <v>618</v>
      </c>
      <c r="C21" s="89">
        <v>105.1599</v>
      </c>
      <c r="D21" s="93">
        <v>157.8599</v>
      </c>
      <c r="E21" s="91">
        <v>9.2901</v>
      </c>
      <c r="F21" s="91">
        <v>22.2132</v>
      </c>
      <c r="G21" s="91">
        <v>2.2404</v>
      </c>
      <c r="H21" s="91">
        <v>15.8393</v>
      </c>
    </row>
    <row r="22" spans="1:8" ht="12.75" customHeight="1">
      <c r="A22" s="82" t="s">
        <v>92</v>
      </c>
      <c r="B22" s="82" t="s">
        <v>93</v>
      </c>
      <c r="C22" s="83">
        <v>251.7904</v>
      </c>
      <c r="D22" s="92">
        <v>148.6912</v>
      </c>
      <c r="E22" s="85">
        <v>0.4669</v>
      </c>
      <c r="F22" s="85">
        <v>18.5458</v>
      </c>
      <c r="G22" s="85">
        <v>2.3333</v>
      </c>
      <c r="H22" s="85">
        <v>13.8808</v>
      </c>
    </row>
    <row r="23" spans="1:8" ht="12.75" customHeight="1">
      <c r="A23" s="88" t="s">
        <v>94</v>
      </c>
      <c r="B23" s="88" t="s">
        <v>619</v>
      </c>
      <c r="C23" s="89">
        <v>51.9981</v>
      </c>
      <c r="D23" s="93">
        <v>148.8878</v>
      </c>
      <c r="E23" s="91">
        <v>0.5801</v>
      </c>
      <c r="F23" s="91">
        <v>18.469</v>
      </c>
      <c r="G23" s="91">
        <v>2.9192</v>
      </c>
      <c r="H23" s="91">
        <v>13.4733</v>
      </c>
    </row>
    <row r="24" spans="1:8" ht="12.75" customHeight="1">
      <c r="A24" s="82" t="s">
        <v>96</v>
      </c>
      <c r="B24" s="82" t="s">
        <v>620</v>
      </c>
      <c r="C24" s="83">
        <v>198.4837</v>
      </c>
      <c r="D24" s="92">
        <v>149.4803</v>
      </c>
      <c r="E24" s="85">
        <v>0.5793</v>
      </c>
      <c r="F24" s="85">
        <v>17.0635</v>
      </c>
      <c r="G24" s="85">
        <v>1.4033</v>
      </c>
      <c r="H24" s="85">
        <v>14.3802</v>
      </c>
    </row>
    <row r="25" spans="1:8" ht="12.75" customHeight="1">
      <c r="A25" s="88" t="s">
        <v>98</v>
      </c>
      <c r="B25" s="88" t="s">
        <v>621</v>
      </c>
      <c r="C25" s="89">
        <v>19.363</v>
      </c>
      <c r="D25" s="93">
        <v>146.594</v>
      </c>
      <c r="E25" s="91">
        <v>0.2711</v>
      </c>
      <c r="F25" s="91">
        <v>18.3801</v>
      </c>
      <c r="G25" s="91">
        <v>1.7753</v>
      </c>
      <c r="H25" s="91">
        <v>14.2055</v>
      </c>
    </row>
    <row r="26" spans="1:8" ht="12.75" customHeight="1">
      <c r="A26" s="82" t="s">
        <v>100</v>
      </c>
      <c r="B26" s="82" t="s">
        <v>101</v>
      </c>
      <c r="C26" s="83">
        <v>90.8318</v>
      </c>
      <c r="D26" s="92">
        <v>146.7918</v>
      </c>
      <c r="E26" s="85">
        <v>0.5367</v>
      </c>
      <c r="F26" s="85">
        <v>19.8705</v>
      </c>
      <c r="G26" s="85">
        <v>4.1409</v>
      </c>
      <c r="H26" s="85">
        <v>13.78</v>
      </c>
    </row>
    <row r="27" spans="1:8" ht="12.75">
      <c r="A27" s="88" t="s">
        <v>102</v>
      </c>
      <c r="B27" s="88" t="s">
        <v>103</v>
      </c>
      <c r="C27" s="89">
        <v>35.9029</v>
      </c>
      <c r="D27" s="93">
        <v>149.3495</v>
      </c>
      <c r="E27" s="91">
        <v>0.188</v>
      </c>
      <c r="F27" s="91">
        <v>17.2195</v>
      </c>
      <c r="G27" s="91">
        <v>1.453</v>
      </c>
      <c r="H27" s="91">
        <v>13.8126</v>
      </c>
    </row>
    <row r="28" spans="1:8" ht="12.75">
      <c r="A28" s="82" t="s">
        <v>104</v>
      </c>
      <c r="B28" s="82" t="s">
        <v>105</v>
      </c>
      <c r="C28" s="83">
        <v>98.5535</v>
      </c>
      <c r="D28" s="92">
        <v>149.1521</v>
      </c>
      <c r="E28" s="85">
        <v>0.9496</v>
      </c>
      <c r="F28" s="85">
        <v>16.7781</v>
      </c>
      <c r="G28" s="85">
        <v>1.3387</v>
      </c>
      <c r="H28" s="85">
        <v>13.9878</v>
      </c>
    </row>
    <row r="29" spans="1:8" ht="12.75">
      <c r="A29" s="88" t="s">
        <v>106</v>
      </c>
      <c r="B29" s="88" t="s">
        <v>107</v>
      </c>
      <c r="C29" s="89">
        <v>109.8383</v>
      </c>
      <c r="D29" s="93">
        <v>149.5262</v>
      </c>
      <c r="E29" s="91">
        <v>1.5124</v>
      </c>
      <c r="F29" s="91">
        <v>18.088</v>
      </c>
      <c r="G29" s="91">
        <v>1.1223</v>
      </c>
      <c r="H29" s="91">
        <v>14.3133</v>
      </c>
    </row>
    <row r="30" spans="1:8" ht="12.75">
      <c r="A30" s="82" t="s">
        <v>108</v>
      </c>
      <c r="B30" s="82" t="s">
        <v>622</v>
      </c>
      <c r="C30" s="83">
        <v>10.9411</v>
      </c>
      <c r="D30" s="92">
        <v>148.1788</v>
      </c>
      <c r="E30" s="85">
        <v>0</v>
      </c>
      <c r="F30" s="85">
        <v>25.599</v>
      </c>
      <c r="G30" s="85">
        <v>9.4521</v>
      </c>
      <c r="H30" s="85">
        <v>16.147</v>
      </c>
    </row>
    <row r="31" spans="1:8" ht="12.75">
      <c r="A31" s="88" t="s">
        <v>110</v>
      </c>
      <c r="B31" s="88" t="s">
        <v>111</v>
      </c>
      <c r="C31" s="89">
        <v>86.3508</v>
      </c>
      <c r="D31" s="93">
        <v>150.5032</v>
      </c>
      <c r="E31" s="91">
        <v>0.3542</v>
      </c>
      <c r="F31" s="91">
        <v>17.2654</v>
      </c>
      <c r="G31" s="91">
        <v>2.9265</v>
      </c>
      <c r="H31" s="91">
        <v>13.0551</v>
      </c>
    </row>
    <row r="32" spans="1:8" ht="12.75">
      <c r="A32" s="82" t="s">
        <v>112</v>
      </c>
      <c r="B32" s="82" t="s">
        <v>113</v>
      </c>
      <c r="C32" s="83">
        <v>30.2094</v>
      </c>
      <c r="D32" s="92">
        <v>157.4155</v>
      </c>
      <c r="E32" s="85">
        <v>1.6027</v>
      </c>
      <c r="F32" s="85">
        <v>14.1511</v>
      </c>
      <c r="G32" s="85">
        <v>0.5517</v>
      </c>
      <c r="H32" s="85">
        <v>11.5306</v>
      </c>
    </row>
    <row r="33" spans="1:8" ht="12.75">
      <c r="A33" s="88" t="s">
        <v>114</v>
      </c>
      <c r="B33" s="88" t="s">
        <v>115</v>
      </c>
      <c r="C33" s="89">
        <v>383.0466</v>
      </c>
      <c r="D33" s="93">
        <v>152.161</v>
      </c>
      <c r="E33" s="91">
        <v>3.6711</v>
      </c>
      <c r="F33" s="91">
        <v>19.067</v>
      </c>
      <c r="G33" s="91">
        <v>3.543</v>
      </c>
      <c r="H33" s="91">
        <v>12.9883</v>
      </c>
    </row>
    <row r="34" spans="1:8" ht="12.75">
      <c r="A34" s="82" t="s">
        <v>116</v>
      </c>
      <c r="B34" s="82" t="s">
        <v>117</v>
      </c>
      <c r="C34" s="83">
        <v>13.5324</v>
      </c>
      <c r="D34" s="92">
        <v>145.6531</v>
      </c>
      <c r="E34" s="85">
        <v>0.9145</v>
      </c>
      <c r="F34" s="85">
        <v>21.7656</v>
      </c>
      <c r="G34" s="85">
        <v>5.0927</v>
      </c>
      <c r="H34" s="85">
        <v>10.9305</v>
      </c>
    </row>
    <row r="35" spans="1:8" ht="12.75">
      <c r="A35" s="88" t="s">
        <v>118</v>
      </c>
      <c r="B35" s="88" t="s">
        <v>623</v>
      </c>
      <c r="C35" s="89">
        <v>49.692</v>
      </c>
      <c r="D35" s="93">
        <v>139.5761</v>
      </c>
      <c r="E35" s="91">
        <v>2.4885</v>
      </c>
      <c r="F35" s="91">
        <v>27.4281</v>
      </c>
      <c r="G35" s="91">
        <v>5.2432</v>
      </c>
      <c r="H35" s="91">
        <v>15.7087</v>
      </c>
    </row>
    <row r="36" spans="1:8" ht="12.75">
      <c r="A36" s="82" t="s">
        <v>120</v>
      </c>
      <c r="B36" s="82" t="s">
        <v>624</v>
      </c>
      <c r="C36" s="83">
        <v>13.1051</v>
      </c>
      <c r="D36" s="92">
        <v>143.0284</v>
      </c>
      <c r="E36" s="85">
        <v>0</v>
      </c>
      <c r="F36" s="85">
        <v>25.3996</v>
      </c>
      <c r="G36" s="85">
        <v>2.34</v>
      </c>
      <c r="H36" s="85">
        <v>16.3322</v>
      </c>
    </row>
    <row r="37" spans="1:8" ht="12.75">
      <c r="A37" s="88" t="s">
        <v>122</v>
      </c>
      <c r="B37" s="88" t="s">
        <v>123</v>
      </c>
      <c r="C37" s="89">
        <v>17.1786</v>
      </c>
      <c r="D37" s="93">
        <v>143.9345</v>
      </c>
      <c r="E37" s="91">
        <v>2.6511</v>
      </c>
      <c r="F37" s="91">
        <v>21.3227</v>
      </c>
      <c r="G37" s="91">
        <v>2.6292</v>
      </c>
      <c r="H37" s="91">
        <v>13.4001</v>
      </c>
    </row>
    <row r="38" spans="1:8" ht="12.75">
      <c r="A38" s="82" t="s">
        <v>124</v>
      </c>
      <c r="B38" s="82" t="s">
        <v>125</v>
      </c>
      <c r="C38" s="83">
        <v>12.9897</v>
      </c>
      <c r="D38" s="92">
        <v>155.0648</v>
      </c>
      <c r="E38" s="85">
        <v>0</v>
      </c>
      <c r="F38" s="85">
        <v>20.7087</v>
      </c>
      <c r="G38" s="85">
        <v>2.2582</v>
      </c>
      <c r="H38" s="85">
        <v>14.319</v>
      </c>
    </row>
    <row r="39" spans="1:8" ht="12.75">
      <c r="A39" s="88" t="s">
        <v>126</v>
      </c>
      <c r="B39" s="88" t="s">
        <v>625</v>
      </c>
      <c r="C39" s="89">
        <v>77.7696</v>
      </c>
      <c r="D39" s="93">
        <v>149.4385</v>
      </c>
      <c r="E39" s="91">
        <v>4.172</v>
      </c>
      <c r="F39" s="91">
        <v>21.3852</v>
      </c>
      <c r="G39" s="91">
        <v>3.348</v>
      </c>
      <c r="H39" s="91">
        <v>14.3457</v>
      </c>
    </row>
    <row r="40" spans="1:8" ht="12.75">
      <c r="A40" s="82" t="s">
        <v>128</v>
      </c>
      <c r="B40" s="82" t="s">
        <v>129</v>
      </c>
      <c r="C40" s="83">
        <v>19.9793</v>
      </c>
      <c r="D40" s="92">
        <v>148.5639</v>
      </c>
      <c r="E40" s="85">
        <v>0</v>
      </c>
      <c r="F40" s="85">
        <v>18.5722</v>
      </c>
      <c r="G40" s="85">
        <v>1.4953</v>
      </c>
      <c r="H40" s="85">
        <v>14.3533</v>
      </c>
    </row>
    <row r="41" spans="1:8" ht="12.75">
      <c r="A41" s="88" t="s">
        <v>130</v>
      </c>
      <c r="B41" s="88" t="s">
        <v>131</v>
      </c>
      <c r="C41" s="89">
        <v>136.9473</v>
      </c>
      <c r="D41" s="93">
        <v>147.7611</v>
      </c>
      <c r="E41" s="91">
        <v>2.3084</v>
      </c>
      <c r="F41" s="91">
        <v>22.2826</v>
      </c>
      <c r="G41" s="91">
        <v>3.8938</v>
      </c>
      <c r="H41" s="91">
        <v>14.7647</v>
      </c>
    </row>
    <row r="42" spans="1:8" ht="12.75">
      <c r="A42" s="82" t="s">
        <v>132</v>
      </c>
      <c r="B42" s="82" t="s">
        <v>626</v>
      </c>
      <c r="C42" s="83">
        <v>139.0388</v>
      </c>
      <c r="D42" s="92">
        <v>146.878</v>
      </c>
      <c r="E42" s="85">
        <v>0.8179</v>
      </c>
      <c r="F42" s="85">
        <v>19.9822</v>
      </c>
      <c r="G42" s="85">
        <v>2.8029</v>
      </c>
      <c r="H42" s="85">
        <v>14.7955</v>
      </c>
    </row>
    <row r="43" spans="1:8" ht="12.75">
      <c r="A43" s="88" t="s">
        <v>134</v>
      </c>
      <c r="B43" s="88" t="s">
        <v>135</v>
      </c>
      <c r="C43" s="89">
        <v>245.0467</v>
      </c>
      <c r="D43" s="93">
        <v>148.935</v>
      </c>
      <c r="E43" s="91">
        <v>0.1529</v>
      </c>
      <c r="F43" s="91">
        <v>22.5681</v>
      </c>
      <c r="G43" s="91">
        <v>3.902</v>
      </c>
      <c r="H43" s="91">
        <v>14.0857</v>
      </c>
    </row>
    <row r="44" spans="1:8" ht="12.75">
      <c r="A44" s="82" t="s">
        <v>136</v>
      </c>
      <c r="B44" s="82" t="s">
        <v>137</v>
      </c>
      <c r="C44" s="83">
        <v>124.4879</v>
      </c>
      <c r="D44" s="92">
        <v>146.5837</v>
      </c>
      <c r="E44" s="85">
        <v>0.3166</v>
      </c>
      <c r="F44" s="85">
        <v>20.5403</v>
      </c>
      <c r="G44" s="85">
        <v>1.6864</v>
      </c>
      <c r="H44" s="85">
        <v>15.595</v>
      </c>
    </row>
    <row r="45" spans="1:8" ht="12.75">
      <c r="A45" s="88" t="s">
        <v>138</v>
      </c>
      <c r="B45" s="88" t="s">
        <v>627</v>
      </c>
      <c r="C45" s="89">
        <v>39.3317</v>
      </c>
      <c r="D45" s="93">
        <v>143.3381</v>
      </c>
      <c r="E45" s="91">
        <v>0.2648</v>
      </c>
      <c r="F45" s="91">
        <v>23.7549</v>
      </c>
      <c r="G45" s="91">
        <v>4.9408</v>
      </c>
      <c r="H45" s="91">
        <v>15.7971</v>
      </c>
    </row>
    <row r="46" spans="1:8" ht="12.75">
      <c r="A46" s="82" t="s">
        <v>140</v>
      </c>
      <c r="B46" s="82" t="s">
        <v>628</v>
      </c>
      <c r="C46" s="83">
        <v>410.9051</v>
      </c>
      <c r="D46" s="92">
        <v>147.6154</v>
      </c>
      <c r="E46" s="85">
        <v>1.3147</v>
      </c>
      <c r="F46" s="85">
        <v>19.1587</v>
      </c>
      <c r="G46" s="85">
        <v>2.4008</v>
      </c>
      <c r="H46" s="85">
        <v>14.1932</v>
      </c>
    </row>
    <row r="47" spans="1:8" ht="12.75">
      <c r="A47" s="88" t="s">
        <v>142</v>
      </c>
      <c r="B47" s="88" t="s">
        <v>143</v>
      </c>
      <c r="C47" s="89">
        <v>83.7842</v>
      </c>
      <c r="D47" s="93">
        <v>142.2889</v>
      </c>
      <c r="E47" s="91">
        <v>1.2644</v>
      </c>
      <c r="F47" s="91">
        <v>19.9508</v>
      </c>
      <c r="G47" s="91">
        <v>1.9529</v>
      </c>
      <c r="H47" s="91">
        <v>14.697</v>
      </c>
    </row>
    <row r="48" spans="1:8" ht="12.75">
      <c r="A48" s="82" t="s">
        <v>144</v>
      </c>
      <c r="B48" s="82" t="s">
        <v>629</v>
      </c>
      <c r="C48" s="83">
        <v>47.9697</v>
      </c>
      <c r="D48" s="92">
        <v>147.5867</v>
      </c>
      <c r="E48" s="85">
        <v>1.1109</v>
      </c>
      <c r="F48" s="85">
        <v>19.6349</v>
      </c>
      <c r="G48" s="85">
        <v>3.338</v>
      </c>
      <c r="H48" s="85">
        <v>13.9539</v>
      </c>
    </row>
    <row r="49" spans="1:8" ht="12.75">
      <c r="A49" s="88" t="s">
        <v>146</v>
      </c>
      <c r="B49" s="88" t="s">
        <v>630</v>
      </c>
      <c r="C49" s="89">
        <v>30.6586</v>
      </c>
      <c r="D49" s="93">
        <v>148.0704</v>
      </c>
      <c r="E49" s="91">
        <v>2.3607</v>
      </c>
      <c r="F49" s="91">
        <v>21.979</v>
      </c>
      <c r="G49" s="91">
        <v>3.2889</v>
      </c>
      <c r="H49" s="91">
        <v>15.4823</v>
      </c>
    </row>
    <row r="50" spans="1:8" ht="12.75">
      <c r="A50" s="82" t="s">
        <v>148</v>
      </c>
      <c r="B50" s="82" t="s">
        <v>631</v>
      </c>
      <c r="C50" s="83">
        <v>12.3499</v>
      </c>
      <c r="D50" s="92">
        <v>157.6878</v>
      </c>
      <c r="E50" s="85">
        <v>5.6681</v>
      </c>
      <c r="F50" s="85">
        <v>19.1742</v>
      </c>
      <c r="G50" s="85">
        <v>1.9737</v>
      </c>
      <c r="H50" s="85">
        <v>16.213</v>
      </c>
    </row>
    <row r="51" spans="1:8" ht="12.75">
      <c r="A51" s="88" t="s">
        <v>150</v>
      </c>
      <c r="B51" s="88" t="s">
        <v>151</v>
      </c>
      <c r="C51" s="89">
        <v>31.5659</v>
      </c>
      <c r="D51" s="93">
        <v>155.3514</v>
      </c>
      <c r="E51" s="91">
        <v>0</v>
      </c>
      <c r="F51" s="91">
        <v>18.1311</v>
      </c>
      <c r="G51" s="91">
        <v>1.584</v>
      </c>
      <c r="H51" s="91">
        <v>15.3856</v>
      </c>
    </row>
    <row r="52" spans="1:8" ht="12.75">
      <c r="A52" s="82" t="s">
        <v>152</v>
      </c>
      <c r="B52" s="82" t="s">
        <v>153</v>
      </c>
      <c r="C52" s="83">
        <v>372.4416</v>
      </c>
      <c r="D52" s="92">
        <v>173.4707</v>
      </c>
      <c r="E52" s="85">
        <v>23.5223</v>
      </c>
      <c r="F52" s="85">
        <v>22.1867</v>
      </c>
      <c r="G52" s="85">
        <v>3.3844</v>
      </c>
      <c r="H52" s="85">
        <v>15.8644</v>
      </c>
    </row>
    <row r="53" spans="1:8" ht="12.75">
      <c r="A53" s="88" t="s">
        <v>154</v>
      </c>
      <c r="B53" s="88" t="s">
        <v>155</v>
      </c>
      <c r="C53" s="89">
        <v>18.2566</v>
      </c>
      <c r="D53" s="93">
        <v>157.6199</v>
      </c>
      <c r="E53" s="91">
        <v>6.5273</v>
      </c>
      <c r="F53" s="91">
        <v>22.2393</v>
      </c>
      <c r="G53" s="91">
        <v>5.5271</v>
      </c>
      <c r="H53" s="91">
        <v>14.2085</v>
      </c>
    </row>
    <row r="54" spans="1:8" ht="12.75">
      <c r="A54" s="82" t="s">
        <v>156</v>
      </c>
      <c r="B54" s="82" t="s">
        <v>632</v>
      </c>
      <c r="C54" s="83">
        <v>224.0626</v>
      </c>
      <c r="D54" s="92">
        <v>147.2167</v>
      </c>
      <c r="E54" s="85">
        <v>0.8561</v>
      </c>
      <c r="F54" s="85">
        <v>19.9125</v>
      </c>
      <c r="G54" s="85">
        <v>1.9765</v>
      </c>
      <c r="H54" s="85">
        <v>15.1299</v>
      </c>
    </row>
    <row r="55" spans="1:8" ht="12.75">
      <c r="A55" s="88" t="s">
        <v>158</v>
      </c>
      <c r="B55" s="88" t="s">
        <v>633</v>
      </c>
      <c r="C55" s="89">
        <v>41.2613</v>
      </c>
      <c r="D55" s="93">
        <v>147.3752</v>
      </c>
      <c r="E55" s="91">
        <v>0.3464</v>
      </c>
      <c r="F55" s="91">
        <v>21.1148</v>
      </c>
      <c r="G55" s="91">
        <v>4.1564</v>
      </c>
      <c r="H55" s="91">
        <v>13.9425</v>
      </c>
    </row>
    <row r="56" spans="1:8" ht="12.75">
      <c r="A56" s="82" t="s">
        <v>160</v>
      </c>
      <c r="B56" s="82" t="s">
        <v>161</v>
      </c>
      <c r="C56" s="83">
        <v>472.8296</v>
      </c>
      <c r="D56" s="92">
        <v>142.2109</v>
      </c>
      <c r="E56" s="85">
        <v>0.5001</v>
      </c>
      <c r="F56" s="85">
        <v>25.3449</v>
      </c>
      <c r="G56" s="85">
        <v>4.2583</v>
      </c>
      <c r="H56" s="85">
        <v>15.9946</v>
      </c>
    </row>
    <row r="57" spans="1:8" ht="12.75">
      <c r="A57" s="88" t="s">
        <v>162</v>
      </c>
      <c r="B57" s="88" t="s">
        <v>163</v>
      </c>
      <c r="C57" s="89">
        <v>175.8913</v>
      </c>
      <c r="D57" s="93">
        <v>147.8703</v>
      </c>
      <c r="E57" s="91">
        <v>0.2121</v>
      </c>
      <c r="F57" s="91">
        <v>17.409</v>
      </c>
      <c r="G57" s="91">
        <v>1.4955</v>
      </c>
      <c r="H57" s="91">
        <v>14.7275</v>
      </c>
    </row>
    <row r="58" spans="1:8" ht="12.75">
      <c r="A58" s="82" t="s">
        <v>164</v>
      </c>
      <c r="B58" s="82" t="s">
        <v>165</v>
      </c>
      <c r="C58" s="83">
        <v>41.1821</v>
      </c>
      <c r="D58" s="92">
        <v>141.6072</v>
      </c>
      <c r="E58" s="85">
        <v>0.0202</v>
      </c>
      <c r="F58" s="85">
        <v>25.4651</v>
      </c>
      <c r="G58" s="85">
        <v>8.6405</v>
      </c>
      <c r="H58" s="85">
        <v>14.0563</v>
      </c>
    </row>
    <row r="59" spans="1:8" ht="12.75">
      <c r="A59" s="88" t="s">
        <v>166</v>
      </c>
      <c r="B59" s="88" t="s">
        <v>167</v>
      </c>
      <c r="C59" s="89">
        <v>11.5133</v>
      </c>
      <c r="D59" s="93">
        <v>147.1488</v>
      </c>
      <c r="E59" s="91">
        <v>0.1882</v>
      </c>
      <c r="F59" s="91">
        <v>24.8945</v>
      </c>
      <c r="G59" s="91">
        <v>4.3427</v>
      </c>
      <c r="H59" s="91">
        <v>15.4962</v>
      </c>
    </row>
    <row r="60" spans="1:8" ht="12.75">
      <c r="A60" s="82" t="s">
        <v>168</v>
      </c>
      <c r="B60" s="82" t="s">
        <v>169</v>
      </c>
      <c r="C60" s="83">
        <v>83.7491</v>
      </c>
      <c r="D60" s="92">
        <v>148.707</v>
      </c>
      <c r="E60" s="85">
        <v>1.0793</v>
      </c>
      <c r="F60" s="85">
        <v>20.9737</v>
      </c>
      <c r="G60" s="85">
        <v>5.0065</v>
      </c>
      <c r="H60" s="85">
        <v>14.318</v>
      </c>
    </row>
    <row r="61" spans="1:8" ht="12.75">
      <c r="A61" s="88" t="s">
        <v>170</v>
      </c>
      <c r="B61" s="88" t="s">
        <v>171</v>
      </c>
      <c r="C61" s="89">
        <v>12.6386</v>
      </c>
      <c r="D61" s="93">
        <v>152.4477</v>
      </c>
      <c r="E61" s="91">
        <v>1.1671</v>
      </c>
      <c r="F61" s="91">
        <v>18.6614</v>
      </c>
      <c r="G61" s="91">
        <v>3.8341</v>
      </c>
      <c r="H61" s="91">
        <v>13.1525</v>
      </c>
    </row>
    <row r="62" spans="1:8" ht="12.75">
      <c r="A62" s="82" t="s">
        <v>172</v>
      </c>
      <c r="B62" s="82" t="s">
        <v>173</v>
      </c>
      <c r="C62" s="83">
        <v>13.6116</v>
      </c>
      <c r="D62" s="92">
        <v>147.2724</v>
      </c>
      <c r="E62" s="85">
        <v>0</v>
      </c>
      <c r="F62" s="85">
        <v>34.1404</v>
      </c>
      <c r="G62" s="85">
        <v>6.6609</v>
      </c>
      <c r="H62" s="85">
        <v>15.5534</v>
      </c>
    </row>
    <row r="63" spans="1:8" ht="12.75">
      <c r="A63" s="88" t="s">
        <v>174</v>
      </c>
      <c r="B63" s="88" t="s">
        <v>175</v>
      </c>
      <c r="C63" s="89">
        <v>31.3084</v>
      </c>
      <c r="D63" s="93">
        <v>144.0677</v>
      </c>
      <c r="E63" s="91">
        <v>0.1544</v>
      </c>
      <c r="F63" s="91">
        <v>26.4601</v>
      </c>
      <c r="G63" s="91">
        <v>6.7919</v>
      </c>
      <c r="H63" s="91">
        <v>15.3537</v>
      </c>
    </row>
    <row r="64" spans="1:8" ht="12.75">
      <c r="A64" s="82" t="s">
        <v>176</v>
      </c>
      <c r="B64" s="82" t="s">
        <v>177</v>
      </c>
      <c r="C64" s="83">
        <v>42.7121</v>
      </c>
      <c r="D64" s="92">
        <v>143.2499</v>
      </c>
      <c r="E64" s="85">
        <v>1.4125</v>
      </c>
      <c r="F64" s="85">
        <v>23.3689</v>
      </c>
      <c r="G64" s="85">
        <v>6.0579</v>
      </c>
      <c r="H64" s="85">
        <v>14.4625</v>
      </c>
    </row>
    <row r="65" spans="1:8" ht="12.75">
      <c r="A65" s="88" t="s">
        <v>178</v>
      </c>
      <c r="B65" s="88" t="s">
        <v>179</v>
      </c>
      <c r="C65" s="89">
        <v>378.9752</v>
      </c>
      <c r="D65" s="93">
        <v>152.499</v>
      </c>
      <c r="E65" s="91">
        <v>2.7412</v>
      </c>
      <c r="F65" s="91">
        <v>21.6504</v>
      </c>
      <c r="G65" s="91">
        <v>4.9117</v>
      </c>
      <c r="H65" s="91">
        <v>13.7882</v>
      </c>
    </row>
    <row r="66" spans="1:8" ht="12.75">
      <c r="A66" s="82" t="s">
        <v>180</v>
      </c>
      <c r="B66" s="82" t="s">
        <v>181</v>
      </c>
      <c r="C66" s="83">
        <v>339.5323</v>
      </c>
      <c r="D66" s="92">
        <v>148.928</v>
      </c>
      <c r="E66" s="85">
        <v>3.8244</v>
      </c>
      <c r="F66" s="85">
        <v>22.3743</v>
      </c>
      <c r="G66" s="85">
        <v>4.4318</v>
      </c>
      <c r="H66" s="85">
        <v>15.2013</v>
      </c>
    </row>
    <row r="67" spans="1:8" ht="12.75">
      <c r="A67" s="88" t="s">
        <v>182</v>
      </c>
      <c r="B67" s="88" t="s">
        <v>634</v>
      </c>
      <c r="C67" s="89">
        <v>59.2555</v>
      </c>
      <c r="D67" s="93">
        <v>154.0641</v>
      </c>
      <c r="E67" s="91">
        <v>4.212</v>
      </c>
      <c r="F67" s="91">
        <v>20.941</v>
      </c>
      <c r="G67" s="91">
        <v>5.7765</v>
      </c>
      <c r="H67" s="91">
        <v>13.1766</v>
      </c>
    </row>
    <row r="68" spans="1:8" ht="12.75">
      <c r="A68" s="82" t="s">
        <v>184</v>
      </c>
      <c r="B68" s="82" t="s">
        <v>185</v>
      </c>
      <c r="C68" s="83">
        <v>1003.0925</v>
      </c>
      <c r="D68" s="92">
        <v>146.6225</v>
      </c>
      <c r="E68" s="85">
        <v>3.1056</v>
      </c>
      <c r="F68" s="85">
        <v>21.9756</v>
      </c>
      <c r="G68" s="85">
        <v>4.6028</v>
      </c>
      <c r="H68" s="85">
        <v>14.375</v>
      </c>
    </row>
    <row r="69" spans="1:8" ht="12.75">
      <c r="A69" s="88" t="s">
        <v>186</v>
      </c>
      <c r="B69" s="88" t="s">
        <v>187</v>
      </c>
      <c r="C69" s="89">
        <v>603.2399</v>
      </c>
      <c r="D69" s="93">
        <v>144.7436</v>
      </c>
      <c r="E69" s="91">
        <v>4.1085</v>
      </c>
      <c r="F69" s="91">
        <v>21.3753</v>
      </c>
      <c r="G69" s="91">
        <v>4.0485</v>
      </c>
      <c r="H69" s="91">
        <v>14.4612</v>
      </c>
    </row>
    <row r="70" spans="1:8" ht="12.75">
      <c r="A70" s="82" t="s">
        <v>188</v>
      </c>
      <c r="B70" s="82" t="s">
        <v>189</v>
      </c>
      <c r="C70" s="83">
        <v>156.7432</v>
      </c>
      <c r="D70" s="92">
        <v>148.0947</v>
      </c>
      <c r="E70" s="85">
        <v>3.2544</v>
      </c>
      <c r="F70" s="85">
        <v>20.3374</v>
      </c>
      <c r="G70" s="85">
        <v>3.9133</v>
      </c>
      <c r="H70" s="85">
        <v>13.8504</v>
      </c>
    </row>
    <row r="71" spans="1:8" ht="12.75">
      <c r="A71" s="88" t="s">
        <v>190</v>
      </c>
      <c r="B71" s="88" t="s">
        <v>191</v>
      </c>
      <c r="C71" s="89">
        <v>1078.1258</v>
      </c>
      <c r="D71" s="93">
        <v>148.0788</v>
      </c>
      <c r="E71" s="91">
        <v>4.0739</v>
      </c>
      <c r="F71" s="91">
        <v>21.6754</v>
      </c>
      <c r="G71" s="91">
        <v>4.7231</v>
      </c>
      <c r="H71" s="91">
        <v>13.9578</v>
      </c>
    </row>
    <row r="72" spans="1:8" ht="12.75">
      <c r="A72" s="82" t="s">
        <v>192</v>
      </c>
      <c r="B72" s="82" t="s">
        <v>193</v>
      </c>
      <c r="C72" s="83">
        <v>65.1539</v>
      </c>
      <c r="D72" s="92">
        <v>155.0129</v>
      </c>
      <c r="E72" s="85">
        <v>2.9136</v>
      </c>
      <c r="F72" s="85">
        <v>16.0686</v>
      </c>
      <c r="G72" s="85">
        <v>0.2219</v>
      </c>
      <c r="H72" s="85">
        <v>14.731</v>
      </c>
    </row>
    <row r="73" spans="1:8" ht="12.75">
      <c r="A73" s="88" t="s">
        <v>194</v>
      </c>
      <c r="B73" s="88" t="s">
        <v>195</v>
      </c>
      <c r="C73" s="89">
        <v>123.5718</v>
      </c>
      <c r="D73" s="93">
        <v>148.7157</v>
      </c>
      <c r="E73" s="91">
        <v>2.5249</v>
      </c>
      <c r="F73" s="91">
        <v>21.2598</v>
      </c>
      <c r="G73" s="91">
        <v>3.2454</v>
      </c>
      <c r="H73" s="91">
        <v>14.4751</v>
      </c>
    </row>
    <row r="74" spans="1:8" ht="12.75">
      <c r="A74" s="82" t="s">
        <v>196</v>
      </c>
      <c r="B74" s="82" t="s">
        <v>197</v>
      </c>
      <c r="C74" s="83">
        <v>17.0553</v>
      </c>
      <c r="D74" s="92">
        <v>154.5069</v>
      </c>
      <c r="E74" s="85">
        <v>0.0318</v>
      </c>
      <c r="F74" s="85">
        <v>18.5939</v>
      </c>
      <c r="G74" s="85">
        <v>0.987</v>
      </c>
      <c r="H74" s="85">
        <v>13.4318</v>
      </c>
    </row>
    <row r="75" spans="1:8" ht="12.75">
      <c r="A75" s="88" t="s">
        <v>198</v>
      </c>
      <c r="B75" s="88" t="s">
        <v>199</v>
      </c>
      <c r="C75" s="89">
        <v>59.1337</v>
      </c>
      <c r="D75" s="93">
        <v>160.7959</v>
      </c>
      <c r="E75" s="91">
        <v>19.7608</v>
      </c>
      <c r="F75" s="91">
        <v>29.0915</v>
      </c>
      <c r="G75" s="91">
        <v>8.7784</v>
      </c>
      <c r="H75" s="91">
        <v>17.5411</v>
      </c>
    </row>
    <row r="76" spans="1:8" ht="12.75">
      <c r="A76" s="82" t="s">
        <v>200</v>
      </c>
      <c r="B76" s="82" t="s">
        <v>201</v>
      </c>
      <c r="C76" s="83">
        <v>24.0501</v>
      </c>
      <c r="D76" s="92">
        <v>139.156</v>
      </c>
      <c r="E76" s="85">
        <v>2.4497</v>
      </c>
      <c r="F76" s="85">
        <v>26.9315</v>
      </c>
      <c r="G76" s="85">
        <v>7.532</v>
      </c>
      <c r="H76" s="85">
        <v>15.9467</v>
      </c>
    </row>
    <row r="77" spans="1:8" ht="12.75">
      <c r="A77" s="88" t="s">
        <v>202</v>
      </c>
      <c r="B77" s="88" t="s">
        <v>635</v>
      </c>
      <c r="C77" s="89">
        <v>155.3719</v>
      </c>
      <c r="D77" s="93">
        <v>144.1762</v>
      </c>
      <c r="E77" s="91">
        <v>2.6032</v>
      </c>
      <c r="F77" s="91">
        <v>23.2722</v>
      </c>
      <c r="G77" s="91">
        <v>6.2272</v>
      </c>
      <c r="H77" s="91">
        <v>13.9811</v>
      </c>
    </row>
    <row r="78" spans="1:8" ht="12.75">
      <c r="A78" s="82" t="s">
        <v>204</v>
      </c>
      <c r="B78" s="82" t="s">
        <v>205</v>
      </c>
      <c r="C78" s="83">
        <v>329.4846</v>
      </c>
      <c r="D78" s="92">
        <v>139.6017</v>
      </c>
      <c r="E78" s="85">
        <v>6.2203</v>
      </c>
      <c r="F78" s="85">
        <v>25.4513</v>
      </c>
      <c r="G78" s="85">
        <v>4.9354</v>
      </c>
      <c r="H78" s="85">
        <v>17.2618</v>
      </c>
    </row>
    <row r="79" spans="1:8" ht="12.75">
      <c r="A79" s="88" t="s">
        <v>206</v>
      </c>
      <c r="B79" s="88" t="s">
        <v>636</v>
      </c>
      <c r="C79" s="89">
        <v>196.3164</v>
      </c>
      <c r="D79" s="93">
        <v>151.7692</v>
      </c>
      <c r="E79" s="91">
        <v>9.5507</v>
      </c>
      <c r="F79" s="91">
        <v>28.7935</v>
      </c>
      <c r="G79" s="91">
        <v>7.624</v>
      </c>
      <c r="H79" s="91">
        <v>17.8332</v>
      </c>
    </row>
    <row r="80" spans="1:8" ht="12.75">
      <c r="A80" s="82" t="s">
        <v>208</v>
      </c>
      <c r="B80" s="82" t="s">
        <v>209</v>
      </c>
      <c r="C80" s="83">
        <v>168.3025</v>
      </c>
      <c r="D80" s="92">
        <v>150.1652</v>
      </c>
      <c r="E80" s="85">
        <v>0.7184</v>
      </c>
      <c r="F80" s="85">
        <v>20.1113</v>
      </c>
      <c r="G80" s="85">
        <v>3.8163</v>
      </c>
      <c r="H80" s="85">
        <v>14.8205</v>
      </c>
    </row>
    <row r="81" spans="1:8" ht="12.75">
      <c r="A81" s="88" t="s">
        <v>212</v>
      </c>
      <c r="B81" s="88" t="s">
        <v>213</v>
      </c>
      <c r="C81" s="89">
        <v>16.8729</v>
      </c>
      <c r="D81" s="93">
        <v>147.1739</v>
      </c>
      <c r="E81" s="91">
        <v>2.2398</v>
      </c>
      <c r="F81" s="91">
        <v>24.1388</v>
      </c>
      <c r="G81" s="91">
        <v>5.8106</v>
      </c>
      <c r="H81" s="91">
        <v>15.3278</v>
      </c>
    </row>
    <row r="82" spans="1:8" ht="12.75">
      <c r="A82" s="82" t="s">
        <v>214</v>
      </c>
      <c r="B82" s="82" t="s">
        <v>637</v>
      </c>
      <c r="C82" s="83">
        <v>74.3544</v>
      </c>
      <c r="D82" s="92">
        <v>145.4634</v>
      </c>
      <c r="E82" s="85">
        <v>1.4508</v>
      </c>
      <c r="F82" s="85">
        <v>26.8608</v>
      </c>
      <c r="G82" s="85">
        <v>7.2939</v>
      </c>
      <c r="H82" s="85">
        <v>15.4638</v>
      </c>
    </row>
    <row r="83" spans="1:8" ht="12.75">
      <c r="A83" s="88" t="s">
        <v>216</v>
      </c>
      <c r="B83" s="88" t="s">
        <v>217</v>
      </c>
      <c r="C83" s="89">
        <v>19.5876</v>
      </c>
      <c r="D83" s="93">
        <v>142.1905</v>
      </c>
      <c r="E83" s="91">
        <v>0.7147</v>
      </c>
      <c r="F83" s="91">
        <v>29.7891</v>
      </c>
      <c r="G83" s="91">
        <v>10.8044</v>
      </c>
      <c r="H83" s="91">
        <v>15.3933</v>
      </c>
    </row>
    <row r="84" spans="1:8" ht="12.75">
      <c r="A84" s="82" t="s">
        <v>218</v>
      </c>
      <c r="B84" s="82" t="s">
        <v>219</v>
      </c>
      <c r="C84" s="83">
        <v>18.709</v>
      </c>
      <c r="D84" s="92">
        <v>141.3311</v>
      </c>
      <c r="E84" s="85">
        <v>0</v>
      </c>
      <c r="F84" s="85">
        <v>31.4053</v>
      </c>
      <c r="G84" s="85">
        <v>8.9139</v>
      </c>
      <c r="H84" s="85">
        <v>16.3234</v>
      </c>
    </row>
    <row r="85" spans="1:8" ht="12.75">
      <c r="A85" s="88" t="s">
        <v>220</v>
      </c>
      <c r="B85" s="88" t="s">
        <v>221</v>
      </c>
      <c r="C85" s="89">
        <v>1015.4908</v>
      </c>
      <c r="D85" s="93">
        <v>145.1993</v>
      </c>
      <c r="E85" s="91">
        <v>4.198</v>
      </c>
      <c r="F85" s="91">
        <v>25.5348</v>
      </c>
      <c r="G85" s="91">
        <v>7.5612</v>
      </c>
      <c r="H85" s="91">
        <v>15.6322</v>
      </c>
    </row>
    <row r="86" spans="1:8" ht="12.75">
      <c r="A86" s="82" t="s">
        <v>222</v>
      </c>
      <c r="B86" s="82" t="s">
        <v>223</v>
      </c>
      <c r="C86" s="83">
        <v>125.466</v>
      </c>
      <c r="D86" s="92">
        <v>149.4739</v>
      </c>
      <c r="E86" s="85">
        <v>5.9146</v>
      </c>
      <c r="F86" s="85">
        <v>21.7845</v>
      </c>
      <c r="G86" s="85">
        <v>4.8085</v>
      </c>
      <c r="H86" s="85">
        <v>14.5565</v>
      </c>
    </row>
    <row r="87" spans="1:8" ht="12.75">
      <c r="A87" s="88" t="s">
        <v>224</v>
      </c>
      <c r="B87" s="88" t="s">
        <v>225</v>
      </c>
      <c r="C87" s="89">
        <v>142.0565</v>
      </c>
      <c r="D87" s="93">
        <v>141.3422</v>
      </c>
      <c r="E87" s="91">
        <v>1.5915</v>
      </c>
      <c r="F87" s="91">
        <v>25.2848</v>
      </c>
      <c r="G87" s="91">
        <v>8.1225</v>
      </c>
      <c r="H87" s="91">
        <v>14.2746</v>
      </c>
    </row>
    <row r="88" spans="1:8" ht="12.75">
      <c r="A88" s="82" t="s">
        <v>226</v>
      </c>
      <c r="B88" s="82" t="s">
        <v>227</v>
      </c>
      <c r="C88" s="83">
        <v>139.5686</v>
      </c>
      <c r="D88" s="92">
        <v>147.6238</v>
      </c>
      <c r="E88" s="85">
        <v>9.0409</v>
      </c>
      <c r="F88" s="85">
        <v>26.8567</v>
      </c>
      <c r="G88" s="85">
        <v>6.1483</v>
      </c>
      <c r="H88" s="85">
        <v>14.7144</v>
      </c>
    </row>
    <row r="89" spans="1:8" ht="12.75">
      <c r="A89" s="88" t="s">
        <v>228</v>
      </c>
      <c r="B89" s="88" t="s">
        <v>229</v>
      </c>
      <c r="C89" s="89">
        <v>119.1362</v>
      </c>
      <c r="D89" s="93">
        <v>141.2246</v>
      </c>
      <c r="E89" s="91">
        <v>0</v>
      </c>
      <c r="F89" s="91">
        <v>30.4322</v>
      </c>
      <c r="G89" s="91">
        <v>8.315</v>
      </c>
      <c r="H89" s="91">
        <v>15.6071</v>
      </c>
    </row>
    <row r="90" spans="1:8" ht="12.75">
      <c r="A90" s="82" t="s">
        <v>230</v>
      </c>
      <c r="B90" s="82" t="s">
        <v>638</v>
      </c>
      <c r="C90" s="83">
        <v>288.7272</v>
      </c>
      <c r="D90" s="92">
        <v>151.7092</v>
      </c>
      <c r="E90" s="85">
        <v>0.4389</v>
      </c>
      <c r="F90" s="85">
        <v>17.8912</v>
      </c>
      <c r="G90" s="85">
        <v>3.5722</v>
      </c>
      <c r="H90" s="85">
        <v>13.0696</v>
      </c>
    </row>
    <row r="91" spans="1:8" ht="12.75">
      <c r="A91" s="88" t="s">
        <v>232</v>
      </c>
      <c r="B91" s="88" t="s">
        <v>233</v>
      </c>
      <c r="C91" s="89">
        <v>323.4966</v>
      </c>
      <c r="D91" s="93">
        <v>148.2347</v>
      </c>
      <c r="E91" s="91">
        <v>0.9554</v>
      </c>
      <c r="F91" s="91">
        <v>19.7908</v>
      </c>
      <c r="G91" s="91">
        <v>3.5055</v>
      </c>
      <c r="H91" s="91">
        <v>13.6361</v>
      </c>
    </row>
    <row r="92" spans="1:8" ht="12.75">
      <c r="A92" s="82" t="s">
        <v>234</v>
      </c>
      <c r="B92" s="82" t="s">
        <v>235</v>
      </c>
      <c r="C92" s="83">
        <v>11.8223</v>
      </c>
      <c r="D92" s="92">
        <v>148.3085</v>
      </c>
      <c r="E92" s="85">
        <v>0.3877</v>
      </c>
      <c r="F92" s="85">
        <v>21.9391</v>
      </c>
      <c r="G92" s="85">
        <v>3.5526</v>
      </c>
      <c r="H92" s="85">
        <v>14.5591</v>
      </c>
    </row>
    <row r="93" spans="1:8" ht="12.75">
      <c r="A93" s="88" t="s">
        <v>236</v>
      </c>
      <c r="B93" s="88" t="s">
        <v>237</v>
      </c>
      <c r="C93" s="89">
        <v>404.5845</v>
      </c>
      <c r="D93" s="93">
        <v>148.7167</v>
      </c>
      <c r="E93" s="91">
        <v>1.4425</v>
      </c>
      <c r="F93" s="91">
        <v>19.3376</v>
      </c>
      <c r="G93" s="91">
        <v>3.012</v>
      </c>
      <c r="H93" s="91">
        <v>13.6136</v>
      </c>
    </row>
    <row r="94" spans="1:8" ht="12.75">
      <c r="A94" s="82" t="s">
        <v>238</v>
      </c>
      <c r="B94" s="82" t="s">
        <v>239</v>
      </c>
      <c r="C94" s="83">
        <v>416.9404</v>
      </c>
      <c r="D94" s="92">
        <v>147.2392</v>
      </c>
      <c r="E94" s="85">
        <v>1.475</v>
      </c>
      <c r="F94" s="85">
        <v>20.2078</v>
      </c>
      <c r="G94" s="85">
        <v>4.0347</v>
      </c>
      <c r="H94" s="85">
        <v>13.8222</v>
      </c>
    </row>
    <row r="95" spans="1:8" ht="12.75">
      <c r="A95" s="88" t="s">
        <v>240</v>
      </c>
      <c r="B95" s="88" t="s">
        <v>241</v>
      </c>
      <c r="C95" s="89">
        <v>166.6348</v>
      </c>
      <c r="D95" s="93">
        <v>145.2567</v>
      </c>
      <c r="E95" s="91">
        <v>0.8995</v>
      </c>
      <c r="F95" s="91">
        <v>24.1997</v>
      </c>
      <c r="G95" s="91">
        <v>5.3447</v>
      </c>
      <c r="H95" s="91">
        <v>14.5532</v>
      </c>
    </row>
    <row r="96" spans="1:8" ht="12.75">
      <c r="A96" s="82" t="s">
        <v>242</v>
      </c>
      <c r="B96" s="82" t="s">
        <v>639</v>
      </c>
      <c r="C96" s="83">
        <v>1128.4333</v>
      </c>
      <c r="D96" s="92">
        <v>146.531</v>
      </c>
      <c r="E96" s="85">
        <v>0.9893</v>
      </c>
      <c r="F96" s="85">
        <v>21.6497</v>
      </c>
      <c r="G96" s="85">
        <v>4.4899</v>
      </c>
      <c r="H96" s="85">
        <v>14.2126</v>
      </c>
    </row>
    <row r="97" spans="1:8" ht="12.75">
      <c r="A97" s="88" t="s">
        <v>244</v>
      </c>
      <c r="B97" s="88" t="s">
        <v>245</v>
      </c>
      <c r="C97" s="89">
        <v>30.8144</v>
      </c>
      <c r="D97" s="93">
        <v>151.8693</v>
      </c>
      <c r="E97" s="91">
        <v>3.4413</v>
      </c>
      <c r="F97" s="91">
        <v>18.4071</v>
      </c>
      <c r="G97" s="91">
        <v>2.3136</v>
      </c>
      <c r="H97" s="91">
        <v>14.9631</v>
      </c>
    </row>
    <row r="98" spans="1:8" ht="12.75">
      <c r="A98" s="82" t="s">
        <v>246</v>
      </c>
      <c r="B98" s="82" t="s">
        <v>247</v>
      </c>
      <c r="C98" s="83">
        <v>60.623</v>
      </c>
      <c r="D98" s="92">
        <v>147.1697</v>
      </c>
      <c r="E98" s="85">
        <v>1.1457</v>
      </c>
      <c r="F98" s="85">
        <v>20.1787</v>
      </c>
      <c r="G98" s="85">
        <v>2.1943</v>
      </c>
      <c r="H98" s="85">
        <v>14.2381</v>
      </c>
    </row>
    <row r="99" spans="1:8" ht="12.75">
      <c r="A99" s="88" t="s">
        <v>248</v>
      </c>
      <c r="B99" s="88" t="s">
        <v>249</v>
      </c>
      <c r="C99" s="89">
        <v>115.0019</v>
      </c>
      <c r="D99" s="93">
        <v>147.6256</v>
      </c>
      <c r="E99" s="91">
        <v>0.7746</v>
      </c>
      <c r="F99" s="91">
        <v>20.3287</v>
      </c>
      <c r="G99" s="91">
        <v>2.8959</v>
      </c>
      <c r="H99" s="91">
        <v>14.1551</v>
      </c>
    </row>
    <row r="100" spans="1:8" ht="12.75">
      <c r="A100" s="82" t="s">
        <v>250</v>
      </c>
      <c r="B100" s="82" t="s">
        <v>251</v>
      </c>
      <c r="C100" s="83">
        <v>340.743</v>
      </c>
      <c r="D100" s="92">
        <v>145.4707</v>
      </c>
      <c r="E100" s="85">
        <v>1.1394</v>
      </c>
      <c r="F100" s="85">
        <v>23.9003</v>
      </c>
      <c r="G100" s="85">
        <v>5.7803</v>
      </c>
      <c r="H100" s="85">
        <v>14.5085</v>
      </c>
    </row>
    <row r="101" spans="1:8" ht="12.75">
      <c r="A101" s="88" t="s">
        <v>252</v>
      </c>
      <c r="B101" s="88" t="s">
        <v>640</v>
      </c>
      <c r="C101" s="89">
        <v>40.1619</v>
      </c>
      <c r="D101" s="93">
        <v>147.9508</v>
      </c>
      <c r="E101" s="91">
        <v>0.2863</v>
      </c>
      <c r="F101" s="91">
        <v>21.2145</v>
      </c>
      <c r="G101" s="91">
        <v>6.5577</v>
      </c>
      <c r="H101" s="91">
        <v>11.9041</v>
      </c>
    </row>
    <row r="102" spans="1:8" ht="12.75">
      <c r="A102" s="82" t="s">
        <v>254</v>
      </c>
      <c r="B102" s="82" t="s">
        <v>255</v>
      </c>
      <c r="C102" s="83">
        <v>10.5083</v>
      </c>
      <c r="D102" s="92">
        <v>148.6547</v>
      </c>
      <c r="E102" s="85">
        <v>0</v>
      </c>
      <c r="F102" s="85">
        <v>20.0115</v>
      </c>
      <c r="G102" s="85">
        <v>2.3334</v>
      </c>
      <c r="H102" s="85">
        <v>13.9846</v>
      </c>
    </row>
    <row r="103" spans="1:8" ht="12.75">
      <c r="A103" s="88" t="s">
        <v>256</v>
      </c>
      <c r="B103" s="88" t="s">
        <v>641</v>
      </c>
      <c r="C103" s="89">
        <v>21.1082</v>
      </c>
      <c r="D103" s="93">
        <v>146.5853</v>
      </c>
      <c r="E103" s="91">
        <v>1.1824</v>
      </c>
      <c r="F103" s="91">
        <v>24.2465</v>
      </c>
      <c r="G103" s="91">
        <v>4.7177</v>
      </c>
      <c r="H103" s="91">
        <v>15.3118</v>
      </c>
    </row>
    <row r="104" spans="1:8" ht="12.75">
      <c r="A104" s="82" t="s">
        <v>258</v>
      </c>
      <c r="B104" s="82" t="s">
        <v>259</v>
      </c>
      <c r="C104" s="83">
        <v>43.8665</v>
      </c>
      <c r="D104" s="92">
        <v>149.7422</v>
      </c>
      <c r="E104" s="85">
        <v>0.7941</v>
      </c>
      <c r="F104" s="85">
        <v>22.7868</v>
      </c>
      <c r="G104" s="85">
        <v>5.3831</v>
      </c>
      <c r="H104" s="85">
        <v>13.1361</v>
      </c>
    </row>
    <row r="105" spans="1:8" ht="12.75">
      <c r="A105" s="88" t="s">
        <v>260</v>
      </c>
      <c r="B105" s="88" t="s">
        <v>261</v>
      </c>
      <c r="C105" s="89">
        <v>294.5805</v>
      </c>
      <c r="D105" s="93">
        <v>147.9568</v>
      </c>
      <c r="E105" s="91">
        <v>0.2924</v>
      </c>
      <c r="F105" s="91">
        <v>22.2474</v>
      </c>
      <c r="G105" s="91">
        <v>5.9637</v>
      </c>
      <c r="H105" s="91">
        <v>13.4744</v>
      </c>
    </row>
    <row r="106" spans="1:8" ht="12.75">
      <c r="A106" s="82" t="s">
        <v>262</v>
      </c>
      <c r="B106" s="82" t="s">
        <v>263</v>
      </c>
      <c r="C106" s="83">
        <v>139.9177</v>
      </c>
      <c r="D106" s="92">
        <v>148.665</v>
      </c>
      <c r="E106" s="85">
        <v>2.0582</v>
      </c>
      <c r="F106" s="85">
        <v>22.2417</v>
      </c>
      <c r="G106" s="85">
        <v>6.3652</v>
      </c>
      <c r="H106" s="85">
        <v>12.4988</v>
      </c>
    </row>
    <row r="107" spans="1:8" ht="12.75">
      <c r="A107" s="88" t="s">
        <v>266</v>
      </c>
      <c r="B107" s="88" t="s">
        <v>642</v>
      </c>
      <c r="C107" s="89">
        <v>19.885</v>
      </c>
      <c r="D107" s="93">
        <v>149.501</v>
      </c>
      <c r="E107" s="91">
        <v>0</v>
      </c>
      <c r="F107" s="91">
        <v>20.9622</v>
      </c>
      <c r="G107" s="91">
        <v>2.2986</v>
      </c>
      <c r="H107" s="91">
        <v>16.1114</v>
      </c>
    </row>
    <row r="108" spans="1:8" ht="12.75">
      <c r="A108" s="82" t="s">
        <v>268</v>
      </c>
      <c r="B108" s="82" t="s">
        <v>269</v>
      </c>
      <c r="C108" s="83">
        <v>654.6903</v>
      </c>
      <c r="D108" s="92">
        <v>149.6098</v>
      </c>
      <c r="E108" s="85">
        <v>5.7946</v>
      </c>
      <c r="F108" s="85">
        <v>23.9229</v>
      </c>
      <c r="G108" s="85">
        <v>6.8707</v>
      </c>
      <c r="H108" s="85">
        <v>13.6027</v>
      </c>
    </row>
    <row r="109" spans="1:8" ht="12.75">
      <c r="A109" s="88" t="s">
        <v>270</v>
      </c>
      <c r="B109" s="88" t="s">
        <v>271</v>
      </c>
      <c r="C109" s="89">
        <v>185.9545</v>
      </c>
      <c r="D109" s="93">
        <v>147.7555</v>
      </c>
      <c r="E109" s="91">
        <v>2.9833</v>
      </c>
      <c r="F109" s="91">
        <v>23.2669</v>
      </c>
      <c r="G109" s="91">
        <v>5.432</v>
      </c>
      <c r="H109" s="91">
        <v>13.9612</v>
      </c>
    </row>
    <row r="110" spans="1:8" ht="12.75">
      <c r="A110" s="82" t="s">
        <v>272</v>
      </c>
      <c r="B110" s="82" t="s">
        <v>643</v>
      </c>
      <c r="C110" s="83">
        <v>131.0835</v>
      </c>
      <c r="D110" s="92">
        <v>142.4275</v>
      </c>
      <c r="E110" s="85">
        <v>1.4686</v>
      </c>
      <c r="F110" s="85">
        <v>24.5261</v>
      </c>
      <c r="G110" s="85">
        <v>5.7592</v>
      </c>
      <c r="H110" s="85">
        <v>15.5792</v>
      </c>
    </row>
    <row r="111" spans="1:8" ht="12.75">
      <c r="A111" s="88" t="s">
        <v>274</v>
      </c>
      <c r="B111" s="88" t="s">
        <v>275</v>
      </c>
      <c r="C111" s="89">
        <v>17.5196</v>
      </c>
      <c r="D111" s="93">
        <v>145.0549</v>
      </c>
      <c r="E111" s="91">
        <v>2.0358</v>
      </c>
      <c r="F111" s="91">
        <v>23.0035</v>
      </c>
      <c r="G111" s="91">
        <v>4.8445</v>
      </c>
      <c r="H111" s="91">
        <v>15.6323</v>
      </c>
    </row>
    <row r="112" spans="1:8" ht="12.75">
      <c r="A112" s="82" t="s">
        <v>276</v>
      </c>
      <c r="B112" s="82" t="s">
        <v>277</v>
      </c>
      <c r="C112" s="83">
        <v>752.6219</v>
      </c>
      <c r="D112" s="92">
        <v>132.0252</v>
      </c>
      <c r="E112" s="85">
        <v>2.2619</v>
      </c>
      <c r="F112" s="85">
        <v>33.5176</v>
      </c>
      <c r="G112" s="85">
        <v>11.1378</v>
      </c>
      <c r="H112" s="85">
        <v>15.7845</v>
      </c>
    </row>
    <row r="113" spans="1:8" ht="12.75">
      <c r="A113" s="88" t="s">
        <v>278</v>
      </c>
      <c r="B113" s="88" t="s">
        <v>279</v>
      </c>
      <c r="C113" s="89">
        <v>56.4037</v>
      </c>
      <c r="D113" s="93">
        <v>144.0575</v>
      </c>
      <c r="E113" s="91">
        <v>1.4124</v>
      </c>
      <c r="F113" s="91">
        <v>24.8769</v>
      </c>
      <c r="G113" s="91">
        <v>7.0798</v>
      </c>
      <c r="H113" s="91">
        <v>13.5532</v>
      </c>
    </row>
    <row r="114" spans="1:8" ht="12.75">
      <c r="A114" s="82" t="s">
        <v>280</v>
      </c>
      <c r="B114" s="82" t="s">
        <v>644</v>
      </c>
      <c r="C114" s="83">
        <v>145.2263</v>
      </c>
      <c r="D114" s="92">
        <v>144.3043</v>
      </c>
      <c r="E114" s="85">
        <v>1.0558</v>
      </c>
      <c r="F114" s="85">
        <v>22.4335</v>
      </c>
      <c r="G114" s="85">
        <v>3.586</v>
      </c>
      <c r="H114" s="85">
        <v>15.1899</v>
      </c>
    </row>
    <row r="115" spans="1:8" ht="12.75">
      <c r="A115" s="88" t="s">
        <v>282</v>
      </c>
      <c r="B115" s="88" t="s">
        <v>283</v>
      </c>
      <c r="C115" s="89">
        <v>489.6978</v>
      </c>
      <c r="D115" s="93">
        <v>136.4906</v>
      </c>
      <c r="E115" s="91">
        <v>1.5805</v>
      </c>
      <c r="F115" s="91">
        <v>28.9709</v>
      </c>
      <c r="G115" s="91">
        <v>7.2344</v>
      </c>
      <c r="H115" s="91">
        <v>15.5999</v>
      </c>
    </row>
    <row r="116" spans="1:8" ht="12.75">
      <c r="A116" s="82" t="s">
        <v>284</v>
      </c>
      <c r="B116" s="82" t="s">
        <v>285</v>
      </c>
      <c r="C116" s="83">
        <v>501.4552</v>
      </c>
      <c r="D116" s="92">
        <v>142.0992</v>
      </c>
      <c r="E116" s="85">
        <v>0.9613</v>
      </c>
      <c r="F116" s="85">
        <v>27.3726</v>
      </c>
      <c r="G116" s="85">
        <v>11.2915</v>
      </c>
      <c r="H116" s="85">
        <v>12.4479</v>
      </c>
    </row>
    <row r="117" spans="1:8" ht="12.75">
      <c r="A117" s="88" t="s">
        <v>286</v>
      </c>
      <c r="B117" s="88" t="s">
        <v>287</v>
      </c>
      <c r="C117" s="89">
        <v>61.7058</v>
      </c>
      <c r="D117" s="93">
        <v>146.5058</v>
      </c>
      <c r="E117" s="91">
        <v>2.4862</v>
      </c>
      <c r="F117" s="91">
        <v>21.5113</v>
      </c>
      <c r="G117" s="91">
        <v>6.7544</v>
      </c>
      <c r="H117" s="91">
        <v>13.2219</v>
      </c>
    </row>
    <row r="118" spans="1:8" ht="12.75">
      <c r="A118" s="82" t="s">
        <v>288</v>
      </c>
      <c r="B118" s="82" t="s">
        <v>289</v>
      </c>
      <c r="C118" s="83">
        <v>10.7723</v>
      </c>
      <c r="D118" s="92">
        <v>148.454</v>
      </c>
      <c r="E118" s="85">
        <v>0.1123</v>
      </c>
      <c r="F118" s="85">
        <v>21.6404</v>
      </c>
      <c r="G118" s="85">
        <v>5.0243</v>
      </c>
      <c r="H118" s="85">
        <v>15.2565</v>
      </c>
    </row>
    <row r="119" spans="1:8" ht="12.75">
      <c r="A119" s="88" t="s">
        <v>290</v>
      </c>
      <c r="B119" s="88" t="s">
        <v>291</v>
      </c>
      <c r="C119" s="89">
        <v>16.0537</v>
      </c>
      <c r="D119" s="93">
        <v>142.4702</v>
      </c>
      <c r="E119" s="91">
        <v>2.2705</v>
      </c>
      <c r="F119" s="91">
        <v>27.382</v>
      </c>
      <c r="G119" s="91">
        <v>8.7706</v>
      </c>
      <c r="H119" s="91">
        <v>15.3179</v>
      </c>
    </row>
    <row r="120" spans="1:8" ht="12.75">
      <c r="A120" s="82" t="s">
        <v>292</v>
      </c>
      <c r="B120" s="82" t="s">
        <v>645</v>
      </c>
      <c r="C120" s="83">
        <v>66.1193</v>
      </c>
      <c r="D120" s="92">
        <v>146.0005</v>
      </c>
      <c r="E120" s="85">
        <v>0.7404</v>
      </c>
      <c r="F120" s="85">
        <v>23.01</v>
      </c>
      <c r="G120" s="85">
        <v>7.4051</v>
      </c>
      <c r="H120" s="85">
        <v>13.5146</v>
      </c>
    </row>
    <row r="121" spans="1:8" ht="12.75">
      <c r="A121" s="88" t="s">
        <v>294</v>
      </c>
      <c r="B121" s="88" t="s">
        <v>295</v>
      </c>
      <c r="C121" s="89">
        <v>381.4144</v>
      </c>
      <c r="D121" s="93">
        <v>141.4282</v>
      </c>
      <c r="E121" s="91">
        <v>3.9316</v>
      </c>
      <c r="F121" s="91">
        <v>29.2037</v>
      </c>
      <c r="G121" s="91">
        <v>11.2265</v>
      </c>
      <c r="H121" s="91">
        <v>13.2928</v>
      </c>
    </row>
    <row r="122" spans="1:8" ht="12.75">
      <c r="A122" s="82" t="s">
        <v>296</v>
      </c>
      <c r="B122" s="82" t="s">
        <v>297</v>
      </c>
      <c r="C122" s="83">
        <v>81.8507</v>
      </c>
      <c r="D122" s="92">
        <v>149.0049</v>
      </c>
      <c r="E122" s="85">
        <v>5.564</v>
      </c>
      <c r="F122" s="85">
        <v>22.9866</v>
      </c>
      <c r="G122" s="85">
        <v>6.886</v>
      </c>
      <c r="H122" s="85">
        <v>14.6919</v>
      </c>
    </row>
    <row r="123" spans="1:8" ht="12.75">
      <c r="A123" s="88" t="s">
        <v>298</v>
      </c>
      <c r="B123" s="88" t="s">
        <v>646</v>
      </c>
      <c r="C123" s="89">
        <v>389.2446</v>
      </c>
      <c r="D123" s="93">
        <v>141.0417</v>
      </c>
      <c r="E123" s="91">
        <v>3.5418</v>
      </c>
      <c r="F123" s="91">
        <v>30.0458</v>
      </c>
      <c r="G123" s="91">
        <v>12.1841</v>
      </c>
      <c r="H123" s="91">
        <v>15.2881</v>
      </c>
    </row>
    <row r="124" spans="1:8" ht="12.75">
      <c r="A124" s="82" t="s">
        <v>300</v>
      </c>
      <c r="B124" s="82" t="s">
        <v>301</v>
      </c>
      <c r="C124" s="83">
        <v>36.2095</v>
      </c>
      <c r="D124" s="92">
        <v>146.5466</v>
      </c>
      <c r="E124" s="85">
        <v>2.8837</v>
      </c>
      <c r="F124" s="85">
        <v>23.4083</v>
      </c>
      <c r="G124" s="85">
        <v>6.9963</v>
      </c>
      <c r="H124" s="85">
        <v>14.7964</v>
      </c>
    </row>
    <row r="125" spans="1:8" ht="12.75">
      <c r="A125" s="88" t="s">
        <v>302</v>
      </c>
      <c r="B125" s="88" t="s">
        <v>303</v>
      </c>
      <c r="C125" s="89">
        <v>197.5193</v>
      </c>
      <c r="D125" s="93">
        <v>152.7307</v>
      </c>
      <c r="E125" s="91">
        <v>10.496</v>
      </c>
      <c r="F125" s="91">
        <v>21.7941</v>
      </c>
      <c r="G125" s="91">
        <v>4.0475</v>
      </c>
      <c r="H125" s="91">
        <v>14.8228</v>
      </c>
    </row>
    <row r="126" spans="1:8" ht="12.75">
      <c r="A126" s="82" t="s">
        <v>304</v>
      </c>
      <c r="B126" s="82" t="s">
        <v>305</v>
      </c>
      <c r="C126" s="83">
        <v>296.5331</v>
      </c>
      <c r="D126" s="92">
        <v>147.1971</v>
      </c>
      <c r="E126" s="85">
        <v>8.2486</v>
      </c>
      <c r="F126" s="85">
        <v>26.6944</v>
      </c>
      <c r="G126" s="85">
        <v>10.9871</v>
      </c>
      <c r="H126" s="85">
        <v>12.2788</v>
      </c>
    </row>
    <row r="127" spans="1:8" ht="12.75">
      <c r="A127" s="88" t="s">
        <v>306</v>
      </c>
      <c r="B127" s="88" t="s">
        <v>307</v>
      </c>
      <c r="C127" s="89">
        <v>1750.2691</v>
      </c>
      <c r="D127" s="93">
        <v>144.4435</v>
      </c>
      <c r="E127" s="91">
        <v>3.5169</v>
      </c>
      <c r="F127" s="91">
        <v>25.5775</v>
      </c>
      <c r="G127" s="91">
        <v>10.3861</v>
      </c>
      <c r="H127" s="91">
        <v>12.3311</v>
      </c>
    </row>
    <row r="128" spans="1:8" ht="12.75">
      <c r="A128" s="82" t="s">
        <v>310</v>
      </c>
      <c r="B128" s="82" t="s">
        <v>311</v>
      </c>
      <c r="C128" s="83">
        <v>19.7388</v>
      </c>
      <c r="D128" s="92">
        <v>149.9498</v>
      </c>
      <c r="E128" s="85">
        <v>10.415</v>
      </c>
      <c r="F128" s="85">
        <v>33.6219</v>
      </c>
      <c r="G128" s="85">
        <v>16.9545</v>
      </c>
      <c r="H128" s="85">
        <v>11.367</v>
      </c>
    </row>
    <row r="129" spans="1:8" ht="12.75">
      <c r="A129" s="88" t="s">
        <v>312</v>
      </c>
      <c r="B129" s="88" t="s">
        <v>313</v>
      </c>
      <c r="C129" s="89">
        <v>12.235</v>
      </c>
      <c r="D129" s="93">
        <v>146.549</v>
      </c>
      <c r="E129" s="91">
        <v>5.7281</v>
      </c>
      <c r="F129" s="91">
        <v>30.721</v>
      </c>
      <c r="G129" s="91">
        <v>11.9499</v>
      </c>
      <c r="H129" s="91">
        <v>13.4756</v>
      </c>
    </row>
    <row r="130" spans="1:8" ht="12.75">
      <c r="A130" s="82" t="s">
        <v>314</v>
      </c>
      <c r="B130" s="82" t="s">
        <v>315</v>
      </c>
      <c r="C130" s="83">
        <v>144.0725</v>
      </c>
      <c r="D130" s="92">
        <v>155.5677</v>
      </c>
      <c r="E130" s="85">
        <v>9.8254</v>
      </c>
      <c r="F130" s="85">
        <v>32.6505</v>
      </c>
      <c r="G130" s="85">
        <v>18.1557</v>
      </c>
      <c r="H130" s="85">
        <v>13.0949</v>
      </c>
    </row>
    <row r="131" spans="1:8" ht="12.75">
      <c r="A131" s="88" t="s">
        <v>316</v>
      </c>
      <c r="B131" s="88" t="s">
        <v>317</v>
      </c>
      <c r="C131" s="89">
        <v>18.4998</v>
      </c>
      <c r="D131" s="93">
        <v>150.9891</v>
      </c>
      <c r="E131" s="91">
        <v>10.5654</v>
      </c>
      <c r="F131" s="91">
        <v>11.1138</v>
      </c>
      <c r="G131" s="91">
        <v>4.4325</v>
      </c>
      <c r="H131" s="91">
        <v>4.044</v>
      </c>
    </row>
    <row r="132" spans="1:8" ht="12.75">
      <c r="A132" s="82" t="s">
        <v>318</v>
      </c>
      <c r="B132" s="82" t="s">
        <v>319</v>
      </c>
      <c r="C132" s="83">
        <v>14.9295</v>
      </c>
      <c r="D132" s="92">
        <v>135.2151</v>
      </c>
      <c r="E132" s="85">
        <v>2.5313</v>
      </c>
      <c r="F132" s="85">
        <v>42.772</v>
      </c>
      <c r="G132" s="85">
        <v>30.8413</v>
      </c>
      <c r="H132" s="85">
        <v>10.2869</v>
      </c>
    </row>
    <row r="133" spans="1:8" ht="12.75">
      <c r="A133" s="88" t="s">
        <v>320</v>
      </c>
      <c r="B133" s="88" t="s">
        <v>321</v>
      </c>
      <c r="C133" s="89">
        <v>52.3483</v>
      </c>
      <c r="D133" s="93">
        <v>130.8307</v>
      </c>
      <c r="E133" s="91">
        <v>0.9949</v>
      </c>
      <c r="F133" s="91">
        <v>36.4195</v>
      </c>
      <c r="G133" s="91">
        <v>16.9521</v>
      </c>
      <c r="H133" s="91">
        <v>10.9523</v>
      </c>
    </row>
    <row r="134" spans="1:8" ht="12.75">
      <c r="A134" s="82" t="s">
        <v>576</v>
      </c>
      <c r="B134" s="82" t="s">
        <v>647</v>
      </c>
      <c r="C134" s="83">
        <v>74.2765</v>
      </c>
      <c r="D134" s="92">
        <v>120.8015</v>
      </c>
      <c r="E134" s="85">
        <v>2.6904</v>
      </c>
      <c r="F134" s="85">
        <v>43.7348</v>
      </c>
      <c r="G134" s="85">
        <v>17.6303</v>
      </c>
      <c r="H134" s="85">
        <v>15.3696</v>
      </c>
    </row>
    <row r="135" spans="1:8" ht="12.75">
      <c r="A135" s="88" t="s">
        <v>322</v>
      </c>
      <c r="B135" s="88" t="s">
        <v>648</v>
      </c>
      <c r="C135" s="89">
        <v>84.3874</v>
      </c>
      <c r="D135" s="93">
        <v>137.8016</v>
      </c>
      <c r="E135" s="91">
        <v>7.077</v>
      </c>
      <c r="F135" s="91">
        <v>35.849</v>
      </c>
      <c r="G135" s="91">
        <v>17.351</v>
      </c>
      <c r="H135" s="91">
        <v>12.6845</v>
      </c>
    </row>
    <row r="136" spans="1:8" ht="12.75">
      <c r="A136" s="82" t="s">
        <v>324</v>
      </c>
      <c r="B136" s="82" t="s">
        <v>325</v>
      </c>
      <c r="C136" s="83">
        <v>364.5383</v>
      </c>
      <c r="D136" s="92">
        <v>142.5696</v>
      </c>
      <c r="E136" s="85">
        <v>8.6111</v>
      </c>
      <c r="F136" s="85">
        <v>38.0258</v>
      </c>
      <c r="G136" s="85">
        <v>17.8279</v>
      </c>
      <c r="H136" s="85">
        <v>12.102</v>
      </c>
    </row>
    <row r="137" spans="1:8" ht="12.75">
      <c r="A137" s="88" t="s">
        <v>326</v>
      </c>
      <c r="B137" s="88" t="s">
        <v>649</v>
      </c>
      <c r="C137" s="89">
        <v>207.8325</v>
      </c>
      <c r="D137" s="93">
        <v>139.3768</v>
      </c>
      <c r="E137" s="91">
        <v>7.0512</v>
      </c>
      <c r="F137" s="91">
        <v>38.6885</v>
      </c>
      <c r="G137" s="91">
        <v>14.7053</v>
      </c>
      <c r="H137" s="91">
        <v>14.7709</v>
      </c>
    </row>
    <row r="138" spans="1:8" ht="12.75">
      <c r="A138" s="82" t="s">
        <v>328</v>
      </c>
      <c r="B138" s="82" t="s">
        <v>329</v>
      </c>
      <c r="C138" s="83">
        <v>141.1528</v>
      </c>
      <c r="D138" s="92">
        <v>141.4671</v>
      </c>
      <c r="E138" s="85">
        <v>8.1043</v>
      </c>
      <c r="F138" s="85">
        <v>41.4606</v>
      </c>
      <c r="G138" s="85">
        <v>16.0725</v>
      </c>
      <c r="H138" s="85">
        <v>14.064</v>
      </c>
    </row>
    <row r="139" spans="1:8" ht="12.75">
      <c r="A139" s="88" t="s">
        <v>330</v>
      </c>
      <c r="B139" s="88" t="s">
        <v>331</v>
      </c>
      <c r="C139" s="89">
        <v>77.8605</v>
      </c>
      <c r="D139" s="93">
        <v>142.6112</v>
      </c>
      <c r="E139" s="91">
        <v>14.1347</v>
      </c>
      <c r="F139" s="91">
        <v>46.3336</v>
      </c>
      <c r="G139" s="91">
        <v>20.7453</v>
      </c>
      <c r="H139" s="91">
        <v>14.8363</v>
      </c>
    </row>
    <row r="140" spans="1:8" ht="12.75">
      <c r="A140" s="82" t="s">
        <v>332</v>
      </c>
      <c r="B140" s="82" t="s">
        <v>650</v>
      </c>
      <c r="C140" s="83">
        <v>226.5384</v>
      </c>
      <c r="D140" s="92">
        <v>148.5465</v>
      </c>
      <c r="E140" s="85">
        <v>4.9784</v>
      </c>
      <c r="F140" s="85">
        <v>31.1978</v>
      </c>
      <c r="G140" s="85">
        <v>10.4881</v>
      </c>
      <c r="H140" s="85">
        <v>13.6054</v>
      </c>
    </row>
    <row r="141" spans="1:8" ht="12.75">
      <c r="A141" s="88" t="s">
        <v>334</v>
      </c>
      <c r="B141" s="88" t="s">
        <v>335</v>
      </c>
      <c r="C141" s="89">
        <v>21.4882</v>
      </c>
      <c r="D141" s="93">
        <v>143.5982</v>
      </c>
      <c r="E141" s="91">
        <v>0</v>
      </c>
      <c r="F141" s="91">
        <v>29.7373</v>
      </c>
      <c r="G141" s="91">
        <v>10.5174</v>
      </c>
      <c r="H141" s="91">
        <v>12.8908</v>
      </c>
    </row>
    <row r="142" spans="1:8" ht="12.75">
      <c r="A142" s="82" t="s">
        <v>336</v>
      </c>
      <c r="B142" s="82" t="s">
        <v>337</v>
      </c>
      <c r="C142" s="83">
        <v>335.9208</v>
      </c>
      <c r="D142" s="92">
        <v>143.7216</v>
      </c>
      <c r="E142" s="85">
        <v>7.0474</v>
      </c>
      <c r="F142" s="85">
        <v>31.9334</v>
      </c>
      <c r="G142" s="85">
        <v>9.4313</v>
      </c>
      <c r="H142" s="85">
        <v>15.1765</v>
      </c>
    </row>
    <row r="143" spans="1:8" ht="12.75">
      <c r="A143" s="88" t="s">
        <v>338</v>
      </c>
      <c r="B143" s="88" t="s">
        <v>339</v>
      </c>
      <c r="C143" s="89">
        <v>89.9417</v>
      </c>
      <c r="D143" s="93">
        <v>150.6269</v>
      </c>
      <c r="E143" s="91">
        <v>11.5499</v>
      </c>
      <c r="F143" s="91">
        <v>29.8461</v>
      </c>
      <c r="G143" s="91">
        <v>9.23</v>
      </c>
      <c r="H143" s="91">
        <v>14.5506</v>
      </c>
    </row>
    <row r="144" spans="1:8" ht="12.75">
      <c r="A144" s="82" t="s">
        <v>340</v>
      </c>
      <c r="B144" s="82" t="s">
        <v>341</v>
      </c>
      <c r="C144" s="83">
        <v>24.7526</v>
      </c>
      <c r="D144" s="92">
        <v>124.388</v>
      </c>
      <c r="E144" s="85">
        <v>4.0736</v>
      </c>
      <c r="F144" s="85">
        <v>47.3104</v>
      </c>
      <c r="G144" s="85">
        <v>23.8257</v>
      </c>
      <c r="H144" s="85">
        <v>17.4399</v>
      </c>
    </row>
    <row r="145" spans="1:8" ht="12.75">
      <c r="A145" s="88" t="s">
        <v>342</v>
      </c>
      <c r="B145" s="88" t="s">
        <v>343</v>
      </c>
      <c r="C145" s="89">
        <v>105.1749</v>
      </c>
      <c r="D145" s="93">
        <v>143.829</v>
      </c>
      <c r="E145" s="91">
        <v>11.1377</v>
      </c>
      <c r="F145" s="91">
        <v>36.8247</v>
      </c>
      <c r="G145" s="91">
        <v>16.8008</v>
      </c>
      <c r="H145" s="91">
        <v>14.0366</v>
      </c>
    </row>
    <row r="146" spans="1:8" ht="12.75">
      <c r="A146" s="82" t="s">
        <v>344</v>
      </c>
      <c r="B146" s="82" t="s">
        <v>345</v>
      </c>
      <c r="C146" s="83">
        <v>53.0195</v>
      </c>
      <c r="D146" s="92">
        <v>142.5535</v>
      </c>
      <c r="E146" s="85">
        <v>10.4262</v>
      </c>
      <c r="F146" s="85">
        <v>30.5972</v>
      </c>
      <c r="G146" s="85">
        <v>7.8862</v>
      </c>
      <c r="H146" s="85">
        <v>14.963</v>
      </c>
    </row>
    <row r="147" spans="1:8" ht="12.75">
      <c r="A147" s="88" t="s">
        <v>346</v>
      </c>
      <c r="B147" s="88" t="s">
        <v>347</v>
      </c>
      <c r="C147" s="89">
        <v>326.3046</v>
      </c>
      <c r="D147" s="93">
        <v>146.3232</v>
      </c>
      <c r="E147" s="91">
        <v>12.1461</v>
      </c>
      <c r="F147" s="91">
        <v>34.3307</v>
      </c>
      <c r="G147" s="91">
        <v>14.3234</v>
      </c>
      <c r="H147" s="91">
        <v>13.7447</v>
      </c>
    </row>
    <row r="148" spans="1:8" ht="12.75">
      <c r="A148" s="82" t="s">
        <v>348</v>
      </c>
      <c r="B148" s="82" t="s">
        <v>349</v>
      </c>
      <c r="C148" s="83">
        <v>177.8694</v>
      </c>
      <c r="D148" s="92">
        <v>140.1982</v>
      </c>
      <c r="E148" s="85">
        <v>10.2798</v>
      </c>
      <c r="F148" s="85">
        <v>32.0872</v>
      </c>
      <c r="G148" s="85">
        <v>12.537</v>
      </c>
      <c r="H148" s="85">
        <v>12.186</v>
      </c>
    </row>
    <row r="149" spans="1:8" ht="12.75">
      <c r="A149" s="88" t="s">
        <v>350</v>
      </c>
      <c r="B149" s="88" t="s">
        <v>351</v>
      </c>
      <c r="C149" s="89">
        <v>40.3476</v>
      </c>
      <c r="D149" s="93">
        <v>160.6741</v>
      </c>
      <c r="E149" s="91">
        <v>20.6146</v>
      </c>
      <c r="F149" s="91">
        <v>31.2947</v>
      </c>
      <c r="G149" s="91">
        <v>11.5723</v>
      </c>
      <c r="H149" s="91">
        <v>14.1375</v>
      </c>
    </row>
    <row r="150" spans="1:8" ht="12.75">
      <c r="A150" s="82" t="s">
        <v>352</v>
      </c>
      <c r="B150" s="82" t="s">
        <v>651</v>
      </c>
      <c r="C150" s="83">
        <v>22.8307</v>
      </c>
      <c r="D150" s="92">
        <v>154.4339</v>
      </c>
      <c r="E150" s="85">
        <v>9.1014</v>
      </c>
      <c r="F150" s="85">
        <v>23.8111</v>
      </c>
      <c r="G150" s="85">
        <v>8.2291</v>
      </c>
      <c r="H150" s="85">
        <v>13.445</v>
      </c>
    </row>
    <row r="151" spans="1:8" ht="12.75">
      <c r="A151" s="88" t="s">
        <v>354</v>
      </c>
      <c r="B151" s="88" t="s">
        <v>355</v>
      </c>
      <c r="C151" s="89">
        <v>185.1806</v>
      </c>
      <c r="D151" s="93">
        <v>139.3008</v>
      </c>
      <c r="E151" s="91">
        <v>11.4646</v>
      </c>
      <c r="F151" s="91">
        <v>36.7082</v>
      </c>
      <c r="G151" s="91">
        <v>16.7969</v>
      </c>
      <c r="H151" s="91">
        <v>14.2408</v>
      </c>
    </row>
    <row r="152" spans="1:8" ht="12.75">
      <c r="A152" s="82" t="s">
        <v>356</v>
      </c>
      <c r="B152" s="82" t="s">
        <v>357</v>
      </c>
      <c r="C152" s="83">
        <v>2083.13</v>
      </c>
      <c r="D152" s="92">
        <v>145.3173</v>
      </c>
      <c r="E152" s="85">
        <v>10.9631</v>
      </c>
      <c r="F152" s="85">
        <v>30.4687</v>
      </c>
      <c r="G152" s="85">
        <v>9.6271</v>
      </c>
      <c r="H152" s="85">
        <v>14.2793</v>
      </c>
    </row>
    <row r="153" spans="1:8" ht="12.75">
      <c r="A153" s="88" t="s">
        <v>358</v>
      </c>
      <c r="B153" s="88" t="s">
        <v>652</v>
      </c>
      <c r="C153" s="89">
        <v>1402.4004</v>
      </c>
      <c r="D153" s="93">
        <v>146.5677</v>
      </c>
      <c r="E153" s="91">
        <v>10.5955</v>
      </c>
      <c r="F153" s="91">
        <v>30.1435</v>
      </c>
      <c r="G153" s="91">
        <v>8.7809</v>
      </c>
      <c r="H153" s="91">
        <v>14.4745</v>
      </c>
    </row>
    <row r="154" spans="1:8" ht="12.75">
      <c r="A154" s="82" t="s">
        <v>360</v>
      </c>
      <c r="B154" s="82" t="s">
        <v>361</v>
      </c>
      <c r="C154" s="83">
        <v>136.9144</v>
      </c>
      <c r="D154" s="92">
        <v>146.9144</v>
      </c>
      <c r="E154" s="85">
        <v>10.6368</v>
      </c>
      <c r="F154" s="85">
        <v>32.1706</v>
      </c>
      <c r="G154" s="85">
        <v>9.4398</v>
      </c>
      <c r="H154" s="85">
        <v>15.2128</v>
      </c>
    </row>
    <row r="155" spans="1:8" ht="12.75">
      <c r="A155" s="88" t="s">
        <v>362</v>
      </c>
      <c r="B155" s="88" t="s">
        <v>363</v>
      </c>
      <c r="C155" s="89">
        <v>531.3725</v>
      </c>
      <c r="D155" s="93">
        <v>144.8942</v>
      </c>
      <c r="E155" s="91">
        <v>9.8636</v>
      </c>
      <c r="F155" s="91">
        <v>32.2612</v>
      </c>
      <c r="G155" s="91">
        <v>9.8207</v>
      </c>
      <c r="H155" s="91">
        <v>15.0747</v>
      </c>
    </row>
    <row r="156" spans="1:8" ht="12.75">
      <c r="A156" s="82" t="s">
        <v>364</v>
      </c>
      <c r="B156" s="82" t="s">
        <v>653</v>
      </c>
      <c r="C156" s="83">
        <v>686.2498</v>
      </c>
      <c r="D156" s="92">
        <v>153.549</v>
      </c>
      <c r="E156" s="85">
        <v>12.804</v>
      </c>
      <c r="F156" s="85">
        <v>25.58</v>
      </c>
      <c r="G156" s="85">
        <v>6.8416</v>
      </c>
      <c r="H156" s="85">
        <v>14.2838</v>
      </c>
    </row>
    <row r="157" spans="1:8" ht="12.75">
      <c r="A157" s="88" t="s">
        <v>366</v>
      </c>
      <c r="B157" s="88" t="s">
        <v>654</v>
      </c>
      <c r="C157" s="89">
        <v>327.4158</v>
      </c>
      <c r="D157" s="93">
        <v>150.8251</v>
      </c>
      <c r="E157" s="91">
        <v>11.0998</v>
      </c>
      <c r="F157" s="91">
        <v>25.5399</v>
      </c>
      <c r="G157" s="91">
        <v>6.5367</v>
      </c>
      <c r="H157" s="91">
        <v>14.061</v>
      </c>
    </row>
    <row r="158" spans="1:8" ht="12.75">
      <c r="A158" s="82" t="s">
        <v>368</v>
      </c>
      <c r="B158" s="82" t="s">
        <v>655</v>
      </c>
      <c r="C158" s="83">
        <v>1950.8505</v>
      </c>
      <c r="D158" s="92">
        <v>151.8129</v>
      </c>
      <c r="E158" s="85">
        <v>12.155</v>
      </c>
      <c r="F158" s="85">
        <v>31.882</v>
      </c>
      <c r="G158" s="85">
        <v>13.1883</v>
      </c>
      <c r="H158" s="85">
        <v>13.5942</v>
      </c>
    </row>
    <row r="159" spans="1:8" ht="12.75">
      <c r="A159" s="88" t="s">
        <v>370</v>
      </c>
      <c r="B159" s="88" t="s">
        <v>656</v>
      </c>
      <c r="C159" s="89">
        <v>69.1604</v>
      </c>
      <c r="D159" s="93">
        <v>141.4342</v>
      </c>
      <c r="E159" s="91">
        <v>4.0919</v>
      </c>
      <c r="F159" s="91">
        <v>26.2368</v>
      </c>
      <c r="G159" s="91">
        <v>5.5105</v>
      </c>
      <c r="H159" s="91">
        <v>16.0815</v>
      </c>
    </row>
    <row r="160" spans="1:8" ht="12.75">
      <c r="A160" s="82" t="s">
        <v>372</v>
      </c>
      <c r="B160" s="82" t="s">
        <v>373</v>
      </c>
      <c r="C160" s="83">
        <v>271.549</v>
      </c>
      <c r="D160" s="92">
        <v>145.4451</v>
      </c>
      <c r="E160" s="85">
        <v>7.9349</v>
      </c>
      <c r="F160" s="85">
        <v>26.1932</v>
      </c>
      <c r="G160" s="85">
        <v>6.5663</v>
      </c>
      <c r="H160" s="85">
        <v>13.5674</v>
      </c>
    </row>
    <row r="161" spans="1:8" ht="12.75">
      <c r="A161" s="88" t="s">
        <v>374</v>
      </c>
      <c r="B161" s="88" t="s">
        <v>375</v>
      </c>
      <c r="C161" s="89">
        <v>68.8049</v>
      </c>
      <c r="D161" s="93">
        <v>142.9678</v>
      </c>
      <c r="E161" s="91">
        <v>2.1275</v>
      </c>
      <c r="F161" s="91">
        <v>28.0056</v>
      </c>
      <c r="G161" s="91">
        <v>5.6732</v>
      </c>
      <c r="H161" s="91">
        <v>18.4295</v>
      </c>
    </row>
    <row r="162" spans="1:8" ht="12.75">
      <c r="A162" s="82" t="s">
        <v>376</v>
      </c>
      <c r="B162" s="82" t="s">
        <v>377</v>
      </c>
      <c r="C162" s="83">
        <v>203.969</v>
      </c>
      <c r="D162" s="92">
        <v>140.9746</v>
      </c>
      <c r="E162" s="85">
        <v>5.3295</v>
      </c>
      <c r="F162" s="85">
        <v>28.7188</v>
      </c>
      <c r="G162" s="85">
        <v>10.9203</v>
      </c>
      <c r="H162" s="85">
        <v>14.7285</v>
      </c>
    </row>
    <row r="163" spans="1:8" ht="12.75">
      <c r="A163" s="88" t="s">
        <v>378</v>
      </c>
      <c r="B163" s="88" t="s">
        <v>657</v>
      </c>
      <c r="C163" s="89">
        <v>74.0948</v>
      </c>
      <c r="D163" s="93">
        <v>111.1373</v>
      </c>
      <c r="E163" s="91">
        <v>2.4135</v>
      </c>
      <c r="F163" s="91">
        <v>53.9406</v>
      </c>
      <c r="G163" s="91">
        <v>29.1001</v>
      </c>
      <c r="H163" s="91">
        <v>14.1893</v>
      </c>
    </row>
    <row r="164" spans="1:8" ht="12.75">
      <c r="A164" s="82" t="s">
        <v>380</v>
      </c>
      <c r="B164" s="82" t="s">
        <v>381</v>
      </c>
      <c r="C164" s="83">
        <v>35.2554</v>
      </c>
      <c r="D164" s="92">
        <v>153.3056</v>
      </c>
      <c r="E164" s="85">
        <v>13.3762</v>
      </c>
      <c r="F164" s="85">
        <v>26.5792</v>
      </c>
      <c r="G164" s="85">
        <v>6.0215</v>
      </c>
      <c r="H164" s="85">
        <v>12.7149</v>
      </c>
    </row>
    <row r="165" spans="1:8" ht="12.75">
      <c r="A165" s="88" t="s">
        <v>382</v>
      </c>
      <c r="B165" s="88" t="s">
        <v>383</v>
      </c>
      <c r="C165" s="89">
        <v>20.2669</v>
      </c>
      <c r="D165" s="93">
        <v>137.527</v>
      </c>
      <c r="E165" s="91">
        <v>9.7706</v>
      </c>
      <c r="F165" s="91">
        <v>38.5541</v>
      </c>
      <c r="G165" s="91">
        <v>18.6612</v>
      </c>
      <c r="H165" s="91">
        <v>12.803</v>
      </c>
    </row>
    <row r="166" spans="1:8" ht="12.75">
      <c r="A166" s="82" t="s">
        <v>384</v>
      </c>
      <c r="B166" s="82" t="s">
        <v>385</v>
      </c>
      <c r="C166" s="83">
        <v>17.5537</v>
      </c>
      <c r="D166" s="92">
        <v>138.2796</v>
      </c>
      <c r="E166" s="85">
        <v>3.1498</v>
      </c>
      <c r="F166" s="85">
        <v>30.5758</v>
      </c>
      <c r="G166" s="85">
        <v>9.7913</v>
      </c>
      <c r="H166" s="85">
        <v>13.2545</v>
      </c>
    </row>
    <row r="167" spans="1:8" ht="12.75">
      <c r="A167" s="88" t="s">
        <v>386</v>
      </c>
      <c r="B167" s="88" t="s">
        <v>658</v>
      </c>
      <c r="C167" s="89">
        <v>559.9947</v>
      </c>
      <c r="D167" s="93">
        <v>141.33</v>
      </c>
      <c r="E167" s="91">
        <v>9.4084</v>
      </c>
      <c r="F167" s="91">
        <v>34.79</v>
      </c>
      <c r="G167" s="91">
        <v>17.6286</v>
      </c>
      <c r="H167" s="91">
        <v>12.0306</v>
      </c>
    </row>
    <row r="168" spans="1:8" ht="12.75">
      <c r="A168" s="82" t="s">
        <v>388</v>
      </c>
      <c r="B168" s="82" t="s">
        <v>389</v>
      </c>
      <c r="C168" s="83">
        <v>139.1699</v>
      </c>
      <c r="D168" s="92">
        <v>147.6299</v>
      </c>
      <c r="E168" s="85">
        <v>11.1623</v>
      </c>
      <c r="F168" s="85">
        <v>28.2588</v>
      </c>
      <c r="G168" s="85">
        <v>15.3124</v>
      </c>
      <c r="H168" s="85">
        <v>10.7757</v>
      </c>
    </row>
    <row r="169" spans="1:8" ht="12.75">
      <c r="A169" s="88" t="s">
        <v>390</v>
      </c>
      <c r="B169" s="88" t="s">
        <v>391</v>
      </c>
      <c r="C169" s="89">
        <v>21.0681</v>
      </c>
      <c r="D169" s="93">
        <v>144.5542</v>
      </c>
      <c r="E169" s="91">
        <v>3.3284</v>
      </c>
      <c r="F169" s="91">
        <v>29.4434</v>
      </c>
      <c r="G169" s="91">
        <v>14.34</v>
      </c>
      <c r="H169" s="91">
        <v>14.3183</v>
      </c>
    </row>
    <row r="170" spans="1:8" ht="12.75">
      <c r="A170" s="82" t="s">
        <v>392</v>
      </c>
      <c r="B170" s="82" t="s">
        <v>659</v>
      </c>
      <c r="C170" s="83">
        <v>1168.1638</v>
      </c>
      <c r="D170" s="92">
        <v>128.6189</v>
      </c>
      <c r="E170" s="85">
        <v>7.0072</v>
      </c>
      <c r="F170" s="85">
        <v>40.931</v>
      </c>
      <c r="G170" s="85">
        <v>17.5386</v>
      </c>
      <c r="H170" s="85">
        <v>11.9293</v>
      </c>
    </row>
    <row r="171" spans="1:8" ht="12.75">
      <c r="A171" s="88" t="s">
        <v>394</v>
      </c>
      <c r="B171" s="88" t="s">
        <v>660</v>
      </c>
      <c r="C171" s="89">
        <v>13.7538</v>
      </c>
      <c r="D171" s="93">
        <v>155.1832</v>
      </c>
      <c r="E171" s="91">
        <v>3.3021</v>
      </c>
      <c r="F171" s="91">
        <v>21.4486</v>
      </c>
      <c r="G171" s="91">
        <v>3.7565</v>
      </c>
      <c r="H171" s="91">
        <v>16.2985</v>
      </c>
    </row>
    <row r="172" spans="1:8" ht="12.75">
      <c r="A172" s="82" t="s">
        <v>396</v>
      </c>
      <c r="B172" s="82" t="s">
        <v>397</v>
      </c>
      <c r="C172" s="83">
        <v>37.6904</v>
      </c>
      <c r="D172" s="92">
        <v>140.5313</v>
      </c>
      <c r="E172" s="85">
        <v>8.8395</v>
      </c>
      <c r="F172" s="85">
        <v>30.4931</v>
      </c>
      <c r="G172" s="85">
        <v>13.2349</v>
      </c>
      <c r="H172" s="85">
        <v>11.7822</v>
      </c>
    </row>
    <row r="173" spans="1:8" ht="12.75">
      <c r="A173" s="88" t="s">
        <v>398</v>
      </c>
      <c r="B173" s="88" t="s">
        <v>661</v>
      </c>
      <c r="C173" s="89">
        <v>75.7558</v>
      </c>
      <c r="D173" s="93">
        <v>143.279</v>
      </c>
      <c r="E173" s="91">
        <v>7.031</v>
      </c>
      <c r="F173" s="91">
        <v>27.3063</v>
      </c>
      <c r="G173" s="91">
        <v>5.8796</v>
      </c>
      <c r="H173" s="91">
        <v>14.3184</v>
      </c>
    </row>
    <row r="174" spans="1:8" ht="12.75">
      <c r="A174" s="82" t="s">
        <v>400</v>
      </c>
      <c r="B174" s="82" t="s">
        <v>662</v>
      </c>
      <c r="C174" s="83">
        <v>132.1431</v>
      </c>
      <c r="D174" s="92">
        <v>143.0994</v>
      </c>
      <c r="E174" s="85">
        <v>6.5555</v>
      </c>
      <c r="F174" s="85">
        <v>35.1013</v>
      </c>
      <c r="G174" s="85">
        <v>15.5734</v>
      </c>
      <c r="H174" s="85">
        <v>12.428</v>
      </c>
    </row>
    <row r="175" spans="1:8" ht="12.75">
      <c r="A175" s="88" t="s">
        <v>402</v>
      </c>
      <c r="B175" s="88" t="s">
        <v>403</v>
      </c>
      <c r="C175" s="89">
        <v>364.8862</v>
      </c>
      <c r="D175" s="93">
        <v>136.1171</v>
      </c>
      <c r="E175" s="91">
        <v>10.4426</v>
      </c>
      <c r="F175" s="91">
        <v>39.3093</v>
      </c>
      <c r="G175" s="91">
        <v>15.556</v>
      </c>
      <c r="H175" s="91">
        <v>14.1902</v>
      </c>
    </row>
    <row r="176" spans="1:8" ht="12.75">
      <c r="A176" s="82" t="s">
        <v>404</v>
      </c>
      <c r="B176" s="82" t="s">
        <v>405</v>
      </c>
      <c r="C176" s="83">
        <v>97.1469</v>
      </c>
      <c r="D176" s="92">
        <v>152.2106</v>
      </c>
      <c r="E176" s="85">
        <v>17.1209</v>
      </c>
      <c r="F176" s="85">
        <v>41.1002</v>
      </c>
      <c r="G176" s="85">
        <v>10.3446</v>
      </c>
      <c r="H176" s="85">
        <v>14.1661</v>
      </c>
    </row>
    <row r="177" spans="1:8" ht="12.75">
      <c r="A177" s="88" t="s">
        <v>406</v>
      </c>
      <c r="B177" s="88" t="s">
        <v>407</v>
      </c>
      <c r="C177" s="89">
        <v>24.6826</v>
      </c>
      <c r="D177" s="93">
        <v>143.8249</v>
      </c>
      <c r="E177" s="91">
        <v>7.9999</v>
      </c>
      <c r="F177" s="91">
        <v>27.2281</v>
      </c>
      <c r="G177" s="91">
        <v>10.5793</v>
      </c>
      <c r="H177" s="91">
        <v>13.3562</v>
      </c>
    </row>
    <row r="178" spans="1:8" ht="12.75">
      <c r="A178" s="82" t="s">
        <v>589</v>
      </c>
      <c r="B178" s="82" t="s">
        <v>590</v>
      </c>
      <c r="C178" s="83">
        <v>66.1361</v>
      </c>
      <c r="D178" s="92">
        <v>132.4915</v>
      </c>
      <c r="E178" s="85">
        <v>7.4378</v>
      </c>
      <c r="F178" s="85">
        <v>38.8418</v>
      </c>
      <c r="G178" s="85">
        <v>14.6286</v>
      </c>
      <c r="H178" s="85">
        <v>14.09</v>
      </c>
    </row>
    <row r="179" spans="1:8" ht="12.75">
      <c r="A179" s="88" t="s">
        <v>408</v>
      </c>
      <c r="B179" s="88" t="s">
        <v>409</v>
      </c>
      <c r="C179" s="89">
        <v>11.0076</v>
      </c>
      <c r="D179" s="93">
        <v>137.8252</v>
      </c>
      <c r="E179" s="91">
        <v>13.3393</v>
      </c>
      <c r="F179" s="91">
        <v>31.747</v>
      </c>
      <c r="G179" s="91">
        <v>13.4755</v>
      </c>
      <c r="H179" s="91">
        <v>12.3816</v>
      </c>
    </row>
    <row r="180" spans="1:8" ht="12.75">
      <c r="A180" s="82" t="s">
        <v>410</v>
      </c>
      <c r="B180" s="82" t="s">
        <v>663</v>
      </c>
      <c r="C180" s="83">
        <v>257.8418</v>
      </c>
      <c r="D180" s="92">
        <v>140.1212</v>
      </c>
      <c r="E180" s="85">
        <v>10.0442</v>
      </c>
      <c r="F180" s="85">
        <v>33.6255</v>
      </c>
      <c r="G180" s="85">
        <v>13.2803</v>
      </c>
      <c r="H180" s="85">
        <v>12.707</v>
      </c>
    </row>
    <row r="181" spans="1:8" ht="12.75">
      <c r="A181" s="88" t="s">
        <v>412</v>
      </c>
      <c r="B181" s="88" t="s">
        <v>664</v>
      </c>
      <c r="C181" s="89">
        <v>28.8454</v>
      </c>
      <c r="D181" s="93">
        <v>127.9561</v>
      </c>
      <c r="E181" s="91">
        <v>2.6586</v>
      </c>
      <c r="F181" s="91">
        <v>34.2503</v>
      </c>
      <c r="G181" s="91">
        <v>13.6994</v>
      </c>
      <c r="H181" s="91">
        <v>13.868</v>
      </c>
    </row>
    <row r="182" spans="1:8" ht="12.75">
      <c r="A182" s="82" t="s">
        <v>414</v>
      </c>
      <c r="B182" s="82" t="s">
        <v>665</v>
      </c>
      <c r="C182" s="83">
        <v>587.0045</v>
      </c>
      <c r="D182" s="92">
        <v>134.8239</v>
      </c>
      <c r="E182" s="85">
        <v>4.7577</v>
      </c>
      <c r="F182" s="85">
        <v>25.95</v>
      </c>
      <c r="G182" s="85">
        <v>7.7133</v>
      </c>
      <c r="H182" s="85">
        <v>14.1215</v>
      </c>
    </row>
    <row r="183" spans="1:8" ht="12.75">
      <c r="A183" s="88" t="s">
        <v>416</v>
      </c>
      <c r="B183" s="88" t="s">
        <v>417</v>
      </c>
      <c r="C183" s="89">
        <v>73.2571</v>
      </c>
      <c r="D183" s="93">
        <v>144.3632</v>
      </c>
      <c r="E183" s="91">
        <v>7.3669</v>
      </c>
      <c r="F183" s="91">
        <v>26.0541</v>
      </c>
      <c r="G183" s="91">
        <v>8.2712</v>
      </c>
      <c r="H183" s="91">
        <v>15.0671</v>
      </c>
    </row>
    <row r="184" spans="1:8" ht="12.75">
      <c r="A184" s="82" t="s">
        <v>418</v>
      </c>
      <c r="B184" s="82" t="s">
        <v>419</v>
      </c>
      <c r="C184" s="83">
        <v>170.5976</v>
      </c>
      <c r="D184" s="92">
        <v>143.3994</v>
      </c>
      <c r="E184" s="85">
        <v>9.0419</v>
      </c>
      <c r="F184" s="85">
        <v>24.7539</v>
      </c>
      <c r="G184" s="85">
        <v>7.7508</v>
      </c>
      <c r="H184" s="85">
        <v>12.9407</v>
      </c>
    </row>
    <row r="185" spans="1:8" ht="12.75">
      <c r="A185" s="88" t="s">
        <v>420</v>
      </c>
      <c r="B185" s="88" t="s">
        <v>421</v>
      </c>
      <c r="C185" s="89">
        <v>533.7651</v>
      </c>
      <c r="D185" s="93">
        <v>140.572</v>
      </c>
      <c r="E185" s="91">
        <v>4.1519</v>
      </c>
      <c r="F185" s="91">
        <v>26.4779</v>
      </c>
      <c r="G185" s="91">
        <v>6.2454</v>
      </c>
      <c r="H185" s="91">
        <v>16.2734</v>
      </c>
    </row>
    <row r="186" spans="1:8" ht="12.75">
      <c r="A186" s="82" t="s">
        <v>422</v>
      </c>
      <c r="B186" s="82" t="s">
        <v>666</v>
      </c>
      <c r="C186" s="83">
        <v>66.5345</v>
      </c>
      <c r="D186" s="92">
        <v>149.6172</v>
      </c>
      <c r="E186" s="85">
        <v>14.2337</v>
      </c>
      <c r="F186" s="85">
        <v>27.7043</v>
      </c>
      <c r="G186" s="85">
        <v>12.5331</v>
      </c>
      <c r="H186" s="85">
        <v>10.9788</v>
      </c>
    </row>
    <row r="187" spans="1:8" ht="12.75">
      <c r="A187" s="88" t="s">
        <v>426</v>
      </c>
      <c r="B187" s="88" t="s">
        <v>667</v>
      </c>
      <c r="C187" s="89">
        <v>1365.1153</v>
      </c>
      <c r="D187" s="93">
        <v>143.8972</v>
      </c>
      <c r="E187" s="91">
        <v>11.5509</v>
      </c>
      <c r="F187" s="91">
        <v>34.5634</v>
      </c>
      <c r="G187" s="91">
        <v>12.6041</v>
      </c>
      <c r="H187" s="91">
        <v>14.7938</v>
      </c>
    </row>
    <row r="188" spans="1:8" ht="12.75">
      <c r="A188" s="82" t="s">
        <v>430</v>
      </c>
      <c r="B188" s="82" t="s">
        <v>431</v>
      </c>
      <c r="C188" s="83">
        <v>590.5912</v>
      </c>
      <c r="D188" s="92">
        <v>142.3653</v>
      </c>
      <c r="E188" s="85">
        <v>13.8309</v>
      </c>
      <c r="F188" s="85">
        <v>33.4895</v>
      </c>
      <c r="G188" s="85">
        <v>12.9911</v>
      </c>
      <c r="H188" s="85">
        <v>14.5318</v>
      </c>
    </row>
    <row r="189" spans="1:8" ht="12.75">
      <c r="A189" s="88" t="s">
        <v>432</v>
      </c>
      <c r="B189" s="88" t="s">
        <v>668</v>
      </c>
      <c r="C189" s="89">
        <v>207.9902</v>
      </c>
      <c r="D189" s="93">
        <v>146.3798</v>
      </c>
      <c r="E189" s="91">
        <v>11.8649</v>
      </c>
      <c r="F189" s="91">
        <v>30.7261</v>
      </c>
      <c r="G189" s="91">
        <v>11.3614</v>
      </c>
      <c r="H189" s="91">
        <v>13.7608</v>
      </c>
    </row>
    <row r="190" spans="1:8" ht="12.75">
      <c r="A190" s="82" t="s">
        <v>434</v>
      </c>
      <c r="B190" s="82" t="s">
        <v>435</v>
      </c>
      <c r="C190" s="83">
        <v>3711.2071</v>
      </c>
      <c r="D190" s="92">
        <v>143.7382</v>
      </c>
      <c r="E190" s="85">
        <v>11.2006</v>
      </c>
      <c r="F190" s="85">
        <v>30.3498</v>
      </c>
      <c r="G190" s="85">
        <v>10.1467</v>
      </c>
      <c r="H190" s="85">
        <v>13.6642</v>
      </c>
    </row>
    <row r="191" spans="1:8" ht="12.75">
      <c r="A191" s="88" t="s">
        <v>436</v>
      </c>
      <c r="B191" s="88" t="s">
        <v>669</v>
      </c>
      <c r="C191" s="89">
        <v>1227.1433</v>
      </c>
      <c r="D191" s="93">
        <v>135.0792</v>
      </c>
      <c r="E191" s="91">
        <v>10.0168</v>
      </c>
      <c r="F191" s="91">
        <v>38.0268</v>
      </c>
      <c r="G191" s="91">
        <v>18.5564</v>
      </c>
      <c r="H191" s="91">
        <v>14.2207</v>
      </c>
    </row>
    <row r="192" spans="1:8" ht="12.75">
      <c r="A192" s="82" t="s">
        <v>438</v>
      </c>
      <c r="B192" s="82" t="s">
        <v>439</v>
      </c>
      <c r="C192" s="83">
        <v>129.0737</v>
      </c>
      <c r="D192" s="92">
        <v>148.6141</v>
      </c>
      <c r="E192" s="85">
        <v>13.1888</v>
      </c>
      <c r="F192" s="85">
        <v>28.9402</v>
      </c>
      <c r="G192" s="85">
        <v>12.7411</v>
      </c>
      <c r="H192" s="85">
        <v>12.5174</v>
      </c>
    </row>
    <row r="193" spans="1:8" ht="12.75">
      <c r="A193" s="88" t="s">
        <v>440</v>
      </c>
      <c r="B193" s="88" t="s">
        <v>670</v>
      </c>
      <c r="C193" s="89">
        <v>69.9049</v>
      </c>
      <c r="D193" s="93">
        <v>136.3501</v>
      </c>
      <c r="E193" s="91">
        <v>12.5292</v>
      </c>
      <c r="F193" s="91">
        <v>40.0391</v>
      </c>
      <c r="G193" s="91">
        <v>20.1106</v>
      </c>
      <c r="H193" s="91">
        <v>12.2809</v>
      </c>
    </row>
    <row r="194" spans="1:8" ht="12.75">
      <c r="A194" s="82" t="s">
        <v>442</v>
      </c>
      <c r="B194" s="82" t="s">
        <v>671</v>
      </c>
      <c r="C194" s="83">
        <v>25.6074</v>
      </c>
      <c r="D194" s="92">
        <v>123.2361</v>
      </c>
      <c r="E194" s="85">
        <v>3.0419</v>
      </c>
      <c r="F194" s="85">
        <v>42.134</v>
      </c>
      <c r="G194" s="85">
        <v>18.1882</v>
      </c>
      <c r="H194" s="85">
        <v>14.3167</v>
      </c>
    </row>
    <row r="195" spans="1:8" ht="12.75">
      <c r="A195" s="88" t="s">
        <v>444</v>
      </c>
      <c r="B195" s="88" t="s">
        <v>445</v>
      </c>
      <c r="C195" s="89">
        <v>10.9986</v>
      </c>
      <c r="D195" s="93">
        <v>159.1404</v>
      </c>
      <c r="E195" s="91">
        <v>14.5302</v>
      </c>
      <c r="F195" s="91">
        <v>20.8946</v>
      </c>
      <c r="G195" s="91">
        <v>4.0914</v>
      </c>
      <c r="H195" s="91">
        <v>13.0035</v>
      </c>
    </row>
    <row r="196" spans="1:8" ht="12.75">
      <c r="A196" s="82" t="s">
        <v>446</v>
      </c>
      <c r="B196" s="82" t="s">
        <v>672</v>
      </c>
      <c r="C196" s="83">
        <v>53.833</v>
      </c>
      <c r="D196" s="92">
        <v>139.2809</v>
      </c>
      <c r="E196" s="85">
        <v>5.2427</v>
      </c>
      <c r="F196" s="85">
        <v>30.8868</v>
      </c>
      <c r="G196" s="85">
        <v>6.4876</v>
      </c>
      <c r="H196" s="85">
        <v>14.5245</v>
      </c>
    </row>
    <row r="197" spans="1:8" ht="12.75">
      <c r="A197" s="88" t="s">
        <v>448</v>
      </c>
      <c r="B197" s="88" t="s">
        <v>449</v>
      </c>
      <c r="C197" s="89">
        <v>1068.2006</v>
      </c>
      <c r="D197" s="93">
        <v>134.874</v>
      </c>
      <c r="E197" s="91">
        <v>3.7311</v>
      </c>
      <c r="F197" s="91">
        <v>33.7595</v>
      </c>
      <c r="G197" s="91">
        <v>15.0413</v>
      </c>
      <c r="H197" s="91">
        <v>11.593</v>
      </c>
    </row>
    <row r="198" spans="1:8" ht="12.75">
      <c r="A198" s="82" t="s">
        <v>450</v>
      </c>
      <c r="B198" s="82" t="s">
        <v>451</v>
      </c>
      <c r="C198" s="83">
        <v>178.8845</v>
      </c>
      <c r="D198" s="92">
        <v>138.7227</v>
      </c>
      <c r="E198" s="85">
        <v>8.8213</v>
      </c>
      <c r="F198" s="85">
        <v>34.2792</v>
      </c>
      <c r="G198" s="85">
        <v>15.7117</v>
      </c>
      <c r="H198" s="85">
        <v>12.2532</v>
      </c>
    </row>
    <row r="199" spans="1:8" ht="12.75">
      <c r="A199" s="88" t="s">
        <v>452</v>
      </c>
      <c r="B199" s="88" t="s">
        <v>453</v>
      </c>
      <c r="C199" s="89">
        <v>17.2598</v>
      </c>
      <c r="D199" s="93">
        <v>157.4941</v>
      </c>
      <c r="E199" s="91">
        <v>19.6699</v>
      </c>
      <c r="F199" s="91">
        <v>27.4263</v>
      </c>
      <c r="G199" s="91">
        <v>7.2784</v>
      </c>
      <c r="H199" s="91">
        <v>14.3565</v>
      </c>
    </row>
    <row r="200" spans="1:8" ht="12.75">
      <c r="A200" s="82" t="s">
        <v>454</v>
      </c>
      <c r="B200" s="82" t="s">
        <v>673</v>
      </c>
      <c r="C200" s="83">
        <v>205.5959</v>
      </c>
      <c r="D200" s="92">
        <v>140.8988</v>
      </c>
      <c r="E200" s="85">
        <v>8.1553</v>
      </c>
      <c r="F200" s="85">
        <v>30.8279</v>
      </c>
      <c r="G200" s="85">
        <v>14.4834</v>
      </c>
      <c r="H200" s="85">
        <v>13.6722</v>
      </c>
    </row>
    <row r="201" spans="1:8" ht="12.75">
      <c r="A201" s="88" t="s">
        <v>456</v>
      </c>
      <c r="B201" s="88" t="s">
        <v>457</v>
      </c>
      <c r="C201" s="89">
        <v>98.8369</v>
      </c>
      <c r="D201" s="93">
        <v>143.9941</v>
      </c>
      <c r="E201" s="91">
        <v>15.0007</v>
      </c>
      <c r="F201" s="91">
        <v>36.5597</v>
      </c>
      <c r="G201" s="91">
        <v>19.6354</v>
      </c>
      <c r="H201" s="91">
        <v>12.2204</v>
      </c>
    </row>
    <row r="202" spans="1:8" ht="12.75">
      <c r="A202" s="82" t="s">
        <v>458</v>
      </c>
      <c r="B202" s="82" t="s">
        <v>674</v>
      </c>
      <c r="C202" s="83">
        <v>1160.58</v>
      </c>
      <c r="D202" s="92">
        <v>139.4391</v>
      </c>
      <c r="E202" s="85">
        <v>9.7493</v>
      </c>
      <c r="F202" s="85">
        <v>33.5248</v>
      </c>
      <c r="G202" s="85">
        <v>14.5473</v>
      </c>
      <c r="H202" s="85">
        <v>15.0094</v>
      </c>
    </row>
    <row r="203" spans="1:8" ht="12.75">
      <c r="A203" s="88" t="s">
        <v>460</v>
      </c>
      <c r="B203" s="88" t="s">
        <v>461</v>
      </c>
      <c r="C203" s="89">
        <v>998.621</v>
      </c>
      <c r="D203" s="93">
        <v>140.8763</v>
      </c>
      <c r="E203" s="91">
        <v>8.7512</v>
      </c>
      <c r="F203" s="91">
        <v>30.7097</v>
      </c>
      <c r="G203" s="91">
        <v>11.7057</v>
      </c>
      <c r="H203" s="91">
        <v>11.8816</v>
      </c>
    </row>
    <row r="204" spans="1:8" ht="12.75">
      <c r="A204" s="82" t="s">
        <v>462</v>
      </c>
      <c r="B204" s="82" t="s">
        <v>675</v>
      </c>
      <c r="C204" s="83">
        <v>228.2823</v>
      </c>
      <c r="D204" s="92">
        <v>135.572</v>
      </c>
      <c r="E204" s="85">
        <v>1.9347</v>
      </c>
      <c r="F204" s="85">
        <v>30.2578</v>
      </c>
      <c r="G204" s="85">
        <v>14.012</v>
      </c>
      <c r="H204" s="85">
        <v>13.8925</v>
      </c>
    </row>
    <row r="205" spans="1:8" ht="12.75">
      <c r="A205" s="88" t="s">
        <v>464</v>
      </c>
      <c r="B205" s="88" t="s">
        <v>465</v>
      </c>
      <c r="C205" s="89">
        <v>227.6165</v>
      </c>
      <c r="D205" s="93">
        <v>147.0754</v>
      </c>
      <c r="E205" s="91">
        <v>15.7895</v>
      </c>
      <c r="F205" s="91">
        <v>24.801</v>
      </c>
      <c r="G205" s="91">
        <v>6.6984</v>
      </c>
      <c r="H205" s="91">
        <v>14.0104</v>
      </c>
    </row>
    <row r="206" spans="1:8" ht="12.75">
      <c r="A206" s="82" t="s">
        <v>466</v>
      </c>
      <c r="B206" s="82" t="s">
        <v>676</v>
      </c>
      <c r="C206" s="83">
        <v>332.2735</v>
      </c>
      <c r="D206" s="92">
        <v>134.4596</v>
      </c>
      <c r="E206" s="85">
        <v>5.0015</v>
      </c>
      <c r="F206" s="85">
        <v>28.8587</v>
      </c>
      <c r="G206" s="85">
        <v>8.0722</v>
      </c>
      <c r="H206" s="85">
        <v>16.8679</v>
      </c>
    </row>
    <row r="207" spans="1:8" ht="12.75">
      <c r="A207" s="88" t="s">
        <v>468</v>
      </c>
      <c r="B207" s="88" t="s">
        <v>677</v>
      </c>
      <c r="C207" s="89">
        <v>62.988</v>
      </c>
      <c r="D207" s="93">
        <v>156.8261</v>
      </c>
      <c r="E207" s="91">
        <v>9.5169</v>
      </c>
      <c r="F207" s="91">
        <v>22.5274</v>
      </c>
      <c r="G207" s="91">
        <v>4.4162</v>
      </c>
      <c r="H207" s="91">
        <v>13.7578</v>
      </c>
    </row>
    <row r="208" spans="1:8" ht="12.75">
      <c r="A208" s="82" t="s">
        <v>470</v>
      </c>
      <c r="B208" s="82" t="s">
        <v>471</v>
      </c>
      <c r="C208" s="83">
        <v>749.2592</v>
      </c>
      <c r="D208" s="92">
        <v>147.8851</v>
      </c>
      <c r="E208" s="85">
        <v>16.8586</v>
      </c>
      <c r="F208" s="85">
        <v>35.0579</v>
      </c>
      <c r="G208" s="85">
        <v>11.5373</v>
      </c>
      <c r="H208" s="85">
        <v>14.8293</v>
      </c>
    </row>
    <row r="209" spans="1:8" ht="12.75">
      <c r="A209" s="88" t="s">
        <v>472</v>
      </c>
      <c r="B209" s="88" t="s">
        <v>473</v>
      </c>
      <c r="C209" s="89">
        <v>767.7573</v>
      </c>
      <c r="D209" s="93">
        <v>152.7033</v>
      </c>
      <c r="E209" s="91">
        <v>13.5617</v>
      </c>
      <c r="F209" s="91">
        <v>30.7973</v>
      </c>
      <c r="G209" s="91">
        <v>11.9435</v>
      </c>
      <c r="H209" s="91">
        <v>13.9179</v>
      </c>
    </row>
    <row r="210" spans="1:8" ht="12.75">
      <c r="A210" s="82" t="s">
        <v>474</v>
      </c>
      <c r="B210" s="82" t="s">
        <v>475</v>
      </c>
      <c r="C210" s="83">
        <v>52.3002</v>
      </c>
      <c r="D210" s="92">
        <v>142.9713</v>
      </c>
      <c r="E210" s="85">
        <v>4.8422</v>
      </c>
      <c r="F210" s="85">
        <v>30.1894</v>
      </c>
      <c r="G210" s="85">
        <v>9.3395</v>
      </c>
      <c r="H210" s="85">
        <v>15.1035</v>
      </c>
    </row>
    <row r="211" spans="1:8" ht="12.75">
      <c r="A211" s="88" t="s">
        <v>476</v>
      </c>
      <c r="B211" s="88" t="s">
        <v>477</v>
      </c>
      <c r="C211" s="89">
        <v>116.9189</v>
      </c>
      <c r="D211" s="93">
        <v>152.2178</v>
      </c>
      <c r="E211" s="91">
        <v>17.197</v>
      </c>
      <c r="F211" s="91">
        <v>39.9938</v>
      </c>
      <c r="G211" s="91">
        <v>19.1554</v>
      </c>
      <c r="H211" s="91">
        <v>13.7242</v>
      </c>
    </row>
    <row r="212" spans="1:8" ht="12.75">
      <c r="A212" s="82" t="s">
        <v>478</v>
      </c>
      <c r="B212" s="82" t="s">
        <v>479</v>
      </c>
      <c r="C212" s="83">
        <v>242.9916</v>
      </c>
      <c r="D212" s="92">
        <v>145.767</v>
      </c>
      <c r="E212" s="85">
        <v>11.4681</v>
      </c>
      <c r="F212" s="85">
        <v>37.8147</v>
      </c>
      <c r="G212" s="85">
        <v>14.2481</v>
      </c>
      <c r="H212" s="85">
        <v>15.277</v>
      </c>
    </row>
    <row r="213" spans="1:8" ht="12.75">
      <c r="A213" s="88" t="s">
        <v>480</v>
      </c>
      <c r="B213" s="88" t="s">
        <v>678</v>
      </c>
      <c r="C213" s="89">
        <v>195.4196</v>
      </c>
      <c r="D213" s="93">
        <v>141.0444</v>
      </c>
      <c r="E213" s="91">
        <v>9.3938</v>
      </c>
      <c r="F213" s="91">
        <v>31.8459</v>
      </c>
      <c r="G213" s="91">
        <v>12.0679</v>
      </c>
      <c r="H213" s="91">
        <v>13.4531</v>
      </c>
    </row>
    <row r="214" spans="1:8" ht="12.75">
      <c r="A214" s="82" t="s">
        <v>482</v>
      </c>
      <c r="B214" s="82" t="s">
        <v>483</v>
      </c>
      <c r="C214" s="83">
        <v>479.4734</v>
      </c>
      <c r="D214" s="92">
        <v>146.8321</v>
      </c>
      <c r="E214" s="85">
        <v>10.7548</v>
      </c>
      <c r="F214" s="85">
        <v>27.8988</v>
      </c>
      <c r="G214" s="85">
        <v>9.5803</v>
      </c>
      <c r="H214" s="85">
        <v>13.4317</v>
      </c>
    </row>
    <row r="215" spans="1:8" ht="12.75">
      <c r="A215" s="88" t="s">
        <v>484</v>
      </c>
      <c r="B215" s="88" t="s">
        <v>679</v>
      </c>
      <c r="C215" s="89">
        <v>810.8486</v>
      </c>
      <c r="D215" s="93">
        <v>140.815</v>
      </c>
      <c r="E215" s="91">
        <v>3.0503</v>
      </c>
      <c r="F215" s="91">
        <v>31.3454</v>
      </c>
      <c r="G215" s="91">
        <v>13.9056</v>
      </c>
      <c r="H215" s="91">
        <v>12.8168</v>
      </c>
    </row>
    <row r="216" spans="1:8" ht="12.75">
      <c r="A216" s="82" t="s">
        <v>486</v>
      </c>
      <c r="B216" s="82" t="s">
        <v>487</v>
      </c>
      <c r="C216" s="83">
        <v>69.9163</v>
      </c>
      <c r="D216" s="92">
        <v>153.254</v>
      </c>
      <c r="E216" s="85">
        <v>10.8493</v>
      </c>
      <c r="F216" s="85">
        <v>25.4646</v>
      </c>
      <c r="G216" s="85">
        <v>11.3844</v>
      </c>
      <c r="H216" s="85">
        <v>13.1076</v>
      </c>
    </row>
    <row r="217" spans="1:8" ht="12.75">
      <c r="A217" s="88" t="s">
        <v>488</v>
      </c>
      <c r="B217" s="88" t="s">
        <v>489</v>
      </c>
      <c r="C217" s="89">
        <v>36.3247</v>
      </c>
      <c r="D217" s="93">
        <v>149.1266</v>
      </c>
      <c r="E217" s="91">
        <v>5.2686</v>
      </c>
      <c r="F217" s="91">
        <v>25.0616</v>
      </c>
      <c r="G217" s="91">
        <v>5.8993</v>
      </c>
      <c r="H217" s="91">
        <v>14.7356</v>
      </c>
    </row>
    <row r="218" spans="1:8" ht="12.75">
      <c r="A218" s="82" t="s">
        <v>490</v>
      </c>
      <c r="B218" s="82" t="s">
        <v>491</v>
      </c>
      <c r="C218" s="83">
        <v>310.665</v>
      </c>
      <c r="D218" s="92">
        <v>151.7737</v>
      </c>
      <c r="E218" s="85">
        <v>11.3406</v>
      </c>
      <c r="F218" s="85">
        <v>25.7606</v>
      </c>
      <c r="G218" s="85">
        <v>10.2997</v>
      </c>
      <c r="H218" s="85">
        <v>11.2601</v>
      </c>
    </row>
    <row r="219" spans="1:8" ht="12.75">
      <c r="A219" s="88" t="s">
        <v>600</v>
      </c>
      <c r="B219" s="88" t="s">
        <v>680</v>
      </c>
      <c r="C219" s="89">
        <v>17.9957</v>
      </c>
      <c r="D219" s="93">
        <v>139.7746</v>
      </c>
      <c r="E219" s="91">
        <v>2.3478</v>
      </c>
      <c r="F219" s="91">
        <v>25.214</v>
      </c>
      <c r="G219" s="91">
        <v>7.6406</v>
      </c>
      <c r="H219" s="91">
        <v>13.7878</v>
      </c>
    </row>
    <row r="220" spans="1:8" ht="12.75">
      <c r="A220" s="82" t="s">
        <v>492</v>
      </c>
      <c r="B220" s="82" t="s">
        <v>681</v>
      </c>
      <c r="C220" s="83">
        <v>55.0677</v>
      </c>
      <c r="D220" s="92">
        <v>135.6024</v>
      </c>
      <c r="E220" s="85">
        <v>4.6974</v>
      </c>
      <c r="F220" s="85">
        <v>32.3471</v>
      </c>
      <c r="G220" s="85">
        <v>8.2987</v>
      </c>
      <c r="H220" s="85">
        <v>17.4207</v>
      </c>
    </row>
    <row r="221" spans="1:8" ht="12.75">
      <c r="A221" s="88" t="s">
        <v>494</v>
      </c>
      <c r="B221" s="88" t="s">
        <v>495</v>
      </c>
      <c r="C221" s="89">
        <v>21.992</v>
      </c>
      <c r="D221" s="93">
        <v>163.7883</v>
      </c>
      <c r="E221" s="91">
        <v>13.145</v>
      </c>
      <c r="F221" s="91">
        <v>25.7915</v>
      </c>
      <c r="G221" s="91">
        <v>9.7005</v>
      </c>
      <c r="H221" s="91">
        <v>13.018</v>
      </c>
    </row>
    <row r="222" spans="1:8" ht="12.75">
      <c r="A222" s="82" t="s">
        <v>496</v>
      </c>
      <c r="B222" s="82" t="s">
        <v>682</v>
      </c>
      <c r="C222" s="83">
        <v>125.9914</v>
      </c>
      <c r="D222" s="92">
        <v>148.4355</v>
      </c>
      <c r="E222" s="85">
        <v>10.2808</v>
      </c>
      <c r="F222" s="85">
        <v>35.8935</v>
      </c>
      <c r="G222" s="85">
        <v>14.1294</v>
      </c>
      <c r="H222" s="85">
        <v>13.6657</v>
      </c>
    </row>
    <row r="223" spans="1:8" ht="12.75">
      <c r="A223" s="88" t="s">
        <v>498</v>
      </c>
      <c r="B223" s="88" t="s">
        <v>499</v>
      </c>
      <c r="C223" s="89">
        <v>638.711</v>
      </c>
      <c r="D223" s="93">
        <v>140.6738</v>
      </c>
      <c r="E223" s="91">
        <v>8.6276</v>
      </c>
      <c r="F223" s="91">
        <v>33.7512</v>
      </c>
      <c r="G223" s="91">
        <v>14.5494</v>
      </c>
      <c r="H223" s="91">
        <v>12.9494</v>
      </c>
    </row>
    <row r="224" spans="1:8" ht="12.75">
      <c r="A224" s="82" t="s">
        <v>500</v>
      </c>
      <c r="B224" s="82" t="s">
        <v>501</v>
      </c>
      <c r="C224" s="83">
        <v>253.5942</v>
      </c>
      <c r="D224" s="92">
        <v>141.2809</v>
      </c>
      <c r="E224" s="85">
        <v>8.675</v>
      </c>
      <c r="F224" s="85">
        <v>32.2546</v>
      </c>
      <c r="G224" s="85">
        <v>15.6008</v>
      </c>
      <c r="H224" s="85">
        <v>11.6775</v>
      </c>
    </row>
    <row r="225" spans="1:8" ht="12.75">
      <c r="A225" s="88" t="s">
        <v>502</v>
      </c>
      <c r="B225" s="88" t="s">
        <v>503</v>
      </c>
      <c r="C225" s="89">
        <v>196.8758</v>
      </c>
      <c r="D225" s="93">
        <v>138.7076</v>
      </c>
      <c r="E225" s="91">
        <v>3.429</v>
      </c>
      <c r="F225" s="91">
        <v>30.5605</v>
      </c>
      <c r="G225" s="91">
        <v>12.6846</v>
      </c>
      <c r="H225" s="91">
        <v>12.1384</v>
      </c>
    </row>
    <row r="226" spans="1:8" ht="12.75">
      <c r="A226" s="82" t="s">
        <v>504</v>
      </c>
      <c r="B226" s="82" t="s">
        <v>505</v>
      </c>
      <c r="C226" s="83">
        <v>31.1368</v>
      </c>
      <c r="D226" s="92">
        <v>140.3193</v>
      </c>
      <c r="E226" s="85">
        <v>10.134</v>
      </c>
      <c r="F226" s="85">
        <v>35.4637</v>
      </c>
      <c r="G226" s="85">
        <v>15.195</v>
      </c>
      <c r="H226" s="85">
        <v>13.7504</v>
      </c>
    </row>
    <row r="227" spans="1:8" ht="12.75">
      <c r="A227" s="88" t="s">
        <v>506</v>
      </c>
      <c r="B227" s="88" t="s">
        <v>683</v>
      </c>
      <c r="C227" s="89">
        <v>633.7479</v>
      </c>
      <c r="D227" s="93">
        <v>144.2983</v>
      </c>
      <c r="E227" s="91">
        <v>7.7477</v>
      </c>
      <c r="F227" s="91">
        <v>29.7153</v>
      </c>
      <c r="G227" s="91">
        <v>10.3443</v>
      </c>
      <c r="H227" s="91">
        <v>14.1007</v>
      </c>
    </row>
    <row r="228" spans="1:8" ht="12.75">
      <c r="A228" s="82" t="s">
        <v>508</v>
      </c>
      <c r="B228" s="82" t="s">
        <v>509</v>
      </c>
      <c r="C228" s="83">
        <v>11.9653</v>
      </c>
      <c r="D228" s="92">
        <v>166.1355</v>
      </c>
      <c r="E228" s="85">
        <v>0.5467</v>
      </c>
      <c r="F228" s="85">
        <v>21.1583</v>
      </c>
      <c r="G228" s="85">
        <v>3.2524</v>
      </c>
      <c r="H228" s="85">
        <v>13.1595</v>
      </c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CZ072</dc:subject>
  <dc:creator>MPSV ČR - SSZ</dc:creator>
  <cp:keywords/>
  <dc:description/>
  <cp:lastModifiedBy>Novotný Michal</cp:lastModifiedBy>
  <dcterms:created xsi:type="dcterms:W3CDTF">2010-04-13T11:44:33Z</dcterms:created>
  <dcterms:modified xsi:type="dcterms:W3CDTF">2010-04-20T08:25:42Z</dcterms:modified>
  <cp:category/>
  <cp:version/>
  <cp:contentType/>
  <cp:contentStatus/>
</cp:coreProperties>
</file>