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'PS-M5'!$A$14:$O$195</definedName>
    <definedName name="_xlnm.Print_Area" localSheetId="8">'PS-T5'!$A$14:$H$195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<sst xmlns="http://schemas.openxmlformats.org/spreadsheetml/2006/main" count="1458" uniqueCount="621">
  <si>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</si>
  <si>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</si>
  <si>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</si>
  <si>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</si>
  <si>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</si>
  <si>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</si>
  <si>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</si>
  <si>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</si>
  <si>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</si>
  <si>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</si>
  <si>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</si>
  <si>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</si>
  <si>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</si>
  <si>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</si>
  <si>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</si>
  <si>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</si>
  <si>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</si>
  <si>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</si>
  <si>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</si>
  <si>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</si>
  <si>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</si>
  <si>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</si>
  <si>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</si>
  <si>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</si>
  <si>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</si>
  <si>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</si>
  <si>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</si>
  <si>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</si>
  <si>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</si>
  <si>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</si>
  <si>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</si>
  <si>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</si>
  <si>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</si>
  <si>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</si>
  <si>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</si>
  <si>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</si>
  <si>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</si>
  <si>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</si>
  <si>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</si>
  <si>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</si>
  <si>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</si>
  <si>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</si>
  <si>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</si>
  <si>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</si>
  <si>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</si>
  <si>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</si>
  <si>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</si>
  <si>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</si>
  <si>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</si>
  <si>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</si>
  <si>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</si>
  <si>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</si>
  <si>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</si>
  <si>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</si>
  <si>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</si>
  <si>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</si>
  <si>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</si>
  <si>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</si>
  <si>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</si>
  <si>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</si>
  <si>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</si>
  <si>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</si>
  <si>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</si>
  <si>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</si>
  <si>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</si>
  <si>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</si>
  <si>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</si>
  <si>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</si>
  <si>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</si>
  <si>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</si>
  <si>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</si>
  <si>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</si>
  <si>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</si>
  <si>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</si>
  <si>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</si>
  <si>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</si>
  <si>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</si>
  <si>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</si>
  <si>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</si>
  <si>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</si>
  <si>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</si>
  <si>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</si>
  <si>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</si>
  <si>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</si>
  <si>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</si>
  <si>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</si>
  <si>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</si>
  <si>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</si>
  <si>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</si>
  <si>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</si>
  <si>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</si>
  <si>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</si>
  <si>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</si>
  <si>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</si>
  <si>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</si>
  <si>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</si>
  <si>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</si>
  <si>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</si>
  <si>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</si>
  <si>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</si>
  <si>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</si>
  <si>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</si>
  <si>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</si>
  <si>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</si>
  <si>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</si>
  <si>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</si>
  <si>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</si>
  <si>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</si>
  <si>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</si>
  <si>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</si>
  <si>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</si>
  <si>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</si>
  <si>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</si>
  <si>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</si>
  <si>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</si>
  <si>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</si>
  <si>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</si>
  <si>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</si>
  <si>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</si>
  <si>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</si>
  <si>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</si>
  <si>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</si>
  <si>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</si>
  <si>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</si>
  <si>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</si>
  <si>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</si>
  <si>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</si>
  <si>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</si>
  <si>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</si>
  <si>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</si>
  <si>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</si>
  <si>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</si>
  <si>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</si>
  <si>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</si>
  <si>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</si>
  <si>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</si>
  <si>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</si>
  <si>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</si>
  <si>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</si>
  <si>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</si>
  <si>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</si>
  <si>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</si>
  <si>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</si>
  <si>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</si>
  <si>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</si>
  <si>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</si>
  <si>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</si>
  <si>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</si>
  <si>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</si>
  <si>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</si>
  <si>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</si>
  <si>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</si>
  <si>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</si>
  <si>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</si>
  <si>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</si>
  <si>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</si>
  <si>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</si>
  <si>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</si>
  <si>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</si>
  <si>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</si>
  <si>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</si>
  <si>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</si>
  <si>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</si>
  <si>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</si>
  <si>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</si>
  <si>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</si>
  <si>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</si>
  <si>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</si>
  <si>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</si>
  <si>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</si>
  <si>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</si>
  <si>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</si>
  <si>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</si>
  <si>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</si>
  <si>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</si>
  <si>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</si>
  <si>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</si>
  <si>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</si>
  <si>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</si>
  <si>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</si>
  <si>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</si>
  <si>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</si>
  <si>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</si>
  <si>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</si>
  <si>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</si>
  <si>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</si>
  <si>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</si>
  <si>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</si>
  <si>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</si>
  <si>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</si>
  <si>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</si>
  <si>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</si>
  <si>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</si>
  <si>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</si>
  <si>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</si>
  <si>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</si>
  <si>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</si>
  <si>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</si>
  <si>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</si>
  <si>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</si>
  <si>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</si>
  <si>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</si>
  <si>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</si>
  <si>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</si>
  <si>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</si>
  <si>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</si>
  <si>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</si>
  <si>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</si>
  <si>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</si>
  <si>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</si>
  <si>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</si>
  <si>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</si>
  <si>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</si>
  <si>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</si>
  <si>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</si>
  <si>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</si>
  <si>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</si>
  <si>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</si>
  <si>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</si>
  <si>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</si>
  <si>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</si>
  <si>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</si>
  <si>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</si>
  <si>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</si>
  <si>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</si>
  <si>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</si>
  <si>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</si>
  <si>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</si>
  <si>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</si>
  <si>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</si>
  <si>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</si>
  <si>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</si>
  <si>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</si>
  <si>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</si>
  <si>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</si>
  <si>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</si>
  <si>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</si>
  <si>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</si>
  <si>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</si>
  <si>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</si>
  <si>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</si>
  <si>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</si>
  <si>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</si>
  <si>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</si>
  <si>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</si>
  <si>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</si>
  <si>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</si>
  <si>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</si>
  <si>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</si>
  <si>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</si>
  <si>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</si>
  <si>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</si>
  <si>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</si>
  <si>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</si>
  <si>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</si>
  <si>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</si>
  <si>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</si>
  <si>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</si>
  <si>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</si>
  <si>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</si>
  <si>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</si>
  <si>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</si>
  <si>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</si>
  <si>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</si>
  <si>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</si>
  <si>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</si>
  <si>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</si>
  <si>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</si>
  <si>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</si>
  <si>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</si>
  <si>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</si>
  <si>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</si>
  <si>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</si>
  <si>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</si>
  <si>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</si>
  <si>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</si>
  <si>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</si>
  <si>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</si>
  <si>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</si>
  <si>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</si>
  <si>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</si>
  <si>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</si>
  <si>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</si>
  <si>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</si>
  <si>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</si>
  <si>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</si>
  <si>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</si>
  <si>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</si>
  <si>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</si>
  <si>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</si>
  <si>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</si>
  <si>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</si>
  <si>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</si>
  <si>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</si>
  <si>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</si>
  <si>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</si>
  <si>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</si>
  <si>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</si>
  <si>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</si>
  <si>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</si>
  <si>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</si>
  <si>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</si>
  <si>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</si>
  <si>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</si>
  <si>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</si>
  <si>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</si>
  <si>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</si>
  <si>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</si>
  <si>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</si>
  <si>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</si>
  <si>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</si>
  <si>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</si>
  <si>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</si>
  <si>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</si>
  <si>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</si>
  <si>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</si>
  <si>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</si>
  <si>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</si>
  <si>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</si>
  <si>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</si>
  <si>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</si>
  <si>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</si>
  <si>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</si>
  <si>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</si>
  <si>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</si>
  <si>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</si>
  <si>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</si>
  <si>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</si>
  <si>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</si>
  <si>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</si>
  <si>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</si>
  <si>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</si>
  <si>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</si>
  <si>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</si>
  <si>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</si>
  <si>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</si>
  <si>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</si>
  <si>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</si>
  <si>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</si>
  <si>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</si>
  <si>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</si>
  <si>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</si>
  <si>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</si>
  <si>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</si>
  <si>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</si>
  <si>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</si>
  <si>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</si>
  <si>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</si>
  <si>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</si>
  <si>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</si>
  <si>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</si>
  <si>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</si>
  <si>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</si>
  <si>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</si>
  <si>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</si>
  <si>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</si>
  <si>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</si>
  <si>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</si>
  <si>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</si>
  <si>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</si>
  <si>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</si>
  <si>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</si>
  <si>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</si>
  <si>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</si>
  <si>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</si>
  <si>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</si>
  <si>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8131</t>
  </si>
  <si>
    <t>Obsluha pecí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</si>
  <si>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</si>
  <si>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</si>
  <si>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</si>
  <si>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</si>
  <si>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</si>
  <si>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</si>
  <si>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</si>
  <si>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</si>
  <si>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</si>
  <si>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</si>
  <si>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</si>
  <si>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</si>
  <si>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</si>
  <si>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</si>
  <si>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8232</t>
  </si>
  <si>
    <t>Obsluha strojů na výrobu plastových výrobků (vč. laminování)</t>
  </si>
  <si>
    <t>8240</t>
  </si>
  <si>
    <t>Obsluha automat. nebo poloautomat. dřevoobráběcích strojů</t>
  </si>
  <si>
    <t>8261</t>
  </si>
  <si>
    <t>Obsluha strojů na úpravu vláken, dopřádání a navíjení příze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</si>
  <si>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</si>
  <si>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</si>
  <si>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</si>
  <si>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</si>
  <si>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</si>
  <si>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</si>
  <si>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</si>
  <si>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</si>
  <si>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</si>
  <si>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</si>
  <si>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</si>
  <si>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</si>
  <si>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</si>
  <si>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</si>
  <si>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</si>
  <si>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</si>
  <si>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</si>
  <si>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</si>
  <si>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</si>
  <si>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</si>
  <si>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</si>
  <si>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</si>
  <si>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</si>
  <si>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</si>
  <si>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</si>
  <si>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</si>
  <si>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</si>
  <si>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</si>
  <si>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</si>
  <si>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</si>
  <si>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</si>
  <si>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</si>
  <si>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</si>
  <si>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</si>
  <si>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</si>
  <si>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</si>
  <si>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</si>
  <si>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</si>
  <si>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</si>
  <si>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</si>
  <si>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</si>
  <si>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</si>
  <si>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</si>
  <si>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</si>
  <si>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</si>
  <si>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</si>
  <si>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</si>
  <si>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</si>
  <si>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</si>
  <si>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</si>
  <si>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</si>
  <si>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</si>
  <si>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</si>
  <si>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</si>
  <si>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</si>
  <si>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</si>
  <si>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</si>
  <si>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</si>
  <si>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</si>
  <si>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</si>
  <si>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</si>
  <si>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</si>
  <si>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</si>
  <si>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</si>
  <si>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</si>
  <si>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</si>
  <si>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</si>
  <si>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</si>
  <si>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</si>
  <si>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</si>
  <si>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</si>
  <si>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</si>
  <si>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</si>
  <si>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</si>
  <si>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</si>
  <si>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</si>
  <si>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</si>
  <si>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</si>
  <si>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</si>
  <si>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</si>
  <si>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</si>
  <si>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</si>
  <si>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</si>
  <si>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</si>
  <si>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</si>
  <si>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</si>
  <si>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</si>
  <si>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</si>
  <si>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</si>
  <si>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</si>
  <si>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</si>
  <si>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</si>
  <si>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</si>
  <si>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</si>
  <si>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</si>
  <si>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</si>
  <si>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</si>
  <si>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</si>
  <si>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</si>
  <si>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</si>
  <si>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</si>
  <si>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</si>
  <si>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</si>
  <si>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</si>
  <si>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</si>
  <si>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</si>
  <si>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</si>
  <si>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</si>
  <si>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</si>
  <si>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</si>
  <si>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</si>
  <si>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</si>
  <si>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</si>
  <si>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</si>
  <si>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</si>
  <si>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</si>
  <si>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</si>
  <si>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</si>
  <si>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</si>
  <si>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</si>
  <si>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</si>
  <si>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</si>
  <si>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</si>
  <si>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</si>
  <si>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</si>
  <si>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</si>
  <si>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</si>
  <si>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</si>
  <si>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</si>
  <si>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</si>
  <si>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</si>
  <si>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</si>
  <si>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</si>
  <si>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</si>
  <si>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</si>
  <si>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8223</t>
  </si>
  <si>
    <t>Obsluha strojů při konečné úpravě a nanášení ochranných povlaků</t>
  </si>
  <si>
    <t>Obsluha automatických nebo poloautomatických dřevoobráběcích strojů</t>
  </si>
  <si>
    <t>Obsluha strojů na zpracování mouky, výrobu pečiva, čokolády a cukrovinek</t>
  </si>
  <si>
    <t>8283</t>
  </si>
  <si>
    <t>Montážní dělníci montující elektronická zařízení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</si>
  <si>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</si>
  <si>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</si>
  <si>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</si>
  <si>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</si>
  <si>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</si>
  <si>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</si>
  <si>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</si>
  <si>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</si>
  <si>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</si>
  <si>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</si>
  <si>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</si>
  <si>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</si>
  <si>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</si>
  <si>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</si>
  <si>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</si>
  <si>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</si>
  <si>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</si>
  <si>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</si>
  <si>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</si>
  <si>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</si>
  <si>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</si>
  <si>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</si>
  <si>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</si>
  <si>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</si>
  <si>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</si>
  <si>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</si>
  <si>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</si>
  <si>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</si>
  <si>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</si>
  <si>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</si>
  <si>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</si>
  <si>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</si>
  <si>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</si>
  <si>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</si>
  <si>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</si>
  <si>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</si>
  <si>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</si>
  <si>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</si>
  <si>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</si>
  <si>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</si>
  <si>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</si>
  <si>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</si>
  <si>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</si>
  <si>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</si>
  <si>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</si>
  <si>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</si>
  <si>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</si>
  <si>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</si>
  <si>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</si>
  <si>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</si>
  <si>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</si>
  <si>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</si>
  <si>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</si>
  <si>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</si>
  <si>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</si>
  <si>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</si>
  <si>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</si>
  <si>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</si>
  <si>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</si>
  <si>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</si>
  <si>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</si>
  <si>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</si>
  <si>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</si>
  <si>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</si>
  <si>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</si>
  <si>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</si>
  <si>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</si>
  <si>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</si>
  <si>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</si>
  <si>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</si>
  <si>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</si>
  <si>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</si>
  <si>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</si>
  <si>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</si>
  <si>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</si>
  <si>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</si>
  <si>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</si>
  <si>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</si>
  <si>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2009</t>
  </si>
  <si>
    <t>Revidované výsledky ke dni 9. 12. 2010</t>
  </si>
  <si>
    <t>Karlovarský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</si>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</sst>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16.439999999999998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43.56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8576459"/>
        <c:axId val="1007926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3604549"/>
        <c:axId val="11114350"/>
      </c:scatterChart>
      <c:catAx>
        <c:axId val="8576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0079268"/>
        <c:crosses val="autoZero"/>
        <c:auto val="1"/>
        <c:lblOffset val="100"/>
        <c:tickLblSkip val="1"/>
        <c:noMultiLvlLbl val="0"/>
      </c:catAx>
      <c:valAx>
        <c:axId val="1007926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8576459"/>
        <c:crossesAt val="1"/>
        <c:crossBetween val="between"/>
        <c:dispUnits/>
        <c:majorUnit val="20"/>
      </c:valAx>
      <c:valAx>
        <c:axId val="23604549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114350"/>
        <c:crosses val="max"/>
        <c:crossBetween val="midCat"/>
        <c:dispUnits/>
      </c:valAx>
      <c:valAx>
        <c:axId val="1111435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60454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3823.8889000000017</c:v>
                  </c:pt>
                  <c:pt idx="1">
                    <c:v>6216.491999999998</c:v>
                  </c:pt>
                  <c:pt idx="2">
                    <c:v>3862.564199999999</c:v>
                  </c:pt>
                  <c:pt idx="3">
                    <c:v>2472.2126000000007</c:v>
                  </c:pt>
                  <c:pt idx="4">
                    <c:v>2237.9571000000014</c:v>
                  </c:pt>
                  <c:pt idx="5">
                    <c:v>559.5036999999993</c:v>
                  </c:pt>
                  <c:pt idx="6">
                    <c:v>2583.7778</c:v>
                  </c:pt>
                  <c:pt idx="7">
                    <c:v>1743.6666999999998</c:v>
                  </c:pt>
                  <c:pt idx="8">
                    <c:v>1198.3107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32632.82039999999</c:v>
                  </c:pt>
                  <c:pt idx="1">
                    <c:v>23567.720500000003</c:v>
                  </c:pt>
                  <c:pt idx="2">
                    <c:v>7851.333299999998</c:v>
                  </c:pt>
                  <c:pt idx="3">
                    <c:v>5294.2029</c:v>
                  </c:pt>
                  <c:pt idx="4">
                    <c:v>6448.289499999999</c:v>
                  </c:pt>
                  <c:pt idx="5">
                    <c:v>4937.6639</c:v>
                  </c:pt>
                  <c:pt idx="6">
                    <c:v>6438.2736</c:v>
                  </c:pt>
                  <c:pt idx="7">
                    <c:v>5941.182100000002</c:v>
                  </c:pt>
                  <c:pt idx="8">
                    <c:v>5957.0383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2920287"/>
        <c:axId val="27847128"/>
      </c:barChart>
      <c:catAx>
        <c:axId val="32920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47128"/>
        <c:crosses val="autoZero"/>
        <c:auto val="1"/>
        <c:lblOffset val="100"/>
        <c:tickLblSkip val="1"/>
        <c:noMultiLvlLbl val="0"/>
      </c:catAx>
      <c:valAx>
        <c:axId val="278471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92028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9297561"/>
        <c:axId val="41024866"/>
      </c:barChart>
      <c:catAx>
        <c:axId val="49297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24866"/>
        <c:crosses val="autoZero"/>
        <c:auto val="1"/>
        <c:lblOffset val="100"/>
        <c:tickLblSkip val="1"/>
        <c:noMultiLvlLbl val="0"/>
      </c:catAx>
      <c:valAx>
        <c:axId val="4102486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97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607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608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617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609</v>
      </c>
      <c r="H5" s="19"/>
    </row>
    <row r="6" ht="38.25" customHeight="1">
      <c r="R6" s="7"/>
    </row>
    <row r="7" spans="3:18" ht="24" customHeight="1">
      <c r="C7" s="20" t="s">
        <v>618</v>
      </c>
      <c r="D7" s="20"/>
      <c r="E7" s="20"/>
      <c r="F7" s="20"/>
      <c r="G7" s="21">
        <v>105.26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610</v>
      </c>
      <c r="G9" s="24">
        <v>103.2669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64.47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80.91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105.26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144.24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187.8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123.4728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64.2426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16.439999999999998</v>
      </c>
      <c r="E22" s="55">
        <v>80.91</v>
      </c>
      <c r="F22" s="56">
        <v>24.35000000000001</v>
      </c>
      <c r="G22" s="57">
        <v>38.980000000000004</v>
      </c>
      <c r="H22" s="58">
        <v>43.56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607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608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6.1719</v>
      </c>
      <c r="E13" s="284">
        <v>182.75</v>
      </c>
      <c r="F13" s="285">
        <v>96.52</v>
      </c>
      <c r="G13" s="285">
        <v>427.82</v>
      </c>
      <c r="H13" s="285">
        <v>240.2484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3.4391</v>
      </c>
      <c r="E14" s="289">
        <v>190.69</v>
      </c>
      <c r="F14" s="290">
        <v>104.32</v>
      </c>
      <c r="G14" s="290">
        <v>372.38</v>
      </c>
      <c r="H14" s="290">
        <v>234.2305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15.7006</v>
      </c>
      <c r="E15" s="284">
        <v>142.13</v>
      </c>
      <c r="F15" s="285">
        <v>92.46</v>
      </c>
      <c r="G15" s="285">
        <v>217.97</v>
      </c>
      <c r="H15" s="285">
        <v>150.4857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6.134</v>
      </c>
      <c r="E16" s="289">
        <v>101.93</v>
      </c>
      <c r="F16" s="290">
        <v>72.19</v>
      </c>
      <c r="G16" s="290">
        <v>156.26</v>
      </c>
      <c r="H16" s="290">
        <v>110.4389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8.2749</v>
      </c>
      <c r="E17" s="284">
        <v>80.5</v>
      </c>
      <c r="F17" s="285">
        <v>58.13</v>
      </c>
      <c r="G17" s="285">
        <v>131.06</v>
      </c>
      <c r="H17" s="285">
        <v>89.1749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0.7486</v>
      </c>
      <c r="E18" s="289">
        <v>66.73</v>
      </c>
      <c r="F18" s="290">
        <v>49.8</v>
      </c>
      <c r="G18" s="290">
        <v>116.44</v>
      </c>
      <c r="H18" s="290">
        <v>75.7367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24.5668</v>
      </c>
      <c r="E19" s="284">
        <v>99.41</v>
      </c>
      <c r="F19" s="285">
        <v>67.83</v>
      </c>
      <c r="G19" s="285">
        <v>162.88</v>
      </c>
      <c r="H19" s="285">
        <v>107.6118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27.419</v>
      </c>
      <c r="E20" s="289">
        <v>101.45</v>
      </c>
      <c r="F20" s="290">
        <v>64.8</v>
      </c>
      <c r="G20" s="290">
        <v>166.62</v>
      </c>
      <c r="H20" s="290">
        <v>108.074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7.5446</v>
      </c>
      <c r="E21" s="284">
        <v>74.08</v>
      </c>
      <c r="F21" s="285">
        <v>51.68</v>
      </c>
      <c r="G21" s="285">
        <v>124.96</v>
      </c>
      <c r="H21" s="285">
        <v>81.8022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105.26</v>
      </c>
      <c r="F23" s="298">
        <v>64.47</v>
      </c>
      <c r="G23" s="298">
        <v>187.8</v>
      </c>
      <c r="H23" s="299">
        <v>123.4728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615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608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0.6898</v>
      </c>
      <c r="E13" s="284">
        <v>74.03</v>
      </c>
      <c r="F13" s="285">
        <v>51.68</v>
      </c>
      <c r="G13" s="285">
        <v>112.78</v>
      </c>
      <c r="H13" s="285">
        <v>78.0632</v>
      </c>
    </row>
    <row r="14" spans="1:8" ht="14.25" customHeight="1">
      <c r="A14" s="333" t="s">
        <v>50</v>
      </c>
      <c r="B14" s="286"/>
      <c r="C14" s="287"/>
      <c r="D14" s="288">
        <v>16.5902</v>
      </c>
      <c r="E14" s="289">
        <v>95.48</v>
      </c>
      <c r="F14" s="290">
        <v>63.56</v>
      </c>
      <c r="G14" s="290">
        <v>157.63</v>
      </c>
      <c r="H14" s="290">
        <v>105.5856</v>
      </c>
    </row>
    <row r="15" spans="1:8" ht="14.25" customHeight="1">
      <c r="A15" s="332" t="s">
        <v>51</v>
      </c>
      <c r="B15" s="281"/>
      <c r="C15" s="282"/>
      <c r="D15" s="283">
        <v>25.187</v>
      </c>
      <c r="E15" s="284">
        <v>112.41</v>
      </c>
      <c r="F15" s="285">
        <v>67.93</v>
      </c>
      <c r="G15" s="285">
        <v>196.04</v>
      </c>
      <c r="H15" s="285">
        <v>129.735</v>
      </c>
    </row>
    <row r="16" spans="1:8" ht="14.25" customHeight="1">
      <c r="A16" s="333" t="s">
        <v>52</v>
      </c>
      <c r="B16" s="286"/>
      <c r="C16" s="287"/>
      <c r="D16" s="288">
        <v>24.6772</v>
      </c>
      <c r="E16" s="289">
        <v>111.19</v>
      </c>
      <c r="F16" s="290">
        <v>67.15</v>
      </c>
      <c r="G16" s="290">
        <v>198.48</v>
      </c>
      <c r="H16" s="290">
        <v>128.8341</v>
      </c>
    </row>
    <row r="17" spans="1:8" ht="14.25" customHeight="1">
      <c r="A17" s="332" t="s">
        <v>53</v>
      </c>
      <c r="B17" s="281"/>
      <c r="C17" s="282"/>
      <c r="D17" s="283">
        <v>27.4018</v>
      </c>
      <c r="E17" s="284">
        <v>103.96</v>
      </c>
      <c r="F17" s="285">
        <v>64.25</v>
      </c>
      <c r="G17" s="285">
        <v>186.81</v>
      </c>
      <c r="H17" s="285">
        <v>123.5607</v>
      </c>
    </row>
    <row r="18" spans="1:8" ht="14.25" customHeight="1">
      <c r="A18" s="333" t="s">
        <v>54</v>
      </c>
      <c r="B18" s="286"/>
      <c r="C18" s="287"/>
      <c r="D18" s="288">
        <v>5.4536</v>
      </c>
      <c r="E18" s="289">
        <v>93.39</v>
      </c>
      <c r="F18" s="290">
        <v>55.11</v>
      </c>
      <c r="G18" s="290">
        <v>198.2</v>
      </c>
      <c r="H18" s="290">
        <v>130.0076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105.26</v>
      </c>
      <c r="F20" s="298">
        <v>64.47</v>
      </c>
      <c r="G20" s="298">
        <v>187.8</v>
      </c>
      <c r="H20" s="299">
        <v>123.4728</v>
      </c>
    </row>
    <row r="21" ht="16.5" customHeight="1"/>
    <row r="22" ht="16.5" customHeight="1"/>
    <row r="23" ht="16.5" customHeight="1"/>
    <row r="24" spans="1:8" ht="23.25" customHeight="1">
      <c r="A24" s="256" t="s">
        <v>615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608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609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14.0643</v>
      </c>
      <c r="E37" s="284">
        <v>84.45</v>
      </c>
      <c r="F37" s="285">
        <v>56.69</v>
      </c>
      <c r="G37" s="285">
        <v>140.43</v>
      </c>
      <c r="H37" s="285">
        <v>91.5431</v>
      </c>
    </row>
    <row r="38" spans="1:8" ht="14.25" customHeight="1">
      <c r="A38" s="337" t="s">
        <v>61</v>
      </c>
      <c r="B38" s="338" t="s">
        <v>62</v>
      </c>
      <c r="C38" s="287"/>
      <c r="D38" s="288">
        <v>51.3999</v>
      </c>
      <c r="E38" s="289">
        <v>96.77</v>
      </c>
      <c r="F38" s="290">
        <v>63.74</v>
      </c>
      <c r="G38" s="290">
        <v>162.82</v>
      </c>
      <c r="H38" s="290">
        <v>105.3649</v>
      </c>
    </row>
    <row r="39" spans="1:8" ht="14.25" customHeight="1">
      <c r="A39" s="335" t="s">
        <v>63</v>
      </c>
      <c r="B39" s="336" t="s">
        <v>64</v>
      </c>
      <c r="C39" s="282"/>
      <c r="D39" s="283">
        <v>27.5112</v>
      </c>
      <c r="E39" s="284">
        <v>129.94</v>
      </c>
      <c r="F39" s="285">
        <v>79.44</v>
      </c>
      <c r="G39" s="285">
        <v>210.9</v>
      </c>
      <c r="H39" s="285">
        <v>143.0813</v>
      </c>
    </row>
    <row r="40" spans="1:8" ht="14.25" customHeight="1">
      <c r="A40" s="337" t="s">
        <v>65</v>
      </c>
      <c r="B40" s="338" t="s">
        <v>66</v>
      </c>
      <c r="C40" s="287"/>
      <c r="D40" s="288">
        <v>0.8974</v>
      </c>
      <c r="E40" s="289">
        <v>133.41</v>
      </c>
      <c r="F40" s="290">
        <v>83.52</v>
      </c>
      <c r="G40" s="290">
        <v>250.57</v>
      </c>
      <c r="H40" s="290">
        <v>154.3436</v>
      </c>
    </row>
    <row r="41" spans="1:8" ht="14.25" customHeight="1">
      <c r="A41" s="335" t="s">
        <v>67</v>
      </c>
      <c r="B41" s="336" t="s">
        <v>68</v>
      </c>
      <c r="C41" s="282"/>
      <c r="D41" s="283">
        <v>5.0276</v>
      </c>
      <c r="E41" s="284">
        <v>218.65</v>
      </c>
      <c r="F41" s="285">
        <v>113.63</v>
      </c>
      <c r="G41" s="285">
        <v>464.95</v>
      </c>
      <c r="H41" s="285">
        <v>282.6166</v>
      </c>
    </row>
    <row r="42" spans="1:8" ht="14.25" customHeight="1">
      <c r="A42" s="337" t="s">
        <v>69</v>
      </c>
      <c r="B42" s="339"/>
      <c r="C42" s="287"/>
      <c r="D42" s="288">
        <v>1.0993</v>
      </c>
      <c r="E42" s="289">
        <v>132.82</v>
      </c>
      <c r="F42" s="290">
        <v>68.95</v>
      </c>
      <c r="G42" s="290">
        <v>181.91</v>
      </c>
      <c r="H42" s="290">
        <v>134.8696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105.26</v>
      </c>
      <c r="F44" s="298">
        <v>64.47</v>
      </c>
      <c r="G44" s="298">
        <v>187.8</v>
      </c>
      <c r="H44" s="299">
        <v>123.4728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616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608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609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40</v>
      </c>
      <c r="D13" s="316">
        <v>60</v>
      </c>
      <c r="E13" s="317">
        <v>529.685</v>
      </c>
      <c r="F13" s="318">
        <v>190.48</v>
      </c>
      <c r="G13" s="318">
        <v>1146.935</v>
      </c>
      <c r="H13" s="285">
        <v>635.8432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7</v>
      </c>
      <c r="D14" s="321">
        <v>20</v>
      </c>
      <c r="E14" s="322">
        <v>218.56</v>
      </c>
      <c r="F14" s="323">
        <v>55.57</v>
      </c>
      <c r="G14" s="323">
        <v>358.47</v>
      </c>
      <c r="H14" s="290">
        <v>198.2525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54</v>
      </c>
      <c r="D15" s="316">
        <v>155</v>
      </c>
      <c r="E15" s="317">
        <v>236.18</v>
      </c>
      <c r="F15" s="318">
        <v>115.87</v>
      </c>
      <c r="G15" s="318">
        <v>628.28</v>
      </c>
      <c r="H15" s="285">
        <v>350.0462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13</v>
      </c>
      <c r="D16" s="321">
        <v>41</v>
      </c>
      <c r="E16" s="322">
        <v>251.13</v>
      </c>
      <c r="F16" s="323">
        <v>167.99</v>
      </c>
      <c r="G16" s="323">
        <v>437.27</v>
      </c>
      <c r="H16" s="290">
        <v>288.8495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55</v>
      </c>
      <c r="D17" s="316">
        <v>355</v>
      </c>
      <c r="E17" s="317">
        <v>126.36</v>
      </c>
      <c r="F17" s="318">
        <v>95.38</v>
      </c>
      <c r="G17" s="318">
        <v>206.06</v>
      </c>
      <c r="H17" s="285">
        <v>148.3419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5</v>
      </c>
      <c r="D18" s="321">
        <v>22</v>
      </c>
      <c r="E18" s="322">
        <v>182.98</v>
      </c>
      <c r="F18" s="323">
        <v>110.84</v>
      </c>
      <c r="G18" s="323">
        <v>240.14</v>
      </c>
      <c r="H18" s="290">
        <v>181.6923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16</v>
      </c>
      <c r="D19" s="316">
        <v>151</v>
      </c>
      <c r="E19" s="317">
        <v>153.54</v>
      </c>
      <c r="F19" s="318">
        <v>126.35</v>
      </c>
      <c r="G19" s="318">
        <v>231.18</v>
      </c>
      <c r="H19" s="285">
        <v>173.0182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17</v>
      </c>
      <c r="D20" s="321">
        <v>61</v>
      </c>
      <c r="E20" s="322">
        <v>262.73</v>
      </c>
      <c r="F20" s="323">
        <v>198.68</v>
      </c>
      <c r="G20" s="323">
        <v>553.23</v>
      </c>
      <c r="H20" s="290">
        <v>329.2031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24</v>
      </c>
      <c r="D21" s="316">
        <v>100</v>
      </c>
      <c r="E21" s="317">
        <v>193.795</v>
      </c>
      <c r="F21" s="318">
        <v>118.595</v>
      </c>
      <c r="G21" s="318">
        <v>446.315</v>
      </c>
      <c r="H21" s="285">
        <v>256.0545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50</v>
      </c>
      <c r="D22" s="321">
        <v>115</v>
      </c>
      <c r="E22" s="322">
        <v>300.56</v>
      </c>
      <c r="F22" s="323">
        <v>152.47</v>
      </c>
      <c r="G22" s="323">
        <v>570.95</v>
      </c>
      <c r="H22" s="290">
        <v>340.9417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19</v>
      </c>
      <c r="D23" s="316">
        <v>27</v>
      </c>
      <c r="E23" s="317">
        <v>280.67</v>
      </c>
      <c r="F23" s="318">
        <v>140.23</v>
      </c>
      <c r="G23" s="318">
        <v>769.08</v>
      </c>
      <c r="H23" s="285">
        <v>334.2174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35</v>
      </c>
      <c r="D24" s="321">
        <v>73</v>
      </c>
      <c r="E24" s="322">
        <v>223.98</v>
      </c>
      <c r="F24" s="323">
        <v>118.02</v>
      </c>
      <c r="G24" s="323">
        <v>514.88</v>
      </c>
      <c r="H24" s="290">
        <v>360.9733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7</v>
      </c>
      <c r="D25" s="316">
        <v>11</v>
      </c>
      <c r="E25" s="317">
        <v>194.54</v>
      </c>
      <c r="F25" s="318">
        <v>117.94</v>
      </c>
      <c r="G25" s="318">
        <v>346.7</v>
      </c>
      <c r="H25" s="285">
        <v>233.0918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17</v>
      </c>
      <c r="D26" s="321">
        <v>18</v>
      </c>
      <c r="E26" s="322">
        <v>173.82</v>
      </c>
      <c r="F26" s="323">
        <v>124.46</v>
      </c>
      <c r="G26" s="323">
        <v>413.78</v>
      </c>
      <c r="H26" s="290">
        <v>220.7267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10</v>
      </c>
      <c r="D27" s="316">
        <v>12</v>
      </c>
      <c r="E27" s="317">
        <v>241.31</v>
      </c>
      <c r="F27" s="318">
        <v>112.8</v>
      </c>
      <c r="G27" s="318">
        <v>418.03</v>
      </c>
      <c r="H27" s="285">
        <v>261.9375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14</v>
      </c>
      <c r="D28" s="321">
        <v>19</v>
      </c>
      <c r="E28" s="322">
        <v>225.29</v>
      </c>
      <c r="F28" s="323">
        <v>115.26</v>
      </c>
      <c r="G28" s="323">
        <v>421.66</v>
      </c>
      <c r="H28" s="290">
        <v>269.5047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21</v>
      </c>
      <c r="D29" s="316">
        <v>71</v>
      </c>
      <c r="E29" s="317">
        <v>387.71</v>
      </c>
      <c r="F29" s="318">
        <v>168.56</v>
      </c>
      <c r="G29" s="318">
        <v>485.17</v>
      </c>
      <c r="H29" s="285">
        <v>363.5915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19</v>
      </c>
      <c r="D30" s="321">
        <v>53</v>
      </c>
      <c r="E30" s="322">
        <v>220.19</v>
      </c>
      <c r="F30" s="323">
        <v>117.85</v>
      </c>
      <c r="G30" s="323">
        <v>409.85</v>
      </c>
      <c r="H30" s="290">
        <v>253.0574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49</v>
      </c>
      <c r="D31" s="316">
        <v>114</v>
      </c>
      <c r="E31" s="317">
        <v>115.655</v>
      </c>
      <c r="F31" s="318">
        <v>80.21</v>
      </c>
      <c r="G31" s="318">
        <v>222.05</v>
      </c>
      <c r="H31" s="285">
        <v>143.2168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9</v>
      </c>
      <c r="D32" s="321">
        <v>10</v>
      </c>
      <c r="E32" s="322">
        <v>139.425</v>
      </c>
      <c r="F32" s="323">
        <v>58.845</v>
      </c>
      <c r="G32" s="323">
        <v>351.47</v>
      </c>
      <c r="H32" s="290">
        <v>165.315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14</v>
      </c>
      <c r="D33" s="316">
        <v>43</v>
      </c>
      <c r="E33" s="317">
        <v>233.04</v>
      </c>
      <c r="F33" s="318">
        <v>167.82</v>
      </c>
      <c r="G33" s="318">
        <v>317.17</v>
      </c>
      <c r="H33" s="285">
        <v>246.0195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10</v>
      </c>
      <c r="D34" s="321">
        <v>29</v>
      </c>
      <c r="E34" s="322">
        <v>244.1</v>
      </c>
      <c r="F34" s="323">
        <v>185.55</v>
      </c>
      <c r="G34" s="323">
        <v>659.89</v>
      </c>
      <c r="H34" s="290">
        <v>335.5269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7</v>
      </c>
      <c r="D35" s="316">
        <v>30</v>
      </c>
      <c r="E35" s="317">
        <v>249.02</v>
      </c>
      <c r="F35" s="318">
        <v>183.435</v>
      </c>
      <c r="G35" s="318">
        <v>359.525</v>
      </c>
      <c r="H35" s="285">
        <v>260.47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</v>
      </c>
      <c r="D36" s="321">
        <v>24</v>
      </c>
      <c r="E36" s="322">
        <v>199.825</v>
      </c>
      <c r="F36" s="323">
        <v>133.49</v>
      </c>
      <c r="G36" s="323">
        <v>364.43</v>
      </c>
      <c r="H36" s="290">
        <v>233.1071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8</v>
      </c>
      <c r="D37" s="316">
        <v>36</v>
      </c>
      <c r="E37" s="317">
        <v>181.095</v>
      </c>
      <c r="F37" s="318">
        <v>121.06</v>
      </c>
      <c r="G37" s="318">
        <v>255.68</v>
      </c>
      <c r="H37" s="285">
        <v>186.6417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26</v>
      </c>
      <c r="D38" s="321">
        <v>42</v>
      </c>
      <c r="E38" s="322">
        <v>180.515</v>
      </c>
      <c r="F38" s="323">
        <v>102.16</v>
      </c>
      <c r="G38" s="323">
        <v>294.12</v>
      </c>
      <c r="H38" s="290">
        <v>190.4602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14</v>
      </c>
      <c r="D39" s="316">
        <v>72</v>
      </c>
      <c r="E39" s="317">
        <v>179.805</v>
      </c>
      <c r="F39" s="318">
        <v>148.91</v>
      </c>
      <c r="G39" s="318">
        <v>342.87</v>
      </c>
      <c r="H39" s="285">
        <v>221.1215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11</v>
      </c>
      <c r="D40" s="321">
        <v>44</v>
      </c>
      <c r="E40" s="322">
        <v>200.885</v>
      </c>
      <c r="F40" s="323">
        <v>146.34</v>
      </c>
      <c r="G40" s="323">
        <v>395.36</v>
      </c>
      <c r="H40" s="290">
        <v>230.0989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3</v>
      </c>
      <c r="D41" s="316">
        <v>18</v>
      </c>
      <c r="E41" s="317">
        <v>169.03</v>
      </c>
      <c r="F41" s="318">
        <v>150.26</v>
      </c>
      <c r="G41" s="318">
        <v>263.94</v>
      </c>
      <c r="H41" s="285">
        <v>193.5678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9</v>
      </c>
      <c r="D42" s="321">
        <v>127</v>
      </c>
      <c r="E42" s="322">
        <v>197.43</v>
      </c>
      <c r="F42" s="323">
        <v>141.2</v>
      </c>
      <c r="G42" s="323">
        <v>281.68</v>
      </c>
      <c r="H42" s="290">
        <v>204.2783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6</v>
      </c>
      <c r="D43" s="316">
        <v>12</v>
      </c>
      <c r="E43" s="317">
        <v>150.495</v>
      </c>
      <c r="F43" s="318">
        <v>138.12</v>
      </c>
      <c r="G43" s="318">
        <v>282.31</v>
      </c>
      <c r="H43" s="285">
        <v>219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4</v>
      </c>
      <c r="D44" s="321">
        <v>19</v>
      </c>
      <c r="E44" s="322">
        <v>277.19</v>
      </c>
      <c r="F44" s="323">
        <v>170.35</v>
      </c>
      <c r="G44" s="323">
        <v>360.12</v>
      </c>
      <c r="H44" s="290">
        <v>268.2853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11</v>
      </c>
      <c r="D45" s="316">
        <v>41</v>
      </c>
      <c r="E45" s="317">
        <v>238.76</v>
      </c>
      <c r="F45" s="318">
        <v>154.98</v>
      </c>
      <c r="G45" s="318">
        <v>316.62</v>
      </c>
      <c r="H45" s="285">
        <v>234.0212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17</v>
      </c>
      <c r="D46" s="321">
        <v>397</v>
      </c>
      <c r="E46" s="322">
        <v>237.52</v>
      </c>
      <c r="F46" s="323">
        <v>136.12</v>
      </c>
      <c r="G46" s="323">
        <v>409.79</v>
      </c>
      <c r="H46" s="290">
        <v>265.6032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32</v>
      </c>
      <c r="D47" s="316">
        <v>69</v>
      </c>
      <c r="E47" s="317">
        <v>172.92</v>
      </c>
      <c r="F47" s="318">
        <v>92.9</v>
      </c>
      <c r="G47" s="318">
        <v>283.09</v>
      </c>
      <c r="H47" s="285">
        <v>191.3168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19</v>
      </c>
      <c r="D48" s="321">
        <v>25</v>
      </c>
      <c r="E48" s="322">
        <v>181.9</v>
      </c>
      <c r="F48" s="323">
        <v>130.68</v>
      </c>
      <c r="G48" s="323">
        <v>248.95</v>
      </c>
      <c r="H48" s="290">
        <v>186.864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23</v>
      </c>
      <c r="D49" s="316">
        <v>303</v>
      </c>
      <c r="E49" s="317">
        <v>142.95</v>
      </c>
      <c r="F49" s="318">
        <v>102.27</v>
      </c>
      <c r="G49" s="318">
        <v>245.17</v>
      </c>
      <c r="H49" s="285">
        <v>165.784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18</v>
      </c>
      <c r="D50" s="321">
        <v>44</v>
      </c>
      <c r="E50" s="322">
        <v>227.37</v>
      </c>
      <c r="F50" s="323">
        <v>142.75</v>
      </c>
      <c r="G50" s="323">
        <v>396.09</v>
      </c>
      <c r="H50" s="290">
        <v>237.3166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11</v>
      </c>
      <c r="D51" s="316">
        <v>12</v>
      </c>
      <c r="E51" s="317">
        <v>206.135</v>
      </c>
      <c r="F51" s="318">
        <v>159.13</v>
      </c>
      <c r="G51" s="318">
        <v>289.14</v>
      </c>
      <c r="H51" s="285">
        <v>228.69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20</v>
      </c>
      <c r="D52" s="321">
        <v>35</v>
      </c>
      <c r="E52" s="322">
        <v>183.42</v>
      </c>
      <c r="F52" s="323">
        <v>107.63</v>
      </c>
      <c r="G52" s="323">
        <v>350.18</v>
      </c>
      <c r="H52" s="290">
        <v>213.2154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10</v>
      </c>
      <c r="D53" s="316">
        <v>18</v>
      </c>
      <c r="E53" s="317">
        <v>119.405</v>
      </c>
      <c r="F53" s="318">
        <v>95.63</v>
      </c>
      <c r="G53" s="318">
        <v>174.65</v>
      </c>
      <c r="H53" s="285">
        <v>124.3789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22</v>
      </c>
      <c r="D54" s="321">
        <v>40</v>
      </c>
      <c r="E54" s="322">
        <v>141.03</v>
      </c>
      <c r="F54" s="323">
        <v>89.355</v>
      </c>
      <c r="G54" s="323">
        <v>401.62</v>
      </c>
      <c r="H54" s="290">
        <v>216.1238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6</v>
      </c>
      <c r="D55" s="316">
        <v>11</v>
      </c>
      <c r="E55" s="317">
        <v>176.64</v>
      </c>
      <c r="F55" s="318">
        <v>99.22</v>
      </c>
      <c r="G55" s="318">
        <v>287.66</v>
      </c>
      <c r="H55" s="285">
        <v>185.7527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33</v>
      </c>
      <c r="D56" s="321">
        <v>177</v>
      </c>
      <c r="E56" s="322">
        <v>172.68</v>
      </c>
      <c r="F56" s="323">
        <v>121.78</v>
      </c>
      <c r="G56" s="323">
        <v>248.41</v>
      </c>
      <c r="H56" s="290">
        <v>179.4669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25</v>
      </c>
      <c r="D57" s="316">
        <v>212</v>
      </c>
      <c r="E57" s="317">
        <v>152.215</v>
      </c>
      <c r="F57" s="318">
        <v>115.95</v>
      </c>
      <c r="G57" s="318">
        <v>225.43</v>
      </c>
      <c r="H57" s="285">
        <v>163.1895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11</v>
      </c>
      <c r="D58" s="321">
        <v>65</v>
      </c>
      <c r="E58" s="322">
        <v>156.71</v>
      </c>
      <c r="F58" s="323">
        <v>117.15</v>
      </c>
      <c r="G58" s="323">
        <v>214.72</v>
      </c>
      <c r="H58" s="290">
        <v>160.3675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26</v>
      </c>
      <c r="D59" s="316">
        <v>242</v>
      </c>
      <c r="E59" s="317">
        <v>163.405</v>
      </c>
      <c r="F59" s="318">
        <v>109.08</v>
      </c>
      <c r="G59" s="318">
        <v>214.75</v>
      </c>
      <c r="H59" s="285">
        <v>165.039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11</v>
      </c>
      <c r="D60" s="321">
        <v>124</v>
      </c>
      <c r="E60" s="322">
        <v>207.855</v>
      </c>
      <c r="F60" s="323">
        <v>114.47</v>
      </c>
      <c r="G60" s="323">
        <v>264.88</v>
      </c>
      <c r="H60" s="290">
        <v>200.7772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</v>
      </c>
      <c r="D61" s="316">
        <v>276</v>
      </c>
      <c r="E61" s="317">
        <v>226.43</v>
      </c>
      <c r="F61" s="318">
        <v>200.68</v>
      </c>
      <c r="G61" s="318">
        <v>256.86</v>
      </c>
      <c r="H61" s="285">
        <v>228.2922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20</v>
      </c>
      <c r="D62" s="321">
        <v>58</v>
      </c>
      <c r="E62" s="322">
        <v>142.82</v>
      </c>
      <c r="F62" s="323">
        <v>100.67</v>
      </c>
      <c r="G62" s="323">
        <v>191.08</v>
      </c>
      <c r="H62" s="290">
        <v>148.8657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77</v>
      </c>
      <c r="D63" s="316">
        <v>473</v>
      </c>
      <c r="E63" s="317">
        <v>148.35</v>
      </c>
      <c r="F63" s="318">
        <v>95.09</v>
      </c>
      <c r="G63" s="318">
        <v>218.4</v>
      </c>
      <c r="H63" s="285">
        <v>154.2894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26</v>
      </c>
      <c r="D64" s="321">
        <v>47</v>
      </c>
      <c r="E64" s="322">
        <v>142.12</v>
      </c>
      <c r="F64" s="323">
        <v>91.18</v>
      </c>
      <c r="G64" s="323">
        <v>224.53</v>
      </c>
      <c r="H64" s="290">
        <v>155.4457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</v>
      </c>
      <c r="D65" s="316">
        <v>84</v>
      </c>
      <c r="E65" s="317">
        <v>136.435</v>
      </c>
      <c r="F65" s="318">
        <v>118.63</v>
      </c>
      <c r="G65" s="318">
        <v>163.95</v>
      </c>
      <c r="H65" s="285">
        <v>139.7699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8</v>
      </c>
      <c r="D66" s="321">
        <v>15</v>
      </c>
      <c r="E66" s="322">
        <v>144.97</v>
      </c>
      <c r="F66" s="323">
        <v>116.82</v>
      </c>
      <c r="G66" s="323">
        <v>220.63</v>
      </c>
      <c r="H66" s="290">
        <v>158.2053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</v>
      </c>
      <c r="D67" s="316">
        <v>40</v>
      </c>
      <c r="E67" s="317">
        <v>142.975</v>
      </c>
      <c r="F67" s="318">
        <v>117.79</v>
      </c>
      <c r="G67" s="318">
        <v>211.685</v>
      </c>
      <c r="H67" s="285">
        <v>152.9373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5</v>
      </c>
      <c r="D68" s="321">
        <v>25</v>
      </c>
      <c r="E68" s="322">
        <v>215.45</v>
      </c>
      <c r="F68" s="323">
        <v>175.47</v>
      </c>
      <c r="G68" s="323">
        <v>249.39</v>
      </c>
      <c r="H68" s="290">
        <v>212.7284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21</v>
      </c>
      <c r="D69" s="316">
        <v>56</v>
      </c>
      <c r="E69" s="317">
        <v>143.81</v>
      </c>
      <c r="F69" s="318">
        <v>112.7</v>
      </c>
      <c r="G69" s="318">
        <v>257.03</v>
      </c>
      <c r="H69" s="285">
        <v>166.4491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13</v>
      </c>
      <c r="D70" s="321">
        <v>230</v>
      </c>
      <c r="E70" s="322">
        <v>183.915</v>
      </c>
      <c r="F70" s="323">
        <v>150.355</v>
      </c>
      <c r="G70" s="323">
        <v>208.46</v>
      </c>
      <c r="H70" s="290">
        <v>182.4074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10</v>
      </c>
      <c r="D71" s="316">
        <v>107</v>
      </c>
      <c r="E71" s="317">
        <v>128.27</v>
      </c>
      <c r="F71" s="318">
        <v>102.72</v>
      </c>
      <c r="G71" s="318">
        <v>175.09</v>
      </c>
      <c r="H71" s="285">
        <v>132.6325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9</v>
      </c>
      <c r="D72" s="321">
        <v>124</v>
      </c>
      <c r="E72" s="322">
        <v>153.065</v>
      </c>
      <c r="F72" s="323">
        <v>116.84</v>
      </c>
      <c r="G72" s="323">
        <v>200.1</v>
      </c>
      <c r="H72" s="290">
        <v>152.6527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5</v>
      </c>
      <c r="D73" s="316">
        <v>38</v>
      </c>
      <c r="E73" s="317">
        <v>87.73</v>
      </c>
      <c r="F73" s="318">
        <v>77.78</v>
      </c>
      <c r="G73" s="318">
        <v>132.49</v>
      </c>
      <c r="H73" s="285">
        <v>91.7253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6</v>
      </c>
      <c r="D74" s="321">
        <v>19</v>
      </c>
      <c r="E74" s="322">
        <v>120.32</v>
      </c>
      <c r="F74" s="323">
        <v>97.59</v>
      </c>
      <c r="G74" s="323">
        <v>147.68</v>
      </c>
      <c r="H74" s="290">
        <v>120.56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8</v>
      </c>
      <c r="D75" s="316">
        <v>133</v>
      </c>
      <c r="E75" s="317">
        <v>124.08</v>
      </c>
      <c r="F75" s="318">
        <v>97.96</v>
      </c>
      <c r="G75" s="318">
        <v>146.46</v>
      </c>
      <c r="H75" s="285">
        <v>122.0858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</v>
      </c>
      <c r="D76" s="321">
        <v>11</v>
      </c>
      <c r="E76" s="322">
        <v>111.97</v>
      </c>
      <c r="F76" s="323">
        <v>102.83</v>
      </c>
      <c r="G76" s="323">
        <v>131.09</v>
      </c>
      <c r="H76" s="290">
        <v>120.46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16</v>
      </c>
      <c r="D77" s="316">
        <v>1004</v>
      </c>
      <c r="E77" s="317">
        <v>132.7</v>
      </c>
      <c r="F77" s="318">
        <v>105.24</v>
      </c>
      <c r="G77" s="318">
        <v>169.99</v>
      </c>
      <c r="H77" s="285">
        <v>135.4603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</v>
      </c>
      <c r="D78" s="321">
        <v>47</v>
      </c>
      <c r="E78" s="322">
        <v>150.39</v>
      </c>
      <c r="F78" s="323">
        <v>121.71</v>
      </c>
      <c r="G78" s="323">
        <v>189.81</v>
      </c>
      <c r="H78" s="290">
        <v>154.2072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5</v>
      </c>
      <c r="D79" s="316">
        <v>52</v>
      </c>
      <c r="E79" s="317">
        <v>151.19</v>
      </c>
      <c r="F79" s="318">
        <v>111.55</v>
      </c>
      <c r="G79" s="318">
        <v>240.85</v>
      </c>
      <c r="H79" s="285">
        <v>172.4387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11</v>
      </c>
      <c r="D80" s="321">
        <v>38</v>
      </c>
      <c r="E80" s="322">
        <v>120.165</v>
      </c>
      <c r="F80" s="323">
        <v>60.89</v>
      </c>
      <c r="G80" s="323">
        <v>242.04</v>
      </c>
      <c r="H80" s="290">
        <v>164.0726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50</v>
      </c>
      <c r="D81" s="316">
        <v>109</v>
      </c>
      <c r="E81" s="317">
        <v>159.09</v>
      </c>
      <c r="F81" s="318">
        <v>93.54</v>
      </c>
      <c r="G81" s="318">
        <v>264.14</v>
      </c>
      <c r="H81" s="285">
        <v>174.9968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37</v>
      </c>
      <c r="D82" s="321">
        <v>87</v>
      </c>
      <c r="E82" s="322">
        <v>130.61</v>
      </c>
      <c r="F82" s="323">
        <v>86.8</v>
      </c>
      <c r="G82" s="323">
        <v>193.44</v>
      </c>
      <c r="H82" s="290">
        <v>134.8074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40</v>
      </c>
      <c r="D83" s="316">
        <v>183</v>
      </c>
      <c r="E83" s="317">
        <v>152.08</v>
      </c>
      <c r="F83" s="318">
        <v>99.65</v>
      </c>
      <c r="G83" s="318">
        <v>240.82</v>
      </c>
      <c r="H83" s="285">
        <v>162.0232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48</v>
      </c>
      <c r="D84" s="321">
        <v>165</v>
      </c>
      <c r="E84" s="322">
        <v>139.46</v>
      </c>
      <c r="F84" s="323">
        <v>92.52</v>
      </c>
      <c r="G84" s="323">
        <v>201.23</v>
      </c>
      <c r="H84" s="290">
        <v>149.5487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</v>
      </c>
      <c r="D85" s="316">
        <v>15</v>
      </c>
      <c r="E85" s="317">
        <v>135.96</v>
      </c>
      <c r="F85" s="318">
        <v>104.38</v>
      </c>
      <c r="G85" s="318">
        <v>185.99</v>
      </c>
      <c r="H85" s="285">
        <v>138.788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38</v>
      </c>
      <c r="D86" s="321">
        <v>126</v>
      </c>
      <c r="E86" s="322">
        <v>100.585</v>
      </c>
      <c r="F86" s="323">
        <v>68.83</v>
      </c>
      <c r="G86" s="323">
        <v>161.12</v>
      </c>
      <c r="H86" s="290">
        <v>110.1848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92</v>
      </c>
      <c r="D87" s="316">
        <v>440</v>
      </c>
      <c r="E87" s="317">
        <v>136.815</v>
      </c>
      <c r="F87" s="318">
        <v>86.37</v>
      </c>
      <c r="G87" s="318">
        <v>206.88</v>
      </c>
      <c r="H87" s="285">
        <v>147.9917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8</v>
      </c>
      <c r="D88" s="321">
        <v>15</v>
      </c>
      <c r="E88" s="322">
        <v>146.29</v>
      </c>
      <c r="F88" s="323">
        <v>87.93</v>
      </c>
      <c r="G88" s="323">
        <v>228.89</v>
      </c>
      <c r="H88" s="290">
        <v>158.47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14</v>
      </c>
      <c r="D89" s="316">
        <v>24</v>
      </c>
      <c r="E89" s="317">
        <v>140.255</v>
      </c>
      <c r="F89" s="318">
        <v>87.69</v>
      </c>
      <c r="G89" s="318">
        <v>233.51</v>
      </c>
      <c r="H89" s="285">
        <v>149.5375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24</v>
      </c>
      <c r="D90" s="321">
        <v>52</v>
      </c>
      <c r="E90" s="322">
        <v>151.685</v>
      </c>
      <c r="F90" s="323">
        <v>85.78</v>
      </c>
      <c r="G90" s="323">
        <v>261.32</v>
      </c>
      <c r="H90" s="290">
        <v>165.97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63</v>
      </c>
      <c r="D91" s="316">
        <v>251</v>
      </c>
      <c r="E91" s="317">
        <v>133.68</v>
      </c>
      <c r="F91" s="318">
        <v>87.81</v>
      </c>
      <c r="G91" s="318">
        <v>198.98</v>
      </c>
      <c r="H91" s="285">
        <v>140.8765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13</v>
      </c>
      <c r="D92" s="321">
        <v>35</v>
      </c>
      <c r="E92" s="322">
        <v>86.41</v>
      </c>
      <c r="F92" s="323">
        <v>73.5</v>
      </c>
      <c r="G92" s="323">
        <v>100.69</v>
      </c>
      <c r="H92" s="290">
        <v>86.1131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9</v>
      </c>
      <c r="D93" s="316">
        <v>14</v>
      </c>
      <c r="E93" s="317">
        <v>87.425</v>
      </c>
      <c r="F93" s="318">
        <v>56.69</v>
      </c>
      <c r="G93" s="318">
        <v>121.18</v>
      </c>
      <c r="H93" s="285">
        <v>86.1357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9</v>
      </c>
      <c r="D94" s="321">
        <v>37</v>
      </c>
      <c r="E94" s="322">
        <v>86.44</v>
      </c>
      <c r="F94" s="323">
        <v>81.53</v>
      </c>
      <c r="G94" s="323">
        <v>140.15</v>
      </c>
      <c r="H94" s="290">
        <v>100.4816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62</v>
      </c>
      <c r="D95" s="316">
        <v>270</v>
      </c>
      <c r="E95" s="317">
        <v>92.225</v>
      </c>
      <c r="F95" s="318">
        <v>70.805</v>
      </c>
      <c r="G95" s="318">
        <v>161.755</v>
      </c>
      <c r="H95" s="285">
        <v>108.5566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24</v>
      </c>
      <c r="D96" s="321">
        <v>70</v>
      </c>
      <c r="E96" s="322">
        <v>107.26</v>
      </c>
      <c r="F96" s="323">
        <v>75.485</v>
      </c>
      <c r="G96" s="323">
        <v>168.355</v>
      </c>
      <c r="H96" s="290">
        <v>114.4079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9</v>
      </c>
      <c r="D97" s="316">
        <v>18</v>
      </c>
      <c r="E97" s="317">
        <v>106.065</v>
      </c>
      <c r="F97" s="318">
        <v>46</v>
      </c>
      <c r="G97" s="318">
        <v>185.1</v>
      </c>
      <c r="H97" s="285">
        <v>113.1428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69</v>
      </c>
      <c r="D98" s="321">
        <v>256</v>
      </c>
      <c r="E98" s="322">
        <v>102.06</v>
      </c>
      <c r="F98" s="323">
        <v>76.52</v>
      </c>
      <c r="G98" s="323">
        <v>152.48</v>
      </c>
      <c r="H98" s="290">
        <v>110.1584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16</v>
      </c>
      <c r="D99" s="316">
        <v>53</v>
      </c>
      <c r="E99" s="317">
        <v>129.31</v>
      </c>
      <c r="F99" s="318">
        <v>82.56</v>
      </c>
      <c r="G99" s="318">
        <v>209.39</v>
      </c>
      <c r="H99" s="285">
        <v>139.0885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16</v>
      </c>
      <c r="D100" s="321">
        <v>82</v>
      </c>
      <c r="E100" s="322">
        <v>128.105</v>
      </c>
      <c r="F100" s="323">
        <v>86.5</v>
      </c>
      <c r="G100" s="323">
        <v>158.32</v>
      </c>
      <c r="H100" s="290">
        <v>126.0074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13</v>
      </c>
      <c r="D101" s="316">
        <v>21</v>
      </c>
      <c r="E101" s="317">
        <v>106.26</v>
      </c>
      <c r="F101" s="318">
        <v>58.38</v>
      </c>
      <c r="G101" s="318">
        <v>167.76</v>
      </c>
      <c r="H101" s="285">
        <v>122.3976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24</v>
      </c>
      <c r="D102" s="321">
        <v>95</v>
      </c>
      <c r="E102" s="322">
        <v>123.39</v>
      </c>
      <c r="F102" s="323">
        <v>96.36</v>
      </c>
      <c r="G102" s="323">
        <v>156.37</v>
      </c>
      <c r="H102" s="290">
        <v>125.3873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18</v>
      </c>
      <c r="D103" s="316">
        <v>323</v>
      </c>
      <c r="E103" s="317">
        <v>125.18</v>
      </c>
      <c r="F103" s="318">
        <v>100.93</v>
      </c>
      <c r="G103" s="318">
        <v>159.92</v>
      </c>
      <c r="H103" s="285">
        <v>128.3567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35</v>
      </c>
      <c r="D104" s="321">
        <v>531</v>
      </c>
      <c r="E104" s="322">
        <v>82.4</v>
      </c>
      <c r="F104" s="323">
        <v>67.93</v>
      </c>
      <c r="G104" s="323">
        <v>100.29</v>
      </c>
      <c r="H104" s="290">
        <v>83.9215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10</v>
      </c>
      <c r="D105" s="316">
        <v>84</v>
      </c>
      <c r="E105" s="317">
        <v>132.045</v>
      </c>
      <c r="F105" s="318">
        <v>93.98</v>
      </c>
      <c r="G105" s="318">
        <v>149.31</v>
      </c>
      <c r="H105" s="285">
        <v>127.9385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8</v>
      </c>
      <c r="D106" s="321">
        <v>229</v>
      </c>
      <c r="E106" s="322">
        <v>116.93</v>
      </c>
      <c r="F106" s="323">
        <v>75.53</v>
      </c>
      <c r="G106" s="323">
        <v>181.7</v>
      </c>
      <c r="H106" s="290">
        <v>123.0078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4</v>
      </c>
      <c r="D107" s="316">
        <v>11</v>
      </c>
      <c r="E107" s="317">
        <v>112.7</v>
      </c>
      <c r="F107" s="318">
        <v>88.33</v>
      </c>
      <c r="G107" s="318">
        <v>165.6</v>
      </c>
      <c r="H107" s="285">
        <v>129.3673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15</v>
      </c>
      <c r="D108" s="321">
        <v>291</v>
      </c>
      <c r="E108" s="322">
        <v>106.27</v>
      </c>
      <c r="F108" s="323">
        <v>81.3</v>
      </c>
      <c r="G108" s="323">
        <v>143.33</v>
      </c>
      <c r="H108" s="290">
        <v>109.3836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8</v>
      </c>
      <c r="D109" s="316">
        <v>17</v>
      </c>
      <c r="E109" s="317">
        <v>105.48</v>
      </c>
      <c r="F109" s="318">
        <v>83.01</v>
      </c>
      <c r="G109" s="318">
        <v>270.86</v>
      </c>
      <c r="H109" s="285">
        <v>137.49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4</v>
      </c>
      <c r="D110" s="321">
        <v>135</v>
      </c>
      <c r="E110" s="322">
        <v>162.64</v>
      </c>
      <c r="F110" s="323">
        <v>95.51</v>
      </c>
      <c r="G110" s="323">
        <v>187.14</v>
      </c>
      <c r="H110" s="290">
        <v>155.4042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16</v>
      </c>
      <c r="D111" s="316">
        <v>144</v>
      </c>
      <c r="E111" s="317">
        <v>89.405</v>
      </c>
      <c r="F111" s="318">
        <v>69.78</v>
      </c>
      <c r="G111" s="318">
        <v>149.85</v>
      </c>
      <c r="H111" s="285">
        <v>103.5455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24</v>
      </c>
      <c r="D112" s="321">
        <v>438</v>
      </c>
      <c r="E112" s="322">
        <v>95.01</v>
      </c>
      <c r="F112" s="323">
        <v>64.48</v>
      </c>
      <c r="G112" s="323">
        <v>141.05</v>
      </c>
      <c r="H112" s="290">
        <v>102.0743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15</v>
      </c>
      <c r="D113" s="316">
        <v>440</v>
      </c>
      <c r="E113" s="317">
        <v>87.625</v>
      </c>
      <c r="F113" s="318">
        <v>69.01</v>
      </c>
      <c r="G113" s="318">
        <v>116.81</v>
      </c>
      <c r="H113" s="285">
        <v>90.9813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9</v>
      </c>
      <c r="D114" s="321">
        <v>459</v>
      </c>
      <c r="E114" s="322">
        <v>71.13</v>
      </c>
      <c r="F114" s="323">
        <v>59.56</v>
      </c>
      <c r="G114" s="323">
        <v>91.91</v>
      </c>
      <c r="H114" s="290">
        <v>74.303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4</v>
      </c>
      <c r="D115" s="316">
        <v>21</v>
      </c>
      <c r="E115" s="317">
        <v>72.96</v>
      </c>
      <c r="F115" s="318">
        <v>59.81</v>
      </c>
      <c r="G115" s="318">
        <v>105.91</v>
      </c>
      <c r="H115" s="285">
        <v>79.0067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5</v>
      </c>
      <c r="D116" s="321">
        <v>34</v>
      </c>
      <c r="E116" s="322">
        <v>127.825</v>
      </c>
      <c r="F116" s="323">
        <v>95.28</v>
      </c>
      <c r="G116" s="323">
        <v>161.89</v>
      </c>
      <c r="H116" s="290">
        <v>129.3209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9</v>
      </c>
      <c r="D117" s="316">
        <v>170</v>
      </c>
      <c r="E117" s="317">
        <v>89.76</v>
      </c>
      <c r="F117" s="318">
        <v>70.52</v>
      </c>
      <c r="G117" s="318">
        <v>106.69</v>
      </c>
      <c r="H117" s="285">
        <v>89.3705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7</v>
      </c>
      <c r="D118" s="321">
        <v>165</v>
      </c>
      <c r="E118" s="322">
        <v>78.82</v>
      </c>
      <c r="F118" s="323">
        <v>68.08</v>
      </c>
      <c r="G118" s="323">
        <v>95.61</v>
      </c>
      <c r="H118" s="290">
        <v>81.2193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4</v>
      </c>
      <c r="D119" s="316">
        <v>78</v>
      </c>
      <c r="E119" s="317">
        <v>180.93</v>
      </c>
      <c r="F119" s="318">
        <v>128.91</v>
      </c>
      <c r="G119" s="318">
        <v>207.57</v>
      </c>
      <c r="H119" s="285">
        <v>174.6994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30</v>
      </c>
      <c r="D120" s="321">
        <v>691</v>
      </c>
      <c r="E120" s="322">
        <v>60.39</v>
      </c>
      <c r="F120" s="323">
        <v>53.77</v>
      </c>
      <c r="G120" s="323">
        <v>86.1</v>
      </c>
      <c r="H120" s="290">
        <v>67.1778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108</v>
      </c>
      <c r="D121" s="316">
        <v>1435</v>
      </c>
      <c r="E121" s="317">
        <v>77.6</v>
      </c>
      <c r="F121" s="318">
        <v>63.67</v>
      </c>
      <c r="G121" s="318">
        <v>107.42</v>
      </c>
      <c r="H121" s="285">
        <v>82.488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6</v>
      </c>
      <c r="D122" s="321">
        <v>13</v>
      </c>
      <c r="E122" s="322">
        <v>79.8</v>
      </c>
      <c r="F122" s="323">
        <v>53.97</v>
      </c>
      <c r="G122" s="323">
        <v>111.13</v>
      </c>
      <c r="H122" s="290">
        <v>80.9662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6</v>
      </c>
      <c r="D123" s="316">
        <v>120</v>
      </c>
      <c r="E123" s="317">
        <v>78.595</v>
      </c>
      <c r="F123" s="318">
        <v>54.945</v>
      </c>
      <c r="G123" s="318">
        <v>99.2</v>
      </c>
      <c r="H123" s="285">
        <v>80.9838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</v>
      </c>
      <c r="D124" s="321">
        <v>73</v>
      </c>
      <c r="E124" s="322">
        <v>100.32</v>
      </c>
      <c r="F124" s="323">
        <v>79.32</v>
      </c>
      <c r="G124" s="323">
        <v>134.98</v>
      </c>
      <c r="H124" s="290">
        <v>106.9611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24</v>
      </c>
      <c r="D125" s="316">
        <v>178</v>
      </c>
      <c r="E125" s="317">
        <v>106.315</v>
      </c>
      <c r="F125" s="318">
        <v>77.73</v>
      </c>
      <c r="G125" s="318">
        <v>158.46</v>
      </c>
      <c r="H125" s="285">
        <v>111.9131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4</v>
      </c>
      <c r="D126" s="321">
        <v>40</v>
      </c>
      <c r="E126" s="322">
        <v>104.18</v>
      </c>
      <c r="F126" s="323">
        <v>60.82</v>
      </c>
      <c r="G126" s="323">
        <v>167.245</v>
      </c>
      <c r="H126" s="290">
        <v>108.0698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8</v>
      </c>
      <c r="D127" s="316">
        <v>34</v>
      </c>
      <c r="E127" s="317">
        <v>105.725</v>
      </c>
      <c r="F127" s="318">
        <v>81.04</v>
      </c>
      <c r="G127" s="318">
        <v>171.53</v>
      </c>
      <c r="H127" s="285">
        <v>111.5509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15</v>
      </c>
      <c r="D128" s="321">
        <v>92</v>
      </c>
      <c r="E128" s="322">
        <v>116.205</v>
      </c>
      <c r="F128" s="323">
        <v>69.18</v>
      </c>
      <c r="G128" s="323">
        <v>138.66</v>
      </c>
      <c r="H128" s="290">
        <v>110.5732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24</v>
      </c>
      <c r="D129" s="316">
        <v>100</v>
      </c>
      <c r="E129" s="317">
        <v>114.995</v>
      </c>
      <c r="F129" s="318">
        <v>86.68</v>
      </c>
      <c r="G129" s="318">
        <v>147.435</v>
      </c>
      <c r="H129" s="285">
        <v>114.8493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16</v>
      </c>
      <c r="D130" s="321">
        <v>47</v>
      </c>
      <c r="E130" s="322">
        <v>150.4</v>
      </c>
      <c r="F130" s="323">
        <v>78.91</v>
      </c>
      <c r="G130" s="323">
        <v>182.4</v>
      </c>
      <c r="H130" s="290">
        <v>136.2626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</v>
      </c>
      <c r="D131" s="316">
        <v>15</v>
      </c>
      <c r="E131" s="317">
        <v>136.58</v>
      </c>
      <c r="F131" s="318">
        <v>93.93</v>
      </c>
      <c r="G131" s="318">
        <v>170.27</v>
      </c>
      <c r="H131" s="285">
        <v>135.1087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4</v>
      </c>
      <c r="D132" s="321">
        <v>14</v>
      </c>
      <c r="E132" s="322">
        <v>118.705</v>
      </c>
      <c r="F132" s="323">
        <v>78.92</v>
      </c>
      <c r="G132" s="323">
        <v>133.6</v>
      </c>
      <c r="H132" s="290">
        <v>110.0136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12</v>
      </c>
      <c r="D133" s="316">
        <v>98</v>
      </c>
      <c r="E133" s="317">
        <v>120.985</v>
      </c>
      <c r="F133" s="318">
        <v>65.17</v>
      </c>
      <c r="G133" s="318">
        <v>189.91</v>
      </c>
      <c r="H133" s="285">
        <v>125.1018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63</v>
      </c>
      <c r="D134" s="321">
        <v>1156</v>
      </c>
      <c r="E134" s="322">
        <v>150.785</v>
      </c>
      <c r="F134" s="323">
        <v>91.23</v>
      </c>
      <c r="G134" s="323">
        <v>183.55</v>
      </c>
      <c r="H134" s="290">
        <v>142.3443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17</v>
      </c>
      <c r="D135" s="316">
        <v>184</v>
      </c>
      <c r="E135" s="317">
        <v>116.45</v>
      </c>
      <c r="F135" s="318">
        <v>67.15</v>
      </c>
      <c r="G135" s="318">
        <v>171.09</v>
      </c>
      <c r="H135" s="285">
        <v>120.2623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10</v>
      </c>
      <c r="D136" s="321">
        <v>164</v>
      </c>
      <c r="E136" s="322">
        <v>99.595</v>
      </c>
      <c r="F136" s="323">
        <v>62.34</v>
      </c>
      <c r="G136" s="323">
        <v>147.78</v>
      </c>
      <c r="H136" s="290">
        <v>106.5798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27</v>
      </c>
      <c r="D137" s="316">
        <v>125</v>
      </c>
      <c r="E137" s="317">
        <v>123.09</v>
      </c>
      <c r="F137" s="318">
        <v>86.48</v>
      </c>
      <c r="G137" s="318">
        <v>171.45</v>
      </c>
      <c r="H137" s="285">
        <v>128.6678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</v>
      </c>
      <c r="D138" s="321">
        <v>164</v>
      </c>
      <c r="E138" s="322">
        <v>155.195</v>
      </c>
      <c r="F138" s="323">
        <v>110.1</v>
      </c>
      <c r="G138" s="323">
        <v>178.89</v>
      </c>
      <c r="H138" s="290">
        <v>148.1642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14</v>
      </c>
      <c r="D139" s="316">
        <v>149</v>
      </c>
      <c r="E139" s="317">
        <v>130.76</v>
      </c>
      <c r="F139" s="318">
        <v>93.06</v>
      </c>
      <c r="G139" s="318">
        <v>176.93</v>
      </c>
      <c r="H139" s="285">
        <v>134.5272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10</v>
      </c>
      <c r="D140" s="321">
        <v>48</v>
      </c>
      <c r="E140" s="322">
        <v>136.61</v>
      </c>
      <c r="F140" s="323">
        <v>103.52</v>
      </c>
      <c r="G140" s="323">
        <v>191.06</v>
      </c>
      <c r="H140" s="290">
        <v>140.4983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44</v>
      </c>
      <c r="D141" s="316">
        <v>1212</v>
      </c>
      <c r="E141" s="317">
        <v>107.78</v>
      </c>
      <c r="F141" s="318">
        <v>69.42</v>
      </c>
      <c r="G141" s="318">
        <v>185.73</v>
      </c>
      <c r="H141" s="285">
        <v>120.4559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4</v>
      </c>
      <c r="D142" s="321">
        <v>26</v>
      </c>
      <c r="E142" s="322">
        <v>136.005</v>
      </c>
      <c r="F142" s="323">
        <v>110.49</v>
      </c>
      <c r="G142" s="323">
        <v>166.09</v>
      </c>
      <c r="H142" s="290">
        <v>137.4504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12</v>
      </c>
      <c r="D143" s="316">
        <v>191</v>
      </c>
      <c r="E143" s="317">
        <v>154.03</v>
      </c>
      <c r="F143" s="318">
        <v>106.48</v>
      </c>
      <c r="G143" s="318">
        <v>190.33</v>
      </c>
      <c r="H143" s="285">
        <v>151.149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5</v>
      </c>
      <c r="D144" s="321">
        <v>26</v>
      </c>
      <c r="E144" s="322">
        <v>139.13</v>
      </c>
      <c r="F144" s="323">
        <v>109.41</v>
      </c>
      <c r="G144" s="323">
        <v>177.19</v>
      </c>
      <c r="H144" s="290">
        <v>141.2312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8</v>
      </c>
      <c r="D145" s="316">
        <v>188</v>
      </c>
      <c r="E145" s="317">
        <v>163.96</v>
      </c>
      <c r="F145" s="318">
        <v>128.86</v>
      </c>
      <c r="G145" s="318">
        <v>200.04</v>
      </c>
      <c r="H145" s="285">
        <v>165.2204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</v>
      </c>
      <c r="D146" s="321">
        <v>16</v>
      </c>
      <c r="E146" s="322">
        <v>126.69</v>
      </c>
      <c r="F146" s="323">
        <v>85.65</v>
      </c>
      <c r="G146" s="323">
        <v>142.52</v>
      </c>
      <c r="H146" s="290">
        <v>119.635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</v>
      </c>
      <c r="D147" s="316">
        <v>312</v>
      </c>
      <c r="E147" s="317">
        <v>76.87</v>
      </c>
      <c r="F147" s="318">
        <v>61.6</v>
      </c>
      <c r="G147" s="318">
        <v>105.12</v>
      </c>
      <c r="H147" s="285">
        <v>80.2274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3</v>
      </c>
      <c r="D148" s="321">
        <v>176</v>
      </c>
      <c r="E148" s="322">
        <v>109.99</v>
      </c>
      <c r="F148" s="323">
        <v>65.68</v>
      </c>
      <c r="G148" s="323">
        <v>164.11</v>
      </c>
      <c r="H148" s="290">
        <v>112.9488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</v>
      </c>
      <c r="D149" s="316">
        <v>69</v>
      </c>
      <c r="E149" s="317">
        <v>87.85</v>
      </c>
      <c r="F149" s="318">
        <v>63.48</v>
      </c>
      <c r="G149" s="318">
        <v>119.3</v>
      </c>
      <c r="H149" s="285">
        <v>93.3543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7</v>
      </c>
      <c r="D150" s="321">
        <v>47</v>
      </c>
      <c r="E150" s="322">
        <v>92.23</v>
      </c>
      <c r="F150" s="323">
        <v>79.6</v>
      </c>
      <c r="G150" s="323">
        <v>117.61</v>
      </c>
      <c r="H150" s="290">
        <v>96.9655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16</v>
      </c>
      <c r="D151" s="316">
        <v>117</v>
      </c>
      <c r="E151" s="317">
        <v>76.68</v>
      </c>
      <c r="F151" s="318">
        <v>65.49</v>
      </c>
      <c r="G151" s="318">
        <v>103.71</v>
      </c>
      <c r="H151" s="285">
        <v>82.5329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8</v>
      </c>
      <c r="D152" s="321">
        <v>61</v>
      </c>
      <c r="E152" s="322">
        <v>78.69</v>
      </c>
      <c r="F152" s="323">
        <v>67.99</v>
      </c>
      <c r="G152" s="323">
        <v>92.16</v>
      </c>
      <c r="H152" s="290">
        <v>80.963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7</v>
      </c>
      <c r="D153" s="316">
        <v>10</v>
      </c>
      <c r="E153" s="317">
        <v>95.195</v>
      </c>
      <c r="F153" s="318">
        <v>74.145</v>
      </c>
      <c r="G153" s="318">
        <v>146.17</v>
      </c>
      <c r="H153" s="285">
        <v>105.349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464</v>
      </c>
      <c r="E154" s="322">
        <v>75.105</v>
      </c>
      <c r="F154" s="323">
        <v>60.18</v>
      </c>
      <c r="G154" s="323">
        <v>96.04</v>
      </c>
      <c r="H154" s="290">
        <v>76.9042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</v>
      </c>
      <c r="D155" s="316">
        <v>466</v>
      </c>
      <c r="E155" s="317">
        <v>168.965</v>
      </c>
      <c r="F155" s="318">
        <v>138.41</v>
      </c>
      <c r="G155" s="318">
        <v>210.11</v>
      </c>
      <c r="H155" s="285">
        <v>172.6679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4</v>
      </c>
      <c r="D156" s="321">
        <v>315</v>
      </c>
      <c r="E156" s="322">
        <v>153.7</v>
      </c>
      <c r="F156" s="323">
        <v>104.74</v>
      </c>
      <c r="G156" s="323">
        <v>193.39</v>
      </c>
      <c r="H156" s="290">
        <v>152.2046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4</v>
      </c>
      <c r="D157" s="316">
        <v>77</v>
      </c>
      <c r="E157" s="317">
        <v>174.45</v>
      </c>
      <c r="F157" s="318">
        <v>118.43</v>
      </c>
      <c r="G157" s="318">
        <v>194.95</v>
      </c>
      <c r="H157" s="285">
        <v>164.427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5</v>
      </c>
      <c r="D158" s="321">
        <v>236</v>
      </c>
      <c r="E158" s="322">
        <v>149.12</v>
      </c>
      <c r="F158" s="323">
        <v>114.4</v>
      </c>
      <c r="G158" s="323">
        <v>166.87</v>
      </c>
      <c r="H158" s="290">
        <v>144.8368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</v>
      </c>
      <c r="D159" s="316">
        <v>191</v>
      </c>
      <c r="E159" s="317">
        <v>190.06</v>
      </c>
      <c r="F159" s="318">
        <v>150</v>
      </c>
      <c r="G159" s="318">
        <v>216.03</v>
      </c>
      <c r="H159" s="285">
        <v>187.1229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14</v>
      </c>
      <c r="D160" s="321">
        <v>51</v>
      </c>
      <c r="E160" s="322">
        <v>126.47</v>
      </c>
      <c r="F160" s="323">
        <v>78.88</v>
      </c>
      <c r="G160" s="323">
        <v>223.38</v>
      </c>
      <c r="H160" s="290">
        <v>148.7033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12</v>
      </c>
      <c r="D161" s="316">
        <v>173</v>
      </c>
      <c r="E161" s="317">
        <v>135.28</v>
      </c>
      <c r="F161" s="318">
        <v>107.29</v>
      </c>
      <c r="G161" s="318">
        <v>184.09</v>
      </c>
      <c r="H161" s="285">
        <v>140.0901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7</v>
      </c>
      <c r="D162" s="321">
        <v>119</v>
      </c>
      <c r="E162" s="322">
        <v>95.54</v>
      </c>
      <c r="F162" s="323">
        <v>70.62</v>
      </c>
      <c r="G162" s="323">
        <v>132.33</v>
      </c>
      <c r="H162" s="290">
        <v>100.3586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5</v>
      </c>
      <c r="D163" s="316">
        <v>67</v>
      </c>
      <c r="E163" s="317">
        <v>153.52</v>
      </c>
      <c r="F163" s="318">
        <v>120.86</v>
      </c>
      <c r="G163" s="318">
        <v>174.6</v>
      </c>
      <c r="H163" s="285">
        <v>150.4452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11</v>
      </c>
      <c r="D164" s="321">
        <v>119</v>
      </c>
      <c r="E164" s="322">
        <v>120.34</v>
      </c>
      <c r="F164" s="323">
        <v>84.78</v>
      </c>
      <c r="G164" s="323">
        <v>168.49</v>
      </c>
      <c r="H164" s="290">
        <v>123.2908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4</v>
      </c>
      <c r="D165" s="316">
        <v>133</v>
      </c>
      <c r="E165" s="317">
        <v>118.52</v>
      </c>
      <c r="F165" s="318">
        <v>100.04</v>
      </c>
      <c r="G165" s="318">
        <v>154.64</v>
      </c>
      <c r="H165" s="285">
        <v>121.2003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4</v>
      </c>
      <c r="D166" s="321">
        <v>88</v>
      </c>
      <c r="E166" s="322">
        <v>127.015</v>
      </c>
      <c r="F166" s="323">
        <v>63.15</v>
      </c>
      <c r="G166" s="323">
        <v>162.33</v>
      </c>
      <c r="H166" s="290">
        <v>114.8049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</v>
      </c>
      <c r="D167" s="316">
        <v>135</v>
      </c>
      <c r="E167" s="317">
        <v>88.75</v>
      </c>
      <c r="F167" s="318">
        <v>71.17</v>
      </c>
      <c r="G167" s="318">
        <v>116.4</v>
      </c>
      <c r="H167" s="285">
        <v>92.6437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8</v>
      </c>
      <c r="D168" s="321">
        <v>222</v>
      </c>
      <c r="E168" s="322">
        <v>73.64</v>
      </c>
      <c r="F168" s="323">
        <v>62.4</v>
      </c>
      <c r="G168" s="323">
        <v>119.23</v>
      </c>
      <c r="H168" s="290">
        <v>81.9687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5</v>
      </c>
      <c r="D169" s="316">
        <v>90</v>
      </c>
      <c r="E169" s="317">
        <v>98.655</v>
      </c>
      <c r="F169" s="318">
        <v>71.96</v>
      </c>
      <c r="G169" s="318">
        <v>130.65</v>
      </c>
      <c r="H169" s="285">
        <v>101.3628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5</v>
      </c>
      <c r="D170" s="321">
        <v>244</v>
      </c>
      <c r="E170" s="322">
        <v>96.945</v>
      </c>
      <c r="F170" s="323">
        <v>59.5</v>
      </c>
      <c r="G170" s="323">
        <v>130.66</v>
      </c>
      <c r="H170" s="290">
        <v>97.7734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4</v>
      </c>
      <c r="D171" s="316">
        <v>659</v>
      </c>
      <c r="E171" s="317">
        <v>97.62</v>
      </c>
      <c r="F171" s="318">
        <v>72.42</v>
      </c>
      <c r="G171" s="318">
        <v>112.31</v>
      </c>
      <c r="H171" s="285">
        <v>96.5772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8</v>
      </c>
      <c r="D172" s="321">
        <v>89</v>
      </c>
      <c r="E172" s="322">
        <v>102.62</v>
      </c>
      <c r="F172" s="323">
        <v>67.6</v>
      </c>
      <c r="G172" s="323">
        <v>151</v>
      </c>
      <c r="H172" s="290">
        <v>112.2053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6</v>
      </c>
      <c r="D173" s="316">
        <v>408</v>
      </c>
      <c r="E173" s="317">
        <v>181.25</v>
      </c>
      <c r="F173" s="318">
        <v>164.98</v>
      </c>
      <c r="G173" s="318">
        <v>201.68</v>
      </c>
      <c r="H173" s="285">
        <v>182.0302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6</v>
      </c>
      <c r="D174" s="321">
        <v>241</v>
      </c>
      <c r="E174" s="322">
        <v>143.58</v>
      </c>
      <c r="F174" s="323">
        <v>128.58</v>
      </c>
      <c r="G174" s="323">
        <v>162.46</v>
      </c>
      <c r="H174" s="290">
        <v>144.7729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23</v>
      </c>
      <c r="D175" s="316">
        <v>93</v>
      </c>
      <c r="E175" s="317">
        <v>104.82</v>
      </c>
      <c r="F175" s="318">
        <v>75.28</v>
      </c>
      <c r="G175" s="318">
        <v>138.02</v>
      </c>
      <c r="H175" s="285">
        <v>104.1999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362</v>
      </c>
      <c r="E176" s="322">
        <v>91.63</v>
      </c>
      <c r="F176" s="323">
        <v>77.46</v>
      </c>
      <c r="G176" s="323">
        <v>121.35</v>
      </c>
      <c r="H176" s="290">
        <v>98.1022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49</v>
      </c>
      <c r="D177" s="316">
        <v>860</v>
      </c>
      <c r="E177" s="317">
        <v>91.135</v>
      </c>
      <c r="F177" s="318">
        <v>69.765</v>
      </c>
      <c r="G177" s="318">
        <v>158.87</v>
      </c>
      <c r="H177" s="285">
        <v>104.6148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7</v>
      </c>
      <c r="D178" s="321">
        <v>91</v>
      </c>
      <c r="E178" s="322">
        <v>135.88</v>
      </c>
      <c r="F178" s="323">
        <v>89.71</v>
      </c>
      <c r="G178" s="323">
        <v>177.24</v>
      </c>
      <c r="H178" s="290">
        <v>129.984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8</v>
      </c>
      <c r="D179" s="316">
        <v>77</v>
      </c>
      <c r="E179" s="317">
        <v>98.49</v>
      </c>
      <c r="F179" s="318">
        <v>53</v>
      </c>
      <c r="G179" s="318">
        <v>164.35</v>
      </c>
      <c r="H179" s="285">
        <v>104.6794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16</v>
      </c>
      <c r="D180" s="321">
        <v>336</v>
      </c>
      <c r="E180" s="322">
        <v>165.615</v>
      </c>
      <c r="F180" s="323">
        <v>120.95</v>
      </c>
      <c r="G180" s="323">
        <v>188.97</v>
      </c>
      <c r="H180" s="290">
        <v>160.4425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10</v>
      </c>
      <c r="D181" s="316">
        <v>32</v>
      </c>
      <c r="E181" s="317">
        <v>101.1</v>
      </c>
      <c r="F181" s="318">
        <v>82.72</v>
      </c>
      <c r="G181" s="318">
        <v>147.49</v>
      </c>
      <c r="H181" s="285">
        <v>107.2763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31</v>
      </c>
      <c r="D182" s="321">
        <v>276</v>
      </c>
      <c r="E182" s="322">
        <v>107.425</v>
      </c>
      <c r="F182" s="323">
        <v>82.42</v>
      </c>
      <c r="G182" s="323">
        <v>130.13</v>
      </c>
      <c r="H182" s="290">
        <v>106.8018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70</v>
      </c>
      <c r="D183" s="316">
        <v>850</v>
      </c>
      <c r="E183" s="317">
        <v>68.225</v>
      </c>
      <c r="F183" s="318">
        <v>53.175</v>
      </c>
      <c r="G183" s="318">
        <v>87.765</v>
      </c>
      <c r="H183" s="285">
        <v>69.5217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30</v>
      </c>
      <c r="E184" s="322">
        <v>71.09</v>
      </c>
      <c r="F184" s="323">
        <v>67.585</v>
      </c>
      <c r="G184" s="323">
        <v>87.395</v>
      </c>
      <c r="H184" s="290">
        <v>75.0397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15</v>
      </c>
      <c r="D185" s="316">
        <v>66</v>
      </c>
      <c r="E185" s="317">
        <v>88.82</v>
      </c>
      <c r="F185" s="318">
        <v>59.59</v>
      </c>
      <c r="G185" s="318">
        <v>142.05</v>
      </c>
      <c r="H185" s="285">
        <v>94.0145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7</v>
      </c>
      <c r="D186" s="321">
        <v>33</v>
      </c>
      <c r="E186" s="322">
        <v>78.6</v>
      </c>
      <c r="F186" s="323">
        <v>63.17</v>
      </c>
      <c r="G186" s="323">
        <v>99.97</v>
      </c>
      <c r="H186" s="290">
        <v>81.2982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27</v>
      </c>
      <c r="D187" s="316">
        <v>127</v>
      </c>
      <c r="E187" s="317">
        <v>64.94</v>
      </c>
      <c r="F187" s="318">
        <v>52.19</v>
      </c>
      <c r="G187" s="318">
        <v>88.48</v>
      </c>
      <c r="H187" s="285">
        <v>67.5034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4</v>
      </c>
      <c r="D188" s="321">
        <v>167</v>
      </c>
      <c r="E188" s="322">
        <v>59</v>
      </c>
      <c r="F188" s="323">
        <v>51.3</v>
      </c>
      <c r="G188" s="323">
        <v>85.87</v>
      </c>
      <c r="H188" s="290">
        <v>63.7295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4</v>
      </c>
      <c r="D189" s="316">
        <v>26</v>
      </c>
      <c r="E189" s="317">
        <v>104.615</v>
      </c>
      <c r="F189" s="318">
        <v>97.55</v>
      </c>
      <c r="G189" s="318">
        <v>139.81</v>
      </c>
      <c r="H189" s="285">
        <v>112.5015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6</v>
      </c>
      <c r="D190" s="321">
        <v>27</v>
      </c>
      <c r="E190" s="322">
        <v>117.62</v>
      </c>
      <c r="F190" s="323">
        <v>89.27</v>
      </c>
      <c r="G190" s="323">
        <v>149.97</v>
      </c>
      <c r="H190" s="290">
        <v>120.353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32</v>
      </c>
      <c r="D191" s="316">
        <v>458</v>
      </c>
      <c r="E191" s="317">
        <v>87.28</v>
      </c>
      <c r="F191" s="318">
        <v>56.17</v>
      </c>
      <c r="G191" s="318">
        <v>113.97</v>
      </c>
      <c r="H191" s="285">
        <v>86.8321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5</v>
      </c>
      <c r="D192" s="321">
        <v>15</v>
      </c>
      <c r="E192" s="322">
        <v>62.93</v>
      </c>
      <c r="F192" s="323">
        <v>56.05</v>
      </c>
      <c r="G192" s="323">
        <v>90.31</v>
      </c>
      <c r="H192" s="290">
        <v>72.0313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8</v>
      </c>
      <c r="D193" s="316">
        <v>62</v>
      </c>
      <c r="E193" s="317">
        <v>86.715</v>
      </c>
      <c r="F193" s="318">
        <v>58.74</v>
      </c>
      <c r="G193" s="318">
        <v>114.1</v>
      </c>
      <c r="H193" s="285">
        <v>89.2518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5</v>
      </c>
      <c r="D194" s="321">
        <v>23</v>
      </c>
      <c r="E194" s="322">
        <v>78.28</v>
      </c>
      <c r="F194" s="323">
        <v>62.64</v>
      </c>
      <c r="G194" s="323">
        <v>95.53</v>
      </c>
      <c r="H194" s="290">
        <v>76.8296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42</v>
      </c>
      <c r="D195" s="316">
        <v>333</v>
      </c>
      <c r="E195" s="317">
        <v>87.91</v>
      </c>
      <c r="F195" s="318">
        <v>61.91</v>
      </c>
      <c r="G195" s="318">
        <v>143.06</v>
      </c>
      <c r="H195" s="285">
        <v>95.7869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/>
      <c r="B196" s="191"/>
      <c r="C196" s="320"/>
      <c r="D196" s="321"/>
      <c r="E196" s="322"/>
      <c r="F196" s="323"/>
      <c r="G196" s="323"/>
      <c r="H196" s="290"/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9"/>
      <c r="B197" s="191"/>
      <c r="C197" s="320"/>
      <c r="D197" s="321"/>
      <c r="E197" s="322"/>
      <c r="F197" s="323"/>
      <c r="G197" s="323"/>
      <c r="H197" s="290"/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/>
      <c r="B198" s="191"/>
      <c r="C198" s="320"/>
      <c r="D198" s="321"/>
      <c r="E198" s="322"/>
      <c r="F198" s="323"/>
      <c r="G198" s="323"/>
      <c r="H198" s="290"/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9"/>
      <c r="B199" s="191"/>
      <c r="C199" s="320"/>
      <c r="D199" s="321"/>
      <c r="E199" s="322"/>
      <c r="F199" s="323"/>
      <c r="G199" s="323"/>
      <c r="H199" s="290"/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/>
      <c r="B200" s="191"/>
      <c r="C200" s="320"/>
      <c r="D200" s="321"/>
      <c r="E200" s="322"/>
      <c r="F200" s="323"/>
      <c r="G200" s="323"/>
      <c r="H200" s="290"/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9"/>
      <c r="B201" s="191"/>
      <c r="C201" s="320"/>
      <c r="D201" s="321"/>
      <c r="E201" s="322"/>
      <c r="F201" s="323"/>
      <c r="G201" s="323"/>
      <c r="H201" s="290"/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/>
      <c r="B202" s="191"/>
      <c r="C202" s="320"/>
      <c r="D202" s="321"/>
      <c r="E202" s="322"/>
      <c r="F202" s="323"/>
      <c r="G202" s="323"/>
      <c r="H202" s="290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9"/>
      <c r="B203" s="191"/>
      <c r="C203" s="320"/>
      <c r="D203" s="321"/>
      <c r="E203" s="322"/>
      <c r="F203" s="323"/>
      <c r="G203" s="323"/>
      <c r="H203" s="290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/>
      <c r="B204" s="191"/>
      <c r="C204" s="320"/>
      <c r="D204" s="321"/>
      <c r="E204" s="322"/>
      <c r="F204" s="323"/>
      <c r="G204" s="323"/>
      <c r="H204" s="290"/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9"/>
      <c r="B205" s="191"/>
      <c r="C205" s="320"/>
      <c r="D205" s="321"/>
      <c r="E205" s="322"/>
      <c r="F205" s="323"/>
      <c r="G205" s="323"/>
      <c r="H205" s="290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/>
      <c r="B206" s="191"/>
      <c r="C206" s="320"/>
      <c r="D206" s="321"/>
      <c r="E206" s="322"/>
      <c r="F206" s="323"/>
      <c r="G206" s="323"/>
      <c r="H206" s="290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9"/>
      <c r="B207" s="191"/>
      <c r="C207" s="320"/>
      <c r="D207" s="321"/>
      <c r="E207" s="322"/>
      <c r="F207" s="323"/>
      <c r="G207" s="323"/>
      <c r="H207" s="290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615</v>
      </c>
      <c r="B1" s="130"/>
      <c r="C1" s="130"/>
      <c r="D1" s="138"/>
      <c r="E1" s="138"/>
      <c r="F1" s="257"/>
      <c r="G1" s="257"/>
      <c r="H1" s="132" t="s">
        <v>444</v>
      </c>
      <c r="R1" s="140"/>
    </row>
    <row r="2" spans="1:8" ht="16.5" customHeight="1">
      <c r="A2" s="8" t="s">
        <v>608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445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446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447</v>
      </c>
      <c r="B13" s="281" t="s">
        <v>448</v>
      </c>
      <c r="C13" s="282"/>
      <c r="D13" s="283">
        <v>67.5342</v>
      </c>
      <c r="E13" s="284">
        <v>94.73</v>
      </c>
      <c r="F13" s="285">
        <v>60.85</v>
      </c>
      <c r="G13" s="285">
        <v>159.94</v>
      </c>
      <c r="H13" s="285">
        <v>102.6955</v>
      </c>
    </row>
    <row r="14" spans="1:8" ht="14.25" customHeight="1">
      <c r="A14" s="286" t="s">
        <v>449</v>
      </c>
      <c r="B14" s="286" t="s">
        <v>450</v>
      </c>
      <c r="C14" s="287"/>
      <c r="D14" s="288">
        <v>32.4657</v>
      </c>
      <c r="E14" s="289">
        <v>139.53</v>
      </c>
      <c r="F14" s="290">
        <v>81.95</v>
      </c>
      <c r="G14" s="290">
        <v>252.26</v>
      </c>
      <c r="H14" s="290">
        <v>166.6931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451</v>
      </c>
      <c r="C16" s="280"/>
      <c r="D16" s="280"/>
      <c r="E16" s="291">
        <v>67.89220956066796</v>
      </c>
      <c r="F16" s="291">
        <v>74.25259304453935</v>
      </c>
      <c r="G16" s="291">
        <v>63.402838341393796</v>
      </c>
      <c r="H16" s="291">
        <v>61.60752904589333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105.26</v>
      </c>
      <c r="F18" s="298">
        <v>64.47</v>
      </c>
      <c r="G18" s="298">
        <v>187.8</v>
      </c>
      <c r="H18" s="299">
        <v>123.4728</v>
      </c>
    </row>
    <row r="19" ht="6.75" customHeight="1"/>
    <row r="20" ht="14.25" customHeight="1">
      <c r="A20" s="280" t="s">
        <v>452</v>
      </c>
    </row>
    <row r="21" ht="14.25" customHeight="1">
      <c r="A21" s="280" t="s">
        <v>453</v>
      </c>
    </row>
    <row r="22" ht="12.75" customHeight="1"/>
    <row r="23" ht="12.75" customHeight="1"/>
    <row r="24" ht="12.75" customHeight="1"/>
    <row r="25" spans="1:8" ht="23.25" customHeight="1">
      <c r="A25" s="256" t="s">
        <v>615</v>
      </c>
      <c r="B25" s="130"/>
      <c r="C25" s="130"/>
      <c r="D25" s="138"/>
      <c r="E25" s="138"/>
      <c r="F25" s="257"/>
      <c r="G25" s="257"/>
      <c r="H25" s="132" t="s">
        <v>454</v>
      </c>
    </row>
    <row r="26" spans="1:8" ht="16.5" customHeight="1">
      <c r="A26" s="8" t="s">
        <v>608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455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609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456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457</v>
      </c>
      <c r="B37" s="281" t="s">
        <v>458</v>
      </c>
      <c r="C37" s="282"/>
      <c r="D37" s="283">
        <v>58.6586</v>
      </c>
      <c r="E37" s="284">
        <v>115.27</v>
      </c>
      <c r="F37" s="285">
        <v>70</v>
      </c>
      <c r="G37" s="285">
        <v>204.25</v>
      </c>
      <c r="H37" s="285">
        <v>136.4163</v>
      </c>
    </row>
    <row r="38" spans="1:8" ht="14.25" customHeight="1">
      <c r="A38" s="286" t="s">
        <v>459</v>
      </c>
      <c r="B38" s="286" t="s">
        <v>460</v>
      </c>
      <c r="C38" s="287"/>
      <c r="D38" s="288">
        <v>41.3413</v>
      </c>
      <c r="E38" s="289">
        <v>94.12</v>
      </c>
      <c r="F38" s="290">
        <v>61.27</v>
      </c>
      <c r="G38" s="290">
        <v>157.31</v>
      </c>
      <c r="H38" s="290">
        <v>105.1074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461</v>
      </c>
      <c r="C40" s="280"/>
      <c r="D40" s="280"/>
      <c r="E40" s="291">
        <v>81.65177409560164</v>
      </c>
      <c r="F40" s="291">
        <v>87.52857142857144</v>
      </c>
      <c r="G40" s="291">
        <v>77.01835985312118</v>
      </c>
      <c r="H40" s="291">
        <v>77.04900367478079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105.26</v>
      </c>
      <c r="F42" s="298">
        <v>64.47</v>
      </c>
      <c r="G42" s="298">
        <v>187.8</v>
      </c>
      <c r="H42" s="299">
        <v>123.4728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614</v>
      </c>
      <c r="B1" s="2"/>
      <c r="C1" s="2"/>
      <c r="D1" s="3"/>
      <c r="E1" s="238" t="s">
        <v>0</v>
      </c>
      <c r="F1" s="238"/>
      <c r="G1" s="238"/>
      <c r="H1" s="5" t="s">
        <v>462</v>
      </c>
      <c r="Q1" s="200"/>
    </row>
    <row r="2" spans="1:8" ht="33" customHeight="1">
      <c r="A2" s="8" t="s">
        <v>608</v>
      </c>
      <c r="B2" s="9"/>
      <c r="C2" s="9"/>
      <c r="D2" s="9"/>
      <c r="E2" s="10"/>
      <c r="F2" s="11"/>
      <c r="G2" s="11"/>
      <c r="H2" s="9"/>
    </row>
    <row r="3" spans="1:8" ht="18">
      <c r="A3" s="239" t="s">
        <v>463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464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609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619</v>
      </c>
      <c r="D8" s="20"/>
      <c r="E8" s="20"/>
      <c r="F8" s="20"/>
      <c r="G8" s="240">
        <v>18741.4444</v>
      </c>
      <c r="H8" s="22" t="s">
        <v>465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11862.1348</v>
      </c>
      <c r="H11" s="25" t="s">
        <v>465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14395.3787</v>
      </c>
      <c r="H12" s="25" t="s">
        <v>465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18741.4444</v>
      </c>
      <c r="H13" s="25" t="s">
        <v>465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25589.8134</v>
      </c>
      <c r="H14" s="25" t="s">
        <v>465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33429.2222</v>
      </c>
      <c r="H15" s="25" t="s">
        <v>465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466</v>
      </c>
      <c r="D17" s="31"/>
      <c r="E17" s="31"/>
      <c r="F17" s="31"/>
      <c r="G17" s="246">
        <v>22083.4473</v>
      </c>
      <c r="H17" s="40" t="s">
        <v>465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467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468</v>
      </c>
      <c r="D20" s="249"/>
      <c r="E20" s="249"/>
      <c r="F20" s="249"/>
      <c r="G20" s="250">
        <v>14.407</v>
      </c>
      <c r="H20" s="25" t="s">
        <v>5</v>
      </c>
    </row>
    <row r="21" spans="1:8" ht="19.5" customHeight="1">
      <c r="A21" s="248"/>
      <c r="B21" s="248"/>
      <c r="C21" s="249" t="s">
        <v>469</v>
      </c>
      <c r="D21" s="249"/>
      <c r="E21" s="249"/>
      <c r="F21" s="249"/>
      <c r="G21" s="250">
        <v>0.5945</v>
      </c>
      <c r="H21" s="25" t="s">
        <v>5</v>
      </c>
    </row>
    <row r="22" spans="1:8" ht="19.5" customHeight="1">
      <c r="A22" s="248"/>
      <c r="B22" s="248"/>
      <c r="C22" s="249" t="s">
        <v>470</v>
      </c>
      <c r="D22" s="249"/>
      <c r="E22" s="249"/>
      <c r="F22" s="249"/>
      <c r="G22" s="250">
        <v>5.3193</v>
      </c>
      <c r="H22" s="25" t="s">
        <v>5</v>
      </c>
    </row>
    <row r="23" spans="1:8" ht="19.5" customHeight="1">
      <c r="A23" s="248"/>
      <c r="B23" s="248"/>
      <c r="C23" s="249" t="s">
        <v>471</v>
      </c>
      <c r="D23" s="249"/>
      <c r="E23" s="249"/>
      <c r="F23" s="249"/>
      <c r="G23" s="250">
        <v>10.5454</v>
      </c>
      <c r="H23" s="25" t="s">
        <v>5</v>
      </c>
    </row>
    <row r="24" spans="1:8" ht="19.5" customHeight="1">
      <c r="A24" s="248"/>
      <c r="B24" s="248"/>
      <c r="C24" s="249" t="s">
        <v>472</v>
      </c>
      <c r="D24" s="249"/>
      <c r="E24" s="249"/>
      <c r="F24" s="249"/>
      <c r="G24" s="250">
        <v>0.3195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620</v>
      </c>
      <c r="D27" s="254"/>
      <c r="E27" s="254"/>
      <c r="F27" s="254"/>
      <c r="G27" s="255">
        <v>170.7684</v>
      </c>
      <c r="H27" s="40" t="s">
        <v>473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613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474</v>
      </c>
      <c r="R1" s="7"/>
    </row>
    <row r="2" spans="1:15" ht="16.5" customHeight="1">
      <c r="A2" s="8" t="s">
        <v>608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463</v>
      </c>
      <c r="B3" s="143"/>
      <c r="C3" s="143"/>
      <c r="D3" s="143"/>
      <c r="E3" s="143" t="s">
        <v>463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475</v>
      </c>
      <c r="B4" s="146"/>
      <c r="C4" s="146"/>
      <c r="D4" s="146"/>
      <c r="E4" s="146" t="s">
        <v>475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609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609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476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467</v>
      </c>
      <c r="K8" s="161"/>
      <c r="L8" s="161"/>
      <c r="M8" s="161"/>
      <c r="N8" s="162"/>
      <c r="O8" s="163" t="s">
        <v>477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478</v>
      </c>
      <c r="K9" s="168" t="s">
        <v>479</v>
      </c>
      <c r="L9" s="168" t="s">
        <v>480</v>
      </c>
      <c r="M9" s="168" t="s">
        <v>481</v>
      </c>
      <c r="N9" s="168" t="s">
        <v>482</v>
      </c>
      <c r="O9" s="169"/>
      <c r="P9" s="202" t="s">
        <v>483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465</v>
      </c>
      <c r="E12" s="179" t="s">
        <v>465</v>
      </c>
      <c r="F12" s="179" t="s">
        <v>465</v>
      </c>
      <c r="G12" s="179" t="s">
        <v>465</v>
      </c>
      <c r="H12" s="179" t="s">
        <v>465</v>
      </c>
      <c r="I12" s="179" t="s">
        <v>465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473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6.48</v>
      </c>
      <c r="D14" s="185">
        <v>31826.4444</v>
      </c>
      <c r="E14" s="186">
        <v>17108.1111</v>
      </c>
      <c r="F14" s="186">
        <v>20932</v>
      </c>
      <c r="G14" s="186">
        <v>45934.624</v>
      </c>
      <c r="H14" s="186">
        <v>78567.4444</v>
      </c>
      <c r="I14" s="186">
        <v>43475.0669</v>
      </c>
      <c r="J14" s="210">
        <v>17.5</v>
      </c>
      <c r="K14" s="211">
        <v>0.08</v>
      </c>
      <c r="L14" s="211">
        <v>2.15</v>
      </c>
      <c r="M14" s="211">
        <v>9.6</v>
      </c>
      <c r="N14" s="211">
        <v>0.08</v>
      </c>
      <c r="O14" s="212">
        <v>171.4748</v>
      </c>
      <c r="P14" s="7">
        <v>70.59</v>
      </c>
      <c r="Q14" s="213">
        <v>3823.8889000000017</v>
      </c>
      <c r="R14" s="213">
        <v>20932</v>
      </c>
      <c r="S14" s="213">
        <v>10894.4444</v>
      </c>
      <c r="T14" s="213">
        <v>14108.179600000003</v>
      </c>
      <c r="U14" s="213">
        <v>32632.82039999999</v>
      </c>
    </row>
    <row r="15" spans="1:21" ht="17.25" customHeight="1">
      <c r="A15" s="214" t="s">
        <v>31</v>
      </c>
      <c r="B15" s="191"/>
      <c r="C15" s="215">
        <v>3.42</v>
      </c>
      <c r="D15" s="193">
        <v>34636.6666</v>
      </c>
      <c r="E15" s="194">
        <v>19799.2857</v>
      </c>
      <c r="F15" s="194">
        <v>26015.7777</v>
      </c>
      <c r="G15" s="194">
        <v>46527.7777</v>
      </c>
      <c r="H15" s="194">
        <v>70095.4982</v>
      </c>
      <c r="I15" s="194">
        <v>41761.1732</v>
      </c>
      <c r="J15" s="216">
        <v>22.01</v>
      </c>
      <c r="K15" s="217">
        <v>0.65</v>
      </c>
      <c r="L15" s="217">
        <v>4.93</v>
      </c>
      <c r="M15" s="217">
        <v>9.79</v>
      </c>
      <c r="N15" s="217">
        <v>0.5</v>
      </c>
      <c r="O15" s="218">
        <v>170.3583</v>
      </c>
      <c r="P15" s="7">
        <v>62.120000000000005</v>
      </c>
      <c r="Q15" s="213">
        <v>6216.491999999998</v>
      </c>
      <c r="R15" s="213">
        <v>26015.7777</v>
      </c>
      <c r="S15" s="213">
        <v>8620.888899999998</v>
      </c>
      <c r="T15" s="213">
        <v>11891.111100000002</v>
      </c>
      <c r="U15" s="213">
        <v>23567.720500000003</v>
      </c>
    </row>
    <row r="16" spans="1:21" ht="17.25" customHeight="1">
      <c r="A16" s="208" t="s">
        <v>32</v>
      </c>
      <c r="B16" s="183"/>
      <c r="C16" s="209">
        <v>15.96</v>
      </c>
      <c r="D16" s="185">
        <v>24736.4444</v>
      </c>
      <c r="E16" s="186">
        <v>16071.6946</v>
      </c>
      <c r="F16" s="186">
        <v>19934.2588</v>
      </c>
      <c r="G16" s="186">
        <v>30729.4444</v>
      </c>
      <c r="H16" s="186">
        <v>38580.7777</v>
      </c>
      <c r="I16" s="186">
        <v>26340.3981</v>
      </c>
      <c r="J16" s="210">
        <v>11.13</v>
      </c>
      <c r="K16" s="211">
        <v>0.5</v>
      </c>
      <c r="L16" s="211">
        <v>5.46</v>
      </c>
      <c r="M16" s="211">
        <v>9.8</v>
      </c>
      <c r="N16" s="211">
        <v>0.26</v>
      </c>
      <c r="O16" s="212">
        <v>170.5779</v>
      </c>
      <c r="P16" s="7">
        <v>72.85</v>
      </c>
      <c r="Q16" s="213">
        <v>3862.564199999999</v>
      </c>
      <c r="R16" s="213">
        <v>19934.2588</v>
      </c>
      <c r="S16" s="213">
        <v>4802.185600000001</v>
      </c>
      <c r="T16" s="213">
        <v>5993</v>
      </c>
      <c r="U16" s="213">
        <v>7851.333299999998</v>
      </c>
    </row>
    <row r="17" spans="1:21" ht="17.25" customHeight="1">
      <c r="A17" s="214" t="s">
        <v>34</v>
      </c>
      <c r="B17" s="191"/>
      <c r="C17" s="215">
        <v>5.73</v>
      </c>
      <c r="D17" s="193">
        <v>18012.4444</v>
      </c>
      <c r="E17" s="194">
        <v>12609.6762</v>
      </c>
      <c r="F17" s="194">
        <v>15081.8888</v>
      </c>
      <c r="G17" s="194">
        <v>22705.5748</v>
      </c>
      <c r="H17" s="194">
        <v>27999.7777</v>
      </c>
      <c r="I17" s="194">
        <v>19472.2787</v>
      </c>
      <c r="J17" s="216">
        <v>15.2</v>
      </c>
      <c r="K17" s="217">
        <v>0.3</v>
      </c>
      <c r="L17" s="217">
        <v>4.21</v>
      </c>
      <c r="M17" s="217">
        <v>9.76</v>
      </c>
      <c r="N17" s="217">
        <v>0.04</v>
      </c>
      <c r="O17" s="218">
        <v>169.7199</v>
      </c>
      <c r="P17" s="7">
        <v>70.49000000000001</v>
      </c>
      <c r="Q17" s="213">
        <v>2472.2126000000007</v>
      </c>
      <c r="R17" s="213">
        <v>15081.8888</v>
      </c>
      <c r="S17" s="213">
        <v>2930.5555999999997</v>
      </c>
      <c r="T17" s="213">
        <v>4693.130399999998</v>
      </c>
      <c r="U17" s="213">
        <v>5294.2029</v>
      </c>
    </row>
    <row r="18" spans="1:21" ht="17.25" customHeight="1">
      <c r="A18" s="208" t="s">
        <v>35</v>
      </c>
      <c r="B18" s="183"/>
      <c r="C18" s="209">
        <v>7.65</v>
      </c>
      <c r="D18" s="185">
        <v>14158.2405</v>
      </c>
      <c r="E18" s="186">
        <v>9756.9317</v>
      </c>
      <c r="F18" s="186">
        <v>11994.8888</v>
      </c>
      <c r="G18" s="186">
        <v>18217.7105</v>
      </c>
      <c r="H18" s="186">
        <v>24666</v>
      </c>
      <c r="I18" s="186">
        <v>15983.4195</v>
      </c>
      <c r="J18" s="210">
        <v>14.32</v>
      </c>
      <c r="K18" s="211">
        <v>0.5</v>
      </c>
      <c r="L18" s="211">
        <v>6.56</v>
      </c>
      <c r="M18" s="211">
        <v>8.59</v>
      </c>
      <c r="N18" s="211">
        <v>0.21</v>
      </c>
      <c r="O18" s="212">
        <v>171.6252</v>
      </c>
      <c r="P18" s="7">
        <v>69.82</v>
      </c>
      <c r="Q18" s="213">
        <v>2237.9571000000014</v>
      </c>
      <c r="R18" s="213">
        <v>11994.8888</v>
      </c>
      <c r="S18" s="213">
        <v>2163.3516999999993</v>
      </c>
      <c r="T18" s="213">
        <v>4059.470000000001</v>
      </c>
      <c r="U18" s="213">
        <v>6448.289499999999</v>
      </c>
    </row>
    <row r="19" spans="1:21" ht="17.25" customHeight="1">
      <c r="A19" s="214" t="s">
        <v>37</v>
      </c>
      <c r="B19" s="191"/>
      <c r="C19" s="215">
        <v>0.68</v>
      </c>
      <c r="D19" s="193">
        <v>12914.861</v>
      </c>
      <c r="E19" s="194">
        <v>9092.3268</v>
      </c>
      <c r="F19" s="194">
        <v>9651.8305</v>
      </c>
      <c r="G19" s="194">
        <v>16445.6694</v>
      </c>
      <c r="H19" s="194">
        <v>21383.3333</v>
      </c>
      <c r="I19" s="194">
        <v>14058.5255</v>
      </c>
      <c r="J19" s="216">
        <v>9.68</v>
      </c>
      <c r="K19" s="217">
        <v>0.78</v>
      </c>
      <c r="L19" s="217">
        <v>2.05</v>
      </c>
      <c r="M19" s="217">
        <v>15.1</v>
      </c>
      <c r="N19" s="217">
        <v>0</v>
      </c>
      <c r="O19" s="218">
        <v>172.5405</v>
      </c>
      <c r="P19" s="7">
        <v>72.39</v>
      </c>
      <c r="Q19" s="213">
        <v>559.5036999999993</v>
      </c>
      <c r="R19" s="213">
        <v>9651.8305</v>
      </c>
      <c r="S19" s="213">
        <v>3263.0305000000008</v>
      </c>
      <c r="T19" s="213">
        <v>3530.808399999998</v>
      </c>
      <c r="U19" s="213">
        <v>4937.6639</v>
      </c>
    </row>
    <row r="20" spans="1:21" ht="17.25" customHeight="1">
      <c r="A20" s="208" t="s">
        <v>39</v>
      </c>
      <c r="B20" s="183"/>
      <c r="C20" s="209">
        <v>24.52</v>
      </c>
      <c r="D20" s="185">
        <v>17953.5555</v>
      </c>
      <c r="E20" s="186">
        <v>11910.4444</v>
      </c>
      <c r="F20" s="186">
        <v>14494.2222</v>
      </c>
      <c r="G20" s="186">
        <v>22861.9486</v>
      </c>
      <c r="H20" s="186">
        <v>29300.2222</v>
      </c>
      <c r="I20" s="186">
        <v>19439.8317</v>
      </c>
      <c r="J20" s="210">
        <v>13.57</v>
      </c>
      <c r="K20" s="211">
        <v>0.68</v>
      </c>
      <c r="L20" s="211">
        <v>5.32</v>
      </c>
      <c r="M20" s="211">
        <v>11.58</v>
      </c>
      <c r="N20" s="211">
        <v>0.53</v>
      </c>
      <c r="O20" s="212">
        <v>172.3043</v>
      </c>
      <c r="P20" s="7">
        <v>68.32</v>
      </c>
      <c r="Q20" s="213">
        <v>2583.7778</v>
      </c>
      <c r="R20" s="213">
        <v>14494.2222</v>
      </c>
      <c r="S20" s="213">
        <v>3459.3332999999984</v>
      </c>
      <c r="T20" s="213">
        <v>4908.393100000001</v>
      </c>
      <c r="U20" s="213">
        <v>6438.2736</v>
      </c>
    </row>
    <row r="21" spans="1:21" ht="17.25" customHeight="1">
      <c r="A21" s="214" t="s">
        <v>41</v>
      </c>
      <c r="B21" s="191"/>
      <c r="C21" s="215">
        <v>28.19</v>
      </c>
      <c r="D21" s="193">
        <v>17094.7777</v>
      </c>
      <c r="E21" s="194">
        <v>12374.5555</v>
      </c>
      <c r="F21" s="194">
        <v>14118.2222</v>
      </c>
      <c r="G21" s="194">
        <v>22919.2623</v>
      </c>
      <c r="H21" s="194">
        <v>28860.4444</v>
      </c>
      <c r="I21" s="194">
        <v>19053.2363</v>
      </c>
      <c r="J21" s="216">
        <v>14.57</v>
      </c>
      <c r="K21" s="217">
        <v>0.87</v>
      </c>
      <c r="L21" s="217">
        <v>6.84</v>
      </c>
      <c r="M21" s="217">
        <v>11.37</v>
      </c>
      <c r="N21" s="217">
        <v>0.32</v>
      </c>
      <c r="O21" s="218">
        <v>169.3492</v>
      </c>
      <c r="P21" s="7">
        <v>66.03</v>
      </c>
      <c r="Q21" s="213">
        <v>1743.6666999999998</v>
      </c>
      <c r="R21" s="213">
        <v>14118.2222</v>
      </c>
      <c r="S21" s="213">
        <v>2976.5554999999986</v>
      </c>
      <c r="T21" s="213">
        <v>5824.4846</v>
      </c>
      <c r="U21" s="213">
        <v>5941.182100000002</v>
      </c>
    </row>
    <row r="22" spans="1:21" ht="17.25" customHeight="1">
      <c r="A22" s="208" t="s">
        <v>43</v>
      </c>
      <c r="B22" s="183"/>
      <c r="C22" s="209">
        <v>7.31</v>
      </c>
      <c r="D22" s="185">
        <v>13043.3397</v>
      </c>
      <c r="E22" s="186">
        <v>9304.605</v>
      </c>
      <c r="F22" s="186">
        <v>10502.9157</v>
      </c>
      <c r="G22" s="186">
        <v>16324.9261</v>
      </c>
      <c r="H22" s="186">
        <v>22281.9644</v>
      </c>
      <c r="I22" s="186">
        <v>14362.541</v>
      </c>
      <c r="J22" s="210">
        <v>11.45</v>
      </c>
      <c r="K22" s="211">
        <v>0.73</v>
      </c>
      <c r="L22" s="211">
        <v>5.91</v>
      </c>
      <c r="M22" s="211">
        <v>10.76</v>
      </c>
      <c r="N22" s="211">
        <v>0.33</v>
      </c>
      <c r="O22" s="212">
        <v>170.8304</v>
      </c>
      <c r="P22" s="7">
        <v>70.82</v>
      </c>
      <c r="Q22" s="213">
        <v>1198.3107</v>
      </c>
      <c r="R22" s="213">
        <v>10502.9157</v>
      </c>
      <c r="S22" s="213">
        <v>2540.424000000001</v>
      </c>
      <c r="T22" s="213">
        <v>3281.5864</v>
      </c>
      <c r="U22" s="213">
        <v>5957.0383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484</v>
      </c>
      <c r="B24" s="226"/>
      <c r="C24" s="227">
        <v>100</v>
      </c>
      <c r="D24" s="228">
        <v>18741.4444</v>
      </c>
      <c r="E24" s="229">
        <v>11862.1348</v>
      </c>
      <c r="F24" s="230">
        <v>14395.3787</v>
      </c>
      <c r="G24" s="231">
        <v>25589.8134</v>
      </c>
      <c r="H24" s="231">
        <v>33429.2222</v>
      </c>
      <c r="I24" s="232">
        <v>22083.4473</v>
      </c>
      <c r="J24" s="233">
        <v>14.4</v>
      </c>
      <c r="K24" s="233">
        <v>0.59</v>
      </c>
      <c r="L24" s="233">
        <v>5.31</v>
      </c>
      <c r="M24" s="233">
        <v>10.54</v>
      </c>
      <c r="N24" s="233">
        <v>0.31</v>
      </c>
      <c r="O24" s="234">
        <v>170.7684</v>
      </c>
      <c r="P24" s="7"/>
      <c r="Q24" s="235">
        <v>68.85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612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485</v>
      </c>
      <c r="U1" s="140"/>
    </row>
    <row r="2" spans="1:15" ht="13.5" customHeight="1">
      <c r="A2" s="8" t="s">
        <v>608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463</v>
      </c>
      <c r="B3" s="143"/>
      <c r="C3" s="143"/>
      <c r="D3" s="143"/>
      <c r="E3" s="143" t="s">
        <v>463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609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609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486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467</v>
      </c>
      <c r="K8" s="161"/>
      <c r="L8" s="161"/>
      <c r="M8" s="161"/>
      <c r="N8" s="162"/>
      <c r="O8" s="163" t="s">
        <v>477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478</v>
      </c>
      <c r="K9" s="168" t="s">
        <v>479</v>
      </c>
      <c r="L9" s="168" t="s">
        <v>480</v>
      </c>
      <c r="M9" s="168" t="s">
        <v>481</v>
      </c>
      <c r="N9" s="168" t="s">
        <v>482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465</v>
      </c>
      <c r="E12" s="179" t="s">
        <v>465</v>
      </c>
      <c r="F12" s="179" t="s">
        <v>465</v>
      </c>
      <c r="G12" s="179" t="s">
        <v>465</v>
      </c>
      <c r="H12" s="179" t="s">
        <v>465</v>
      </c>
      <c r="I12" s="179" t="s">
        <v>465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473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64.7889</v>
      </c>
      <c r="D14" s="185">
        <v>88821.7777</v>
      </c>
      <c r="E14" s="186">
        <v>38764.1039</v>
      </c>
      <c r="F14" s="186">
        <v>60634.3333</v>
      </c>
      <c r="G14" s="186">
        <v>128785.1111</v>
      </c>
      <c r="H14" s="186">
        <v>232440.2222</v>
      </c>
      <c r="I14" s="186">
        <v>130902.3497</v>
      </c>
      <c r="J14" s="187">
        <v>20.48</v>
      </c>
      <c r="K14" s="188">
        <v>0</v>
      </c>
      <c r="L14" s="188">
        <v>0.8</v>
      </c>
      <c r="M14" s="188">
        <v>11.86</v>
      </c>
      <c r="N14" s="188">
        <v>0</v>
      </c>
      <c r="O14" s="189">
        <v>167.0102</v>
      </c>
    </row>
    <row r="15" spans="1:15" ht="12.75">
      <c r="A15" s="190" t="s">
        <v>80</v>
      </c>
      <c r="B15" s="191" t="s">
        <v>487</v>
      </c>
      <c r="C15" s="192">
        <v>19.733</v>
      </c>
      <c r="D15" s="193">
        <v>38264.2638</v>
      </c>
      <c r="E15" s="194">
        <v>10928.8888</v>
      </c>
      <c r="F15" s="194">
        <v>11516.4444</v>
      </c>
      <c r="G15" s="194">
        <v>48746.7758</v>
      </c>
      <c r="H15" s="194">
        <v>60855.7777</v>
      </c>
      <c r="I15" s="194">
        <v>35715.7819</v>
      </c>
      <c r="J15" s="195">
        <v>22.54</v>
      </c>
      <c r="K15" s="196">
        <v>0.02</v>
      </c>
      <c r="L15" s="196">
        <v>0.06</v>
      </c>
      <c r="M15" s="196">
        <v>8.04</v>
      </c>
      <c r="N15" s="196">
        <v>0.67</v>
      </c>
      <c r="O15" s="197">
        <v>166.4018</v>
      </c>
    </row>
    <row r="16" spans="1:15" ht="12.75">
      <c r="A16" s="182" t="s">
        <v>82</v>
      </c>
      <c r="B16" s="183" t="s">
        <v>83</v>
      </c>
      <c r="C16" s="184">
        <v>144.1252</v>
      </c>
      <c r="D16" s="185">
        <v>44928.7777</v>
      </c>
      <c r="E16" s="186">
        <v>20236.0399</v>
      </c>
      <c r="F16" s="186">
        <v>27932.7303</v>
      </c>
      <c r="G16" s="186">
        <v>70286.2222</v>
      </c>
      <c r="H16" s="186">
        <v>124518.6666</v>
      </c>
      <c r="I16" s="186">
        <v>71468.7036</v>
      </c>
      <c r="J16" s="187">
        <v>19.44</v>
      </c>
      <c r="K16" s="188">
        <v>0.08</v>
      </c>
      <c r="L16" s="188">
        <v>1.09</v>
      </c>
      <c r="M16" s="188">
        <v>12.35</v>
      </c>
      <c r="N16" s="188">
        <v>0.04</v>
      </c>
      <c r="O16" s="189">
        <v>167.9786</v>
      </c>
    </row>
    <row r="17" spans="1:15" ht="12.75">
      <c r="A17" s="190" t="s">
        <v>84</v>
      </c>
      <c r="B17" s="191" t="s">
        <v>85</v>
      </c>
      <c r="C17" s="192">
        <v>39.4353</v>
      </c>
      <c r="D17" s="193">
        <v>43128.3333</v>
      </c>
      <c r="E17" s="194">
        <v>29211.7777</v>
      </c>
      <c r="F17" s="194">
        <v>35637.5555</v>
      </c>
      <c r="G17" s="194">
        <v>69079.3333</v>
      </c>
      <c r="H17" s="194">
        <v>92872.144</v>
      </c>
      <c r="I17" s="194">
        <v>57043.5845</v>
      </c>
      <c r="J17" s="195">
        <v>18.75</v>
      </c>
      <c r="K17" s="196">
        <v>0</v>
      </c>
      <c r="L17" s="196">
        <v>0.62</v>
      </c>
      <c r="M17" s="196">
        <v>8.53</v>
      </c>
      <c r="N17" s="196">
        <v>0</v>
      </c>
      <c r="O17" s="197">
        <v>173.8045</v>
      </c>
    </row>
    <row r="18" spans="1:15" ht="12.75">
      <c r="A18" s="182" t="s">
        <v>86</v>
      </c>
      <c r="B18" s="183" t="s">
        <v>87</v>
      </c>
      <c r="C18" s="184">
        <v>324.1153</v>
      </c>
      <c r="D18" s="185">
        <v>22100.9231</v>
      </c>
      <c r="E18" s="186">
        <v>16517.441</v>
      </c>
      <c r="F18" s="186">
        <v>18843.4736</v>
      </c>
      <c r="G18" s="186">
        <v>29453.2222</v>
      </c>
      <c r="H18" s="186">
        <v>37330.5555</v>
      </c>
      <c r="I18" s="186">
        <v>26353.369</v>
      </c>
      <c r="J18" s="187">
        <v>11.35</v>
      </c>
      <c r="K18" s="188">
        <v>0.3</v>
      </c>
      <c r="L18" s="188">
        <v>3.79</v>
      </c>
      <c r="M18" s="188">
        <v>9.85</v>
      </c>
      <c r="N18" s="188">
        <v>0.09</v>
      </c>
      <c r="O18" s="189">
        <v>174.0359</v>
      </c>
    </row>
    <row r="19" spans="1:15" ht="12.75">
      <c r="A19" s="190" t="s">
        <v>88</v>
      </c>
      <c r="B19" s="191" t="s">
        <v>89</v>
      </c>
      <c r="C19" s="192">
        <v>23.1849</v>
      </c>
      <c r="D19" s="193">
        <v>29447.2222</v>
      </c>
      <c r="E19" s="194">
        <v>16452</v>
      </c>
      <c r="F19" s="194">
        <v>22453.4574</v>
      </c>
      <c r="G19" s="194">
        <v>40143.5555</v>
      </c>
      <c r="H19" s="194">
        <v>41189.3333</v>
      </c>
      <c r="I19" s="194">
        <v>31056.7449</v>
      </c>
      <c r="J19" s="195">
        <v>13.54</v>
      </c>
      <c r="K19" s="196">
        <v>0.3</v>
      </c>
      <c r="L19" s="196">
        <v>3.15</v>
      </c>
      <c r="M19" s="196">
        <v>7.2</v>
      </c>
      <c r="N19" s="196">
        <v>0</v>
      </c>
      <c r="O19" s="197">
        <v>172.2028</v>
      </c>
    </row>
    <row r="20" spans="1:15" ht="12.75">
      <c r="A20" s="182" t="s">
        <v>90</v>
      </c>
      <c r="B20" s="183" t="s">
        <v>488</v>
      </c>
      <c r="C20" s="184">
        <v>123.4798</v>
      </c>
      <c r="D20" s="185">
        <v>25814.3333</v>
      </c>
      <c r="E20" s="186">
        <v>21621.7213</v>
      </c>
      <c r="F20" s="186">
        <v>23554.6666</v>
      </c>
      <c r="G20" s="186">
        <v>32482.9931</v>
      </c>
      <c r="H20" s="186">
        <v>42358.1111</v>
      </c>
      <c r="I20" s="186">
        <v>29721.6948</v>
      </c>
      <c r="J20" s="187">
        <v>9.54</v>
      </c>
      <c r="K20" s="188">
        <v>0.13</v>
      </c>
      <c r="L20" s="188">
        <v>2.58</v>
      </c>
      <c r="M20" s="188">
        <v>10.79</v>
      </c>
      <c r="N20" s="188">
        <v>1.01</v>
      </c>
      <c r="O20" s="189">
        <v>164.0448</v>
      </c>
    </row>
    <row r="21" spans="1:15" ht="12.75">
      <c r="A21" s="190" t="s">
        <v>92</v>
      </c>
      <c r="B21" s="191" t="s">
        <v>489</v>
      </c>
      <c r="C21" s="192">
        <v>63.7632</v>
      </c>
      <c r="D21" s="193">
        <v>45422.7777</v>
      </c>
      <c r="E21" s="194">
        <v>31176.7777</v>
      </c>
      <c r="F21" s="194">
        <v>38536.7777</v>
      </c>
      <c r="G21" s="194">
        <v>69074.7777</v>
      </c>
      <c r="H21" s="194">
        <v>122326.7777</v>
      </c>
      <c r="I21" s="194">
        <v>60752.6223</v>
      </c>
      <c r="J21" s="195">
        <v>22.75</v>
      </c>
      <c r="K21" s="196">
        <v>0.01</v>
      </c>
      <c r="L21" s="196">
        <v>2.58</v>
      </c>
      <c r="M21" s="196">
        <v>10.97</v>
      </c>
      <c r="N21" s="196">
        <v>0.35</v>
      </c>
      <c r="O21" s="197">
        <v>171.474</v>
      </c>
    </row>
    <row r="22" spans="1:15" ht="12.75">
      <c r="A22" s="182" t="s">
        <v>94</v>
      </c>
      <c r="B22" s="183" t="s">
        <v>490</v>
      </c>
      <c r="C22" s="184">
        <v>94.2328</v>
      </c>
      <c r="D22" s="185">
        <v>32525.1111</v>
      </c>
      <c r="E22" s="186">
        <v>20844.2222</v>
      </c>
      <c r="F22" s="186">
        <v>23377.4444</v>
      </c>
      <c r="G22" s="186">
        <v>54665.5834</v>
      </c>
      <c r="H22" s="186">
        <v>72877.1307</v>
      </c>
      <c r="I22" s="186">
        <v>42832.4722</v>
      </c>
      <c r="J22" s="187">
        <v>25.5</v>
      </c>
      <c r="K22" s="188">
        <v>0.11</v>
      </c>
      <c r="L22" s="188">
        <v>4.22</v>
      </c>
      <c r="M22" s="188">
        <v>6.85</v>
      </c>
      <c r="N22" s="188">
        <v>0.04</v>
      </c>
      <c r="O22" s="189">
        <v>170.6772</v>
      </c>
    </row>
    <row r="23" spans="1:15" ht="12.75">
      <c r="A23" s="190" t="s">
        <v>96</v>
      </c>
      <c r="B23" s="191" t="s">
        <v>491</v>
      </c>
      <c r="C23" s="192">
        <v>106.4168</v>
      </c>
      <c r="D23" s="193">
        <v>52018.5555</v>
      </c>
      <c r="E23" s="194">
        <v>26946.8888</v>
      </c>
      <c r="F23" s="194">
        <v>33114.9476</v>
      </c>
      <c r="G23" s="194">
        <v>76185.8289</v>
      </c>
      <c r="H23" s="194">
        <v>90882.8283</v>
      </c>
      <c r="I23" s="194">
        <v>58730.6227</v>
      </c>
      <c r="J23" s="195">
        <v>19.97</v>
      </c>
      <c r="K23" s="196">
        <v>0.01</v>
      </c>
      <c r="L23" s="196">
        <v>1.02</v>
      </c>
      <c r="M23" s="196">
        <v>10.58</v>
      </c>
      <c r="N23" s="196">
        <v>0.16</v>
      </c>
      <c r="O23" s="197">
        <v>164.9591</v>
      </c>
    </row>
    <row r="24" spans="1:15" ht="12.75">
      <c r="A24" s="182" t="s">
        <v>98</v>
      </c>
      <c r="B24" s="183" t="s">
        <v>492</v>
      </c>
      <c r="C24" s="184">
        <v>26.343</v>
      </c>
      <c r="D24" s="185">
        <v>50009</v>
      </c>
      <c r="E24" s="186">
        <v>26576.8437</v>
      </c>
      <c r="F24" s="186">
        <v>31118.1839</v>
      </c>
      <c r="G24" s="186">
        <v>65681.2222</v>
      </c>
      <c r="H24" s="186">
        <v>113944.4444</v>
      </c>
      <c r="I24" s="186">
        <v>60761.5118</v>
      </c>
      <c r="J24" s="187">
        <v>14.45</v>
      </c>
      <c r="K24" s="188">
        <v>0</v>
      </c>
      <c r="L24" s="188">
        <v>0.72</v>
      </c>
      <c r="M24" s="188">
        <v>12.74</v>
      </c>
      <c r="N24" s="188">
        <v>0.21</v>
      </c>
      <c r="O24" s="189">
        <v>168.4115</v>
      </c>
    </row>
    <row r="25" spans="1:15" ht="12.75">
      <c r="A25" s="190" t="s">
        <v>100</v>
      </c>
      <c r="B25" s="191" t="s">
        <v>101</v>
      </c>
      <c r="C25" s="192">
        <v>68.1875</v>
      </c>
      <c r="D25" s="193">
        <v>39681.3333</v>
      </c>
      <c r="E25" s="194">
        <v>18799.1111</v>
      </c>
      <c r="F25" s="194">
        <v>26204.7777</v>
      </c>
      <c r="G25" s="194">
        <v>58868.3333</v>
      </c>
      <c r="H25" s="194">
        <v>86654.5555</v>
      </c>
      <c r="I25" s="194">
        <v>56127.0614</v>
      </c>
      <c r="J25" s="195">
        <v>13.63</v>
      </c>
      <c r="K25" s="196">
        <v>0.14</v>
      </c>
      <c r="L25" s="196">
        <v>1.09</v>
      </c>
      <c r="M25" s="196">
        <v>12.5</v>
      </c>
      <c r="N25" s="196">
        <v>0</v>
      </c>
      <c r="O25" s="197">
        <v>168.5099</v>
      </c>
    </row>
    <row r="26" spans="1:15" ht="12.75">
      <c r="A26" s="182" t="s">
        <v>102</v>
      </c>
      <c r="B26" s="183" t="s">
        <v>493</v>
      </c>
      <c r="C26" s="184">
        <v>11.6357</v>
      </c>
      <c r="D26" s="185">
        <v>30935.5555</v>
      </c>
      <c r="E26" s="186">
        <v>18999.4444</v>
      </c>
      <c r="F26" s="186">
        <v>24327.5899</v>
      </c>
      <c r="G26" s="186">
        <v>54329.0802</v>
      </c>
      <c r="H26" s="186">
        <v>63387.5555</v>
      </c>
      <c r="I26" s="186">
        <v>41393.0109</v>
      </c>
      <c r="J26" s="187">
        <v>30.04</v>
      </c>
      <c r="K26" s="188">
        <v>0.22</v>
      </c>
      <c r="L26" s="188">
        <v>2.16</v>
      </c>
      <c r="M26" s="188">
        <v>7.86</v>
      </c>
      <c r="N26" s="188">
        <v>0</v>
      </c>
      <c r="O26" s="189">
        <v>166.5731</v>
      </c>
    </row>
    <row r="27" spans="1:15" ht="12.75">
      <c r="A27" s="190" t="s">
        <v>104</v>
      </c>
      <c r="B27" s="191" t="s">
        <v>105</v>
      </c>
      <c r="C27" s="192">
        <v>17.7506</v>
      </c>
      <c r="D27" s="193">
        <v>30511.3333</v>
      </c>
      <c r="E27" s="194">
        <v>21913.2404</v>
      </c>
      <c r="F27" s="194">
        <v>26179.3333</v>
      </c>
      <c r="G27" s="194">
        <v>53345.2222</v>
      </c>
      <c r="H27" s="194">
        <v>72346</v>
      </c>
      <c r="I27" s="194">
        <v>39316.4707</v>
      </c>
      <c r="J27" s="195">
        <v>17.46</v>
      </c>
      <c r="K27" s="196">
        <v>0.03</v>
      </c>
      <c r="L27" s="196">
        <v>3.55</v>
      </c>
      <c r="M27" s="196">
        <v>9.95</v>
      </c>
      <c r="N27" s="196">
        <v>0</v>
      </c>
      <c r="O27" s="197">
        <v>166.1423</v>
      </c>
    </row>
    <row r="28" spans="1:15" ht="12.75">
      <c r="A28" s="182" t="s">
        <v>106</v>
      </c>
      <c r="B28" s="183" t="s">
        <v>107</v>
      </c>
      <c r="C28" s="184">
        <v>10.7376</v>
      </c>
      <c r="D28" s="185">
        <v>44003.3333</v>
      </c>
      <c r="E28" s="186">
        <v>20512.3333</v>
      </c>
      <c r="F28" s="186">
        <v>27089.1111</v>
      </c>
      <c r="G28" s="186">
        <v>75849.4444</v>
      </c>
      <c r="H28" s="186">
        <v>78901.3333</v>
      </c>
      <c r="I28" s="186">
        <v>52245.6508</v>
      </c>
      <c r="J28" s="187">
        <v>14.45</v>
      </c>
      <c r="K28" s="188">
        <v>0</v>
      </c>
      <c r="L28" s="188">
        <v>0.13</v>
      </c>
      <c r="M28" s="188">
        <v>12.59</v>
      </c>
      <c r="N28" s="188">
        <v>1.29</v>
      </c>
      <c r="O28" s="189">
        <v>167.3603</v>
      </c>
    </row>
    <row r="29" spans="1:15" ht="12.75">
      <c r="A29" s="190" t="s">
        <v>108</v>
      </c>
      <c r="B29" s="191" t="s">
        <v>109</v>
      </c>
      <c r="C29" s="192">
        <v>19.5946</v>
      </c>
      <c r="D29" s="193">
        <v>46209.1292</v>
      </c>
      <c r="E29" s="194">
        <v>21944.4867</v>
      </c>
      <c r="F29" s="194">
        <v>36182.4444</v>
      </c>
      <c r="G29" s="194">
        <v>63704.5555</v>
      </c>
      <c r="H29" s="194">
        <v>75520.6666</v>
      </c>
      <c r="I29" s="194">
        <v>48142.0184</v>
      </c>
      <c r="J29" s="195">
        <v>14.7</v>
      </c>
      <c r="K29" s="196">
        <v>0.02</v>
      </c>
      <c r="L29" s="196">
        <v>2.53</v>
      </c>
      <c r="M29" s="196">
        <v>11.01</v>
      </c>
      <c r="N29" s="196">
        <v>0.15</v>
      </c>
      <c r="O29" s="197">
        <v>165.418</v>
      </c>
    </row>
    <row r="30" spans="1:15" ht="12.75">
      <c r="A30" s="182" t="s">
        <v>110</v>
      </c>
      <c r="B30" s="183" t="s">
        <v>111</v>
      </c>
      <c r="C30" s="184">
        <v>68.3665</v>
      </c>
      <c r="D30" s="185">
        <v>73703.8888</v>
      </c>
      <c r="E30" s="186">
        <v>28803.0703</v>
      </c>
      <c r="F30" s="186">
        <v>45910.7777</v>
      </c>
      <c r="G30" s="186">
        <v>80577</v>
      </c>
      <c r="H30" s="186">
        <v>90000.2222</v>
      </c>
      <c r="I30" s="186">
        <v>66887.4645</v>
      </c>
      <c r="J30" s="187">
        <v>26.5</v>
      </c>
      <c r="K30" s="188">
        <v>0</v>
      </c>
      <c r="L30" s="188">
        <v>1.02</v>
      </c>
      <c r="M30" s="188">
        <v>9.6</v>
      </c>
      <c r="N30" s="188">
        <v>0.58</v>
      </c>
      <c r="O30" s="189">
        <v>164.5225</v>
      </c>
    </row>
    <row r="31" spans="1:15" ht="12.75">
      <c r="A31" s="190" t="s">
        <v>112</v>
      </c>
      <c r="B31" s="191" t="s">
        <v>113</v>
      </c>
      <c r="C31" s="192">
        <v>52.1429</v>
      </c>
      <c r="D31" s="193">
        <v>34053.7777</v>
      </c>
      <c r="E31" s="194">
        <v>19271.4444</v>
      </c>
      <c r="F31" s="194">
        <v>27663.1111</v>
      </c>
      <c r="G31" s="194">
        <v>48710.217</v>
      </c>
      <c r="H31" s="194">
        <v>77773.6666</v>
      </c>
      <c r="I31" s="194">
        <v>43255.7851</v>
      </c>
      <c r="J31" s="195">
        <v>16.64</v>
      </c>
      <c r="K31" s="196">
        <v>0</v>
      </c>
      <c r="L31" s="196">
        <v>0.58</v>
      </c>
      <c r="M31" s="196">
        <v>11.08</v>
      </c>
      <c r="N31" s="196">
        <v>0.65</v>
      </c>
      <c r="O31" s="197">
        <v>166.9861</v>
      </c>
    </row>
    <row r="32" spans="1:15" ht="12.75">
      <c r="A32" s="182" t="s">
        <v>114</v>
      </c>
      <c r="B32" s="183" t="s">
        <v>115</v>
      </c>
      <c r="C32" s="184">
        <v>105.8161</v>
      </c>
      <c r="D32" s="185">
        <v>21742.1111</v>
      </c>
      <c r="E32" s="186">
        <v>14544.6666</v>
      </c>
      <c r="F32" s="186">
        <v>16748.1111</v>
      </c>
      <c r="G32" s="186">
        <v>28125.8888</v>
      </c>
      <c r="H32" s="186">
        <v>45975.3151</v>
      </c>
      <c r="I32" s="186">
        <v>26642.684</v>
      </c>
      <c r="J32" s="187">
        <v>14.01</v>
      </c>
      <c r="K32" s="188">
        <v>0.2</v>
      </c>
      <c r="L32" s="188">
        <v>3.94</v>
      </c>
      <c r="M32" s="188">
        <v>10.14</v>
      </c>
      <c r="N32" s="188">
        <v>0</v>
      </c>
      <c r="O32" s="189">
        <v>174.3617</v>
      </c>
    </row>
    <row r="33" spans="1:15" ht="12.75">
      <c r="A33" s="190" t="s">
        <v>118</v>
      </c>
      <c r="B33" s="191" t="s">
        <v>494</v>
      </c>
      <c r="C33" s="192">
        <v>40.5297</v>
      </c>
      <c r="D33" s="193">
        <v>38351.3888</v>
      </c>
      <c r="E33" s="194">
        <v>27878.4444</v>
      </c>
      <c r="F33" s="194">
        <v>31874</v>
      </c>
      <c r="G33" s="194">
        <v>45151.3333</v>
      </c>
      <c r="H33" s="194">
        <v>54954.5555</v>
      </c>
      <c r="I33" s="194">
        <v>40474.4998</v>
      </c>
      <c r="J33" s="195">
        <v>17.85</v>
      </c>
      <c r="K33" s="196">
        <v>0.1</v>
      </c>
      <c r="L33" s="196">
        <v>1.52</v>
      </c>
      <c r="M33" s="196">
        <v>9.3</v>
      </c>
      <c r="N33" s="196">
        <v>0.18</v>
      </c>
      <c r="O33" s="197">
        <v>166.6711</v>
      </c>
    </row>
    <row r="34" spans="1:15" ht="12.75">
      <c r="A34" s="182" t="s">
        <v>120</v>
      </c>
      <c r="B34" s="183" t="s">
        <v>121</v>
      </c>
      <c r="C34" s="184">
        <v>29.7791</v>
      </c>
      <c r="D34" s="185">
        <v>45950.2222</v>
      </c>
      <c r="E34" s="186">
        <v>31365.5555</v>
      </c>
      <c r="F34" s="186">
        <v>35358.4444</v>
      </c>
      <c r="G34" s="186">
        <v>73751.4852</v>
      </c>
      <c r="H34" s="186">
        <v>122426.5555</v>
      </c>
      <c r="I34" s="186">
        <v>64853.5643</v>
      </c>
      <c r="J34" s="187">
        <v>32.54</v>
      </c>
      <c r="K34" s="188">
        <v>0.02</v>
      </c>
      <c r="L34" s="188">
        <v>2.31</v>
      </c>
      <c r="M34" s="188">
        <v>10.13</v>
      </c>
      <c r="N34" s="188">
        <v>0</v>
      </c>
      <c r="O34" s="189">
        <v>173.354</v>
      </c>
    </row>
    <row r="35" spans="1:15" ht="12.75">
      <c r="A35" s="190" t="s">
        <v>122</v>
      </c>
      <c r="B35" s="191" t="s">
        <v>495</v>
      </c>
      <c r="C35" s="192">
        <v>29.3692</v>
      </c>
      <c r="D35" s="193">
        <v>41925.8888</v>
      </c>
      <c r="E35" s="194">
        <v>33552.1111</v>
      </c>
      <c r="F35" s="194">
        <v>37816.3655</v>
      </c>
      <c r="G35" s="194">
        <v>51013.8888</v>
      </c>
      <c r="H35" s="194">
        <v>74008.6666</v>
      </c>
      <c r="I35" s="194">
        <v>47804.062</v>
      </c>
      <c r="J35" s="195">
        <v>43.47</v>
      </c>
      <c r="K35" s="196">
        <v>0</v>
      </c>
      <c r="L35" s="196">
        <v>6.21</v>
      </c>
      <c r="M35" s="196">
        <v>7.84</v>
      </c>
      <c r="N35" s="196">
        <v>0</v>
      </c>
      <c r="O35" s="197">
        <v>169.0896</v>
      </c>
    </row>
    <row r="36" spans="1:15" ht="12.75">
      <c r="A36" s="182" t="s">
        <v>124</v>
      </c>
      <c r="B36" s="183" t="s">
        <v>125</v>
      </c>
      <c r="C36" s="184">
        <v>24.6854</v>
      </c>
      <c r="D36" s="185">
        <v>33374.6666</v>
      </c>
      <c r="E36" s="186">
        <v>21225.9279</v>
      </c>
      <c r="F36" s="186">
        <v>24093.7777</v>
      </c>
      <c r="G36" s="186">
        <v>42477.4444</v>
      </c>
      <c r="H36" s="186">
        <v>70027.2222</v>
      </c>
      <c r="I36" s="186">
        <v>38255.6568</v>
      </c>
      <c r="J36" s="187">
        <v>1.8</v>
      </c>
      <c r="K36" s="188">
        <v>0</v>
      </c>
      <c r="L36" s="188">
        <v>0</v>
      </c>
      <c r="M36" s="188">
        <v>14.44</v>
      </c>
      <c r="N36" s="188">
        <v>0</v>
      </c>
      <c r="O36" s="189">
        <v>162.9255</v>
      </c>
    </row>
    <row r="37" spans="1:15" ht="12.75">
      <c r="A37" s="190" t="s">
        <v>126</v>
      </c>
      <c r="B37" s="191" t="s">
        <v>127</v>
      </c>
      <c r="C37" s="192">
        <v>32.5326</v>
      </c>
      <c r="D37" s="193">
        <v>31444.602</v>
      </c>
      <c r="E37" s="194">
        <v>21009.5555</v>
      </c>
      <c r="F37" s="194">
        <v>24144.1111</v>
      </c>
      <c r="G37" s="194">
        <v>40006.5555</v>
      </c>
      <c r="H37" s="194">
        <v>45864</v>
      </c>
      <c r="I37" s="194">
        <v>32964.9536</v>
      </c>
      <c r="J37" s="195">
        <v>11.36</v>
      </c>
      <c r="K37" s="196">
        <v>0.14</v>
      </c>
      <c r="L37" s="196">
        <v>11.51</v>
      </c>
      <c r="M37" s="196">
        <v>10.95</v>
      </c>
      <c r="N37" s="196">
        <v>1.66</v>
      </c>
      <c r="O37" s="197">
        <v>165.3247</v>
      </c>
    </row>
    <row r="38" spans="1:15" ht="12.75">
      <c r="A38" s="182" t="s">
        <v>128</v>
      </c>
      <c r="B38" s="183" t="s">
        <v>496</v>
      </c>
      <c r="C38" s="184">
        <v>39.9418</v>
      </c>
      <c r="D38" s="185">
        <v>32401.3333</v>
      </c>
      <c r="E38" s="186">
        <v>16888.0555</v>
      </c>
      <c r="F38" s="186">
        <v>26791.2222</v>
      </c>
      <c r="G38" s="186">
        <v>42757.0473</v>
      </c>
      <c r="H38" s="186">
        <v>56493.2518</v>
      </c>
      <c r="I38" s="186">
        <v>35948.7617</v>
      </c>
      <c r="J38" s="187">
        <v>14.07</v>
      </c>
      <c r="K38" s="188">
        <v>0.13</v>
      </c>
      <c r="L38" s="188">
        <v>5.15</v>
      </c>
      <c r="M38" s="188">
        <v>9.06</v>
      </c>
      <c r="N38" s="188">
        <v>1.44</v>
      </c>
      <c r="O38" s="189">
        <v>166.1165</v>
      </c>
    </row>
    <row r="39" spans="1:15" ht="12.75">
      <c r="A39" s="190" t="s">
        <v>130</v>
      </c>
      <c r="B39" s="191" t="s">
        <v>131</v>
      </c>
      <c r="C39" s="192">
        <v>69.814</v>
      </c>
      <c r="D39" s="193">
        <v>30830.6666</v>
      </c>
      <c r="E39" s="194">
        <v>25189.5269</v>
      </c>
      <c r="F39" s="194">
        <v>26927.5555</v>
      </c>
      <c r="G39" s="194">
        <v>41871.6969</v>
      </c>
      <c r="H39" s="194">
        <v>47896.5046</v>
      </c>
      <c r="I39" s="194">
        <v>36967.045</v>
      </c>
      <c r="J39" s="195">
        <v>24</v>
      </c>
      <c r="K39" s="196">
        <v>0.29</v>
      </c>
      <c r="L39" s="196">
        <v>2.47</v>
      </c>
      <c r="M39" s="196">
        <v>10.62</v>
      </c>
      <c r="N39" s="196">
        <v>0.69</v>
      </c>
      <c r="O39" s="197">
        <v>166.109</v>
      </c>
    </row>
    <row r="40" spans="1:15" ht="12.75">
      <c r="A40" s="182" t="s">
        <v>132</v>
      </c>
      <c r="B40" s="183" t="s">
        <v>133</v>
      </c>
      <c r="C40" s="184">
        <v>41.2245</v>
      </c>
      <c r="D40" s="185">
        <v>40203.8266</v>
      </c>
      <c r="E40" s="186">
        <v>28061</v>
      </c>
      <c r="F40" s="186">
        <v>34595.3845</v>
      </c>
      <c r="G40" s="186">
        <v>53416.2751</v>
      </c>
      <c r="H40" s="186">
        <v>73379.1111</v>
      </c>
      <c r="I40" s="186">
        <v>46048.0592</v>
      </c>
      <c r="J40" s="187">
        <v>17.94</v>
      </c>
      <c r="K40" s="188">
        <v>0.17</v>
      </c>
      <c r="L40" s="188">
        <v>2.44</v>
      </c>
      <c r="M40" s="188">
        <v>8.8</v>
      </c>
      <c r="N40" s="188">
        <v>4.41</v>
      </c>
      <c r="O40" s="189">
        <v>164.2615</v>
      </c>
    </row>
    <row r="41" spans="1:15" ht="12.75">
      <c r="A41" s="190" t="s">
        <v>134</v>
      </c>
      <c r="B41" s="191" t="s">
        <v>497</v>
      </c>
      <c r="C41" s="192">
        <v>17.9435</v>
      </c>
      <c r="D41" s="193">
        <v>37059.8888</v>
      </c>
      <c r="E41" s="194">
        <v>24723.1111</v>
      </c>
      <c r="F41" s="194">
        <v>26353.4444</v>
      </c>
      <c r="G41" s="194">
        <v>49952.8888</v>
      </c>
      <c r="H41" s="194">
        <v>68537.2222</v>
      </c>
      <c r="I41" s="194">
        <v>39369.5737</v>
      </c>
      <c r="J41" s="195">
        <v>5.36</v>
      </c>
      <c r="K41" s="196">
        <v>1.26</v>
      </c>
      <c r="L41" s="196">
        <v>1.35</v>
      </c>
      <c r="M41" s="196">
        <v>9.16</v>
      </c>
      <c r="N41" s="196">
        <v>4.91</v>
      </c>
      <c r="O41" s="197">
        <v>171.6738</v>
      </c>
    </row>
    <row r="42" spans="1:15" ht="12.75">
      <c r="A42" s="182" t="s">
        <v>136</v>
      </c>
      <c r="B42" s="183" t="s">
        <v>137</v>
      </c>
      <c r="C42" s="184">
        <v>123.5192</v>
      </c>
      <c r="D42" s="185">
        <v>31520.0828</v>
      </c>
      <c r="E42" s="186">
        <v>23388.5889</v>
      </c>
      <c r="F42" s="186">
        <v>26833.809</v>
      </c>
      <c r="G42" s="186">
        <v>37293.0299</v>
      </c>
      <c r="H42" s="186">
        <v>44372.2915</v>
      </c>
      <c r="I42" s="186">
        <v>33433.8835</v>
      </c>
      <c r="J42" s="187">
        <v>16.67</v>
      </c>
      <c r="K42" s="188">
        <v>0.01</v>
      </c>
      <c r="L42" s="188">
        <v>0.19</v>
      </c>
      <c r="M42" s="188">
        <v>11.51</v>
      </c>
      <c r="N42" s="188">
        <v>0</v>
      </c>
      <c r="O42" s="189">
        <v>162.4128</v>
      </c>
    </row>
    <row r="43" spans="1:15" ht="12.75">
      <c r="A43" s="190" t="s">
        <v>138</v>
      </c>
      <c r="B43" s="191" t="s">
        <v>139</v>
      </c>
      <c r="C43" s="192">
        <v>11.7832</v>
      </c>
      <c r="D43" s="193">
        <v>25334.7777</v>
      </c>
      <c r="E43" s="194">
        <v>20795.2222</v>
      </c>
      <c r="F43" s="194">
        <v>22999.8723</v>
      </c>
      <c r="G43" s="194">
        <v>46824.6666</v>
      </c>
      <c r="H43" s="194">
        <v>48992.1111</v>
      </c>
      <c r="I43" s="194">
        <v>35712.8659</v>
      </c>
      <c r="J43" s="195">
        <v>15.59</v>
      </c>
      <c r="K43" s="196">
        <v>0.07</v>
      </c>
      <c r="L43" s="196">
        <v>2.71</v>
      </c>
      <c r="M43" s="196">
        <v>9.69</v>
      </c>
      <c r="N43" s="196">
        <v>0.51</v>
      </c>
      <c r="O43" s="197">
        <v>164.1855</v>
      </c>
    </row>
    <row r="44" spans="1:15" ht="12.75">
      <c r="A44" s="182" t="s">
        <v>140</v>
      </c>
      <c r="B44" s="183" t="s">
        <v>141</v>
      </c>
      <c r="C44" s="184">
        <v>19</v>
      </c>
      <c r="D44" s="185">
        <v>46245.2222</v>
      </c>
      <c r="E44" s="186">
        <v>31228.8888</v>
      </c>
      <c r="F44" s="186">
        <v>42650.4444</v>
      </c>
      <c r="G44" s="186">
        <v>51906.4444</v>
      </c>
      <c r="H44" s="186">
        <v>66785.2222</v>
      </c>
      <c r="I44" s="186">
        <v>47125.2222</v>
      </c>
      <c r="J44" s="187">
        <v>9.91</v>
      </c>
      <c r="K44" s="188">
        <v>0.03</v>
      </c>
      <c r="L44" s="188">
        <v>21.06</v>
      </c>
      <c r="M44" s="188">
        <v>12.07</v>
      </c>
      <c r="N44" s="188">
        <v>0.58</v>
      </c>
      <c r="O44" s="189">
        <v>163.7497</v>
      </c>
    </row>
    <row r="45" spans="1:15" ht="12.75">
      <c r="A45" s="190" t="s">
        <v>142</v>
      </c>
      <c r="B45" s="191" t="s">
        <v>498</v>
      </c>
      <c r="C45" s="192">
        <v>38.5255</v>
      </c>
      <c r="D45" s="193">
        <v>42306.4941</v>
      </c>
      <c r="E45" s="194">
        <v>28071.5555</v>
      </c>
      <c r="F45" s="194">
        <v>31607.5555</v>
      </c>
      <c r="G45" s="194">
        <v>45622.7777</v>
      </c>
      <c r="H45" s="194">
        <v>53672.8915</v>
      </c>
      <c r="I45" s="194">
        <v>40799.4073</v>
      </c>
      <c r="J45" s="195">
        <v>16.8</v>
      </c>
      <c r="K45" s="196">
        <v>0.04</v>
      </c>
      <c r="L45" s="196">
        <v>4</v>
      </c>
      <c r="M45" s="196">
        <v>11.32</v>
      </c>
      <c r="N45" s="196">
        <v>0.26</v>
      </c>
      <c r="O45" s="197">
        <v>162.4902</v>
      </c>
    </row>
    <row r="46" spans="1:15" ht="12.75">
      <c r="A46" s="182" t="s">
        <v>144</v>
      </c>
      <c r="B46" s="183" t="s">
        <v>145</v>
      </c>
      <c r="C46" s="184">
        <v>313.2988</v>
      </c>
      <c r="D46" s="185">
        <v>46925.7505</v>
      </c>
      <c r="E46" s="186">
        <v>29764.4444</v>
      </c>
      <c r="F46" s="186">
        <v>36923.5555</v>
      </c>
      <c r="G46" s="186">
        <v>61185.7777</v>
      </c>
      <c r="H46" s="186">
        <v>85077</v>
      </c>
      <c r="I46" s="186">
        <v>52198.7582</v>
      </c>
      <c r="J46" s="187">
        <v>7.26</v>
      </c>
      <c r="K46" s="188">
        <v>3.04</v>
      </c>
      <c r="L46" s="188">
        <v>17.76</v>
      </c>
      <c r="M46" s="188">
        <v>8.77</v>
      </c>
      <c r="N46" s="188">
        <v>1.2</v>
      </c>
      <c r="O46" s="189">
        <v>191.7018</v>
      </c>
    </row>
    <row r="47" spans="1:15" ht="12.75">
      <c r="A47" s="190" t="s">
        <v>146</v>
      </c>
      <c r="B47" s="191" t="s">
        <v>499</v>
      </c>
      <c r="C47" s="192">
        <v>65.732</v>
      </c>
      <c r="D47" s="193">
        <v>29307.4903</v>
      </c>
      <c r="E47" s="194">
        <v>19038.5555</v>
      </c>
      <c r="F47" s="194">
        <v>21514.903</v>
      </c>
      <c r="G47" s="194">
        <v>38521.6666</v>
      </c>
      <c r="H47" s="194">
        <v>47184.363</v>
      </c>
      <c r="I47" s="194">
        <v>33952.0586</v>
      </c>
      <c r="J47" s="195">
        <v>19.87</v>
      </c>
      <c r="K47" s="196">
        <v>0</v>
      </c>
      <c r="L47" s="196">
        <v>1.43</v>
      </c>
      <c r="M47" s="196">
        <v>10.69</v>
      </c>
      <c r="N47" s="196">
        <v>0</v>
      </c>
      <c r="O47" s="197">
        <v>170.3599</v>
      </c>
    </row>
    <row r="48" spans="1:15" ht="12.75">
      <c r="A48" s="182" t="s">
        <v>148</v>
      </c>
      <c r="B48" s="183" t="s">
        <v>500</v>
      </c>
      <c r="C48" s="184">
        <v>23.6402</v>
      </c>
      <c r="D48" s="185">
        <v>30239.4911</v>
      </c>
      <c r="E48" s="186">
        <v>21992.2834</v>
      </c>
      <c r="F48" s="186">
        <v>23671.6666</v>
      </c>
      <c r="G48" s="186">
        <v>36932.8888</v>
      </c>
      <c r="H48" s="186">
        <v>40459.4959</v>
      </c>
      <c r="I48" s="186">
        <v>31275.8208</v>
      </c>
      <c r="J48" s="187">
        <v>12.91</v>
      </c>
      <c r="K48" s="188">
        <v>0.05</v>
      </c>
      <c r="L48" s="188">
        <v>2.13</v>
      </c>
      <c r="M48" s="188">
        <v>10.39</v>
      </c>
      <c r="N48" s="188">
        <v>0</v>
      </c>
      <c r="O48" s="189">
        <v>166.1209</v>
      </c>
    </row>
    <row r="49" spans="1:15" ht="12.75">
      <c r="A49" s="190" t="s">
        <v>150</v>
      </c>
      <c r="B49" s="191" t="s">
        <v>151</v>
      </c>
      <c r="C49" s="192">
        <v>286.0107</v>
      </c>
      <c r="D49" s="193">
        <v>26864.3333</v>
      </c>
      <c r="E49" s="194">
        <v>21045.5555</v>
      </c>
      <c r="F49" s="194">
        <v>22910.3333</v>
      </c>
      <c r="G49" s="194">
        <v>33214.5555</v>
      </c>
      <c r="H49" s="194">
        <v>44156.3333</v>
      </c>
      <c r="I49" s="194">
        <v>31197.7742</v>
      </c>
      <c r="J49" s="195">
        <v>20.36</v>
      </c>
      <c r="K49" s="196">
        <v>0.03</v>
      </c>
      <c r="L49" s="196">
        <v>0.77</v>
      </c>
      <c r="M49" s="196">
        <v>10.68</v>
      </c>
      <c r="N49" s="196">
        <v>0.07</v>
      </c>
      <c r="O49" s="197">
        <v>172.4937</v>
      </c>
    </row>
    <row r="50" spans="1:15" ht="12.75">
      <c r="A50" s="182" t="s">
        <v>152</v>
      </c>
      <c r="B50" s="183" t="s">
        <v>153</v>
      </c>
      <c r="C50" s="184">
        <v>41.487</v>
      </c>
      <c r="D50" s="185">
        <v>37292.8405</v>
      </c>
      <c r="E50" s="186">
        <v>25056.1111</v>
      </c>
      <c r="F50" s="186">
        <v>28386.0541</v>
      </c>
      <c r="G50" s="186">
        <v>46393.14</v>
      </c>
      <c r="H50" s="186">
        <v>68936</v>
      </c>
      <c r="I50" s="186">
        <v>42793.1514</v>
      </c>
      <c r="J50" s="187">
        <v>18.3</v>
      </c>
      <c r="K50" s="188">
        <v>0</v>
      </c>
      <c r="L50" s="188">
        <v>2.1</v>
      </c>
      <c r="M50" s="188">
        <v>9.41</v>
      </c>
      <c r="N50" s="188">
        <v>0.05</v>
      </c>
      <c r="O50" s="189">
        <v>167.379</v>
      </c>
    </row>
    <row r="51" spans="1:15" ht="12.75">
      <c r="A51" s="190" t="s">
        <v>154</v>
      </c>
      <c r="B51" s="191" t="s">
        <v>155</v>
      </c>
      <c r="C51" s="192">
        <v>10.4922</v>
      </c>
      <c r="D51" s="193">
        <v>35681.6666</v>
      </c>
      <c r="E51" s="194">
        <v>27776.1111</v>
      </c>
      <c r="F51" s="194">
        <v>30285.1111</v>
      </c>
      <c r="G51" s="194">
        <v>44082.5555</v>
      </c>
      <c r="H51" s="194">
        <v>64361.0481</v>
      </c>
      <c r="I51" s="194">
        <v>42650.9472</v>
      </c>
      <c r="J51" s="195">
        <v>9.68</v>
      </c>
      <c r="K51" s="196">
        <v>0</v>
      </c>
      <c r="L51" s="196">
        <v>6.85</v>
      </c>
      <c r="M51" s="196">
        <v>9.89</v>
      </c>
      <c r="N51" s="196">
        <v>0</v>
      </c>
      <c r="O51" s="197">
        <v>164.6504</v>
      </c>
    </row>
    <row r="52" spans="1:15" ht="12.75">
      <c r="A52" s="182" t="s">
        <v>156</v>
      </c>
      <c r="B52" s="183" t="s">
        <v>157</v>
      </c>
      <c r="C52" s="184">
        <v>30.8309</v>
      </c>
      <c r="D52" s="185">
        <v>31319.7777</v>
      </c>
      <c r="E52" s="186">
        <v>25342.402</v>
      </c>
      <c r="F52" s="186">
        <v>26239.3333</v>
      </c>
      <c r="G52" s="186">
        <v>45959</v>
      </c>
      <c r="H52" s="186">
        <v>53309.8888</v>
      </c>
      <c r="I52" s="186">
        <v>38637.06</v>
      </c>
      <c r="J52" s="187">
        <v>24.33</v>
      </c>
      <c r="K52" s="188">
        <v>0.04</v>
      </c>
      <c r="L52" s="188">
        <v>1.74</v>
      </c>
      <c r="M52" s="188">
        <v>9.55</v>
      </c>
      <c r="N52" s="188">
        <v>0</v>
      </c>
      <c r="O52" s="189">
        <v>168.2075</v>
      </c>
    </row>
    <row r="53" spans="1:15" ht="12.75">
      <c r="A53" s="190" t="s">
        <v>158</v>
      </c>
      <c r="B53" s="191" t="s">
        <v>159</v>
      </c>
      <c r="C53" s="192">
        <v>17.5229</v>
      </c>
      <c r="D53" s="193">
        <v>21396.5555</v>
      </c>
      <c r="E53" s="194">
        <v>17378.2222</v>
      </c>
      <c r="F53" s="194">
        <v>18110.5555</v>
      </c>
      <c r="G53" s="194">
        <v>23245.0331</v>
      </c>
      <c r="H53" s="194">
        <v>30080.2865</v>
      </c>
      <c r="I53" s="194">
        <v>22200.342</v>
      </c>
      <c r="J53" s="195">
        <v>8.07</v>
      </c>
      <c r="K53" s="196">
        <v>0</v>
      </c>
      <c r="L53" s="196">
        <v>2.82</v>
      </c>
      <c r="M53" s="196">
        <v>8.38</v>
      </c>
      <c r="N53" s="196">
        <v>0.09</v>
      </c>
      <c r="O53" s="197">
        <v>178.4065</v>
      </c>
    </row>
    <row r="54" spans="1:15" ht="12.75">
      <c r="A54" s="182" t="s">
        <v>160</v>
      </c>
      <c r="B54" s="183" t="s">
        <v>161</v>
      </c>
      <c r="C54" s="184">
        <v>37.1849</v>
      </c>
      <c r="D54" s="185">
        <v>24205.7777</v>
      </c>
      <c r="E54" s="186">
        <v>16003.5555</v>
      </c>
      <c r="F54" s="186">
        <v>19120.5555</v>
      </c>
      <c r="G54" s="186">
        <v>42516.866</v>
      </c>
      <c r="H54" s="186">
        <v>65739.4733</v>
      </c>
      <c r="I54" s="186">
        <v>39758.6815</v>
      </c>
      <c r="J54" s="187">
        <v>16.02</v>
      </c>
      <c r="K54" s="188">
        <v>0</v>
      </c>
      <c r="L54" s="188">
        <v>0.37</v>
      </c>
      <c r="M54" s="188">
        <v>11.37</v>
      </c>
      <c r="N54" s="188">
        <v>0</v>
      </c>
      <c r="O54" s="189">
        <v>168.1471</v>
      </c>
    </row>
    <row r="55" spans="1:15" ht="12.75">
      <c r="A55" s="190" t="s">
        <v>162</v>
      </c>
      <c r="B55" s="191" t="s">
        <v>163</v>
      </c>
      <c r="C55" s="192">
        <v>11.5894</v>
      </c>
      <c r="D55" s="193">
        <v>39577.4437</v>
      </c>
      <c r="E55" s="194">
        <v>16351.2222</v>
      </c>
      <c r="F55" s="194">
        <v>23487.1111</v>
      </c>
      <c r="G55" s="194">
        <v>48802.1111</v>
      </c>
      <c r="H55" s="194">
        <v>51382.968</v>
      </c>
      <c r="I55" s="194">
        <v>36188.3428</v>
      </c>
      <c r="J55" s="195">
        <v>3.99</v>
      </c>
      <c r="K55" s="196">
        <v>0</v>
      </c>
      <c r="L55" s="196">
        <v>0.78</v>
      </c>
      <c r="M55" s="196">
        <v>12.22</v>
      </c>
      <c r="N55" s="196">
        <v>0</v>
      </c>
      <c r="O55" s="197">
        <v>166.5235</v>
      </c>
    </row>
    <row r="56" spans="1:15" ht="12.75">
      <c r="A56" s="182" t="s">
        <v>164</v>
      </c>
      <c r="B56" s="183" t="s">
        <v>165</v>
      </c>
      <c r="C56" s="184">
        <v>171.501</v>
      </c>
      <c r="D56" s="185">
        <v>28971.1226</v>
      </c>
      <c r="E56" s="186">
        <v>22078</v>
      </c>
      <c r="F56" s="186">
        <v>25067</v>
      </c>
      <c r="G56" s="186">
        <v>36264.1111</v>
      </c>
      <c r="H56" s="186">
        <v>43742.4444</v>
      </c>
      <c r="I56" s="186">
        <v>31215.3367</v>
      </c>
      <c r="J56" s="187">
        <v>10.86</v>
      </c>
      <c r="K56" s="188">
        <v>0.45</v>
      </c>
      <c r="L56" s="188">
        <v>4.72</v>
      </c>
      <c r="M56" s="188">
        <v>10.32</v>
      </c>
      <c r="N56" s="188">
        <v>0.78</v>
      </c>
      <c r="O56" s="189">
        <v>170.1628</v>
      </c>
    </row>
    <row r="57" spans="1:15" ht="12.75">
      <c r="A57" s="190" t="s">
        <v>166</v>
      </c>
      <c r="B57" s="191" t="s">
        <v>167</v>
      </c>
      <c r="C57" s="192">
        <v>210.8923</v>
      </c>
      <c r="D57" s="193">
        <v>26327.5555</v>
      </c>
      <c r="E57" s="194">
        <v>17945.2222</v>
      </c>
      <c r="F57" s="194">
        <v>21668.6812</v>
      </c>
      <c r="G57" s="194">
        <v>35443.4588</v>
      </c>
      <c r="H57" s="194">
        <v>43163</v>
      </c>
      <c r="I57" s="194">
        <v>28705.7269</v>
      </c>
      <c r="J57" s="195">
        <v>11.46</v>
      </c>
      <c r="K57" s="196">
        <v>0.63</v>
      </c>
      <c r="L57" s="196">
        <v>2.29</v>
      </c>
      <c r="M57" s="196">
        <v>11.07</v>
      </c>
      <c r="N57" s="196">
        <v>1.51</v>
      </c>
      <c r="O57" s="197">
        <v>167.2903</v>
      </c>
    </row>
    <row r="58" spans="1:15" ht="12.75">
      <c r="A58" s="182" t="s">
        <v>168</v>
      </c>
      <c r="B58" s="183" t="s">
        <v>169</v>
      </c>
      <c r="C58" s="184">
        <v>63.1419</v>
      </c>
      <c r="D58" s="185">
        <v>28996.8417</v>
      </c>
      <c r="E58" s="186">
        <v>21291.8888</v>
      </c>
      <c r="F58" s="186">
        <v>24461.1467</v>
      </c>
      <c r="G58" s="186">
        <v>33935.1438</v>
      </c>
      <c r="H58" s="186">
        <v>38956.3718</v>
      </c>
      <c r="I58" s="186">
        <v>30783.6023</v>
      </c>
      <c r="J58" s="187">
        <v>8.59</v>
      </c>
      <c r="K58" s="188">
        <v>0.82</v>
      </c>
      <c r="L58" s="188">
        <v>1.27</v>
      </c>
      <c r="M58" s="188">
        <v>9.59</v>
      </c>
      <c r="N58" s="188">
        <v>1.05</v>
      </c>
      <c r="O58" s="189">
        <v>169.3483</v>
      </c>
    </row>
    <row r="59" spans="1:15" ht="12.75">
      <c r="A59" s="190" t="s">
        <v>170</v>
      </c>
      <c r="B59" s="191" t="s">
        <v>171</v>
      </c>
      <c r="C59" s="192">
        <v>226.535</v>
      </c>
      <c r="D59" s="193">
        <v>27178.6666</v>
      </c>
      <c r="E59" s="194">
        <v>19547.3333</v>
      </c>
      <c r="F59" s="194">
        <v>23081.8578</v>
      </c>
      <c r="G59" s="194">
        <v>32268.8764</v>
      </c>
      <c r="H59" s="194">
        <v>38979.0326</v>
      </c>
      <c r="I59" s="194">
        <v>28515.2372</v>
      </c>
      <c r="J59" s="195">
        <v>14.24</v>
      </c>
      <c r="K59" s="196">
        <v>0.55</v>
      </c>
      <c r="L59" s="196">
        <v>4.69</v>
      </c>
      <c r="M59" s="196">
        <v>11.2</v>
      </c>
      <c r="N59" s="196">
        <v>0.23</v>
      </c>
      <c r="O59" s="197">
        <v>164.6719</v>
      </c>
    </row>
    <row r="60" spans="1:15" ht="12.75">
      <c r="A60" s="182" t="s">
        <v>172</v>
      </c>
      <c r="B60" s="183" t="s">
        <v>173</v>
      </c>
      <c r="C60" s="184">
        <v>121.169</v>
      </c>
      <c r="D60" s="185">
        <v>37977.7777</v>
      </c>
      <c r="E60" s="186">
        <v>18406.0792</v>
      </c>
      <c r="F60" s="186">
        <v>25562.9932</v>
      </c>
      <c r="G60" s="186">
        <v>42561.7224</v>
      </c>
      <c r="H60" s="186">
        <v>47372.5555</v>
      </c>
      <c r="I60" s="186">
        <v>35144.8514</v>
      </c>
      <c r="J60" s="187">
        <v>10.17</v>
      </c>
      <c r="K60" s="188">
        <v>0.65</v>
      </c>
      <c r="L60" s="188">
        <v>12.71</v>
      </c>
      <c r="M60" s="188">
        <v>12.24</v>
      </c>
      <c r="N60" s="188">
        <v>0.01</v>
      </c>
      <c r="O60" s="189">
        <v>165.9026</v>
      </c>
    </row>
    <row r="61" spans="1:15" ht="12.75">
      <c r="A61" s="190" t="s">
        <v>174</v>
      </c>
      <c r="B61" s="191" t="s">
        <v>175</v>
      </c>
      <c r="C61" s="192">
        <v>273.139</v>
      </c>
      <c r="D61" s="193">
        <v>39691.1111</v>
      </c>
      <c r="E61" s="194">
        <v>34575</v>
      </c>
      <c r="F61" s="194">
        <v>37190.7777</v>
      </c>
      <c r="G61" s="194">
        <v>42395</v>
      </c>
      <c r="H61" s="194">
        <v>45712.3333</v>
      </c>
      <c r="I61" s="194">
        <v>40169.6642</v>
      </c>
      <c r="J61" s="195">
        <v>12.46</v>
      </c>
      <c r="K61" s="196">
        <v>0.1</v>
      </c>
      <c r="L61" s="196">
        <v>17.45</v>
      </c>
      <c r="M61" s="196">
        <v>12.08</v>
      </c>
      <c r="N61" s="196">
        <v>0.76</v>
      </c>
      <c r="O61" s="197">
        <v>163.2651</v>
      </c>
    </row>
    <row r="62" spans="1:15" ht="12.75">
      <c r="A62" s="182" t="s">
        <v>176</v>
      </c>
      <c r="B62" s="183" t="s">
        <v>177</v>
      </c>
      <c r="C62" s="184">
        <v>57.1464</v>
      </c>
      <c r="D62" s="185">
        <v>23593.3333</v>
      </c>
      <c r="E62" s="186">
        <v>17853.8888</v>
      </c>
      <c r="F62" s="186">
        <v>19818.8888</v>
      </c>
      <c r="G62" s="186">
        <v>29712.1815</v>
      </c>
      <c r="H62" s="186">
        <v>37226.4444</v>
      </c>
      <c r="I62" s="186">
        <v>25260.3424</v>
      </c>
      <c r="J62" s="187">
        <v>11.33</v>
      </c>
      <c r="K62" s="188">
        <v>0.04</v>
      </c>
      <c r="L62" s="188">
        <v>6</v>
      </c>
      <c r="M62" s="188">
        <v>12.31</v>
      </c>
      <c r="N62" s="188">
        <v>0.31</v>
      </c>
      <c r="O62" s="189">
        <v>165.7689</v>
      </c>
    </row>
    <row r="63" spans="1:15" ht="12.75">
      <c r="A63" s="190" t="s">
        <v>178</v>
      </c>
      <c r="B63" s="191" t="s">
        <v>179</v>
      </c>
      <c r="C63" s="192">
        <v>439.3374</v>
      </c>
      <c r="D63" s="193">
        <v>25277.5555</v>
      </c>
      <c r="E63" s="194">
        <v>16205.3333</v>
      </c>
      <c r="F63" s="194">
        <v>20345.5555</v>
      </c>
      <c r="G63" s="194">
        <v>31992</v>
      </c>
      <c r="H63" s="194">
        <v>38359.7777</v>
      </c>
      <c r="I63" s="194">
        <v>26798.3904</v>
      </c>
      <c r="J63" s="195">
        <v>12.57</v>
      </c>
      <c r="K63" s="196">
        <v>0.49</v>
      </c>
      <c r="L63" s="196">
        <v>5.51</v>
      </c>
      <c r="M63" s="196">
        <v>10.71</v>
      </c>
      <c r="N63" s="196">
        <v>0.6</v>
      </c>
      <c r="O63" s="197">
        <v>168.6736</v>
      </c>
    </row>
    <row r="64" spans="1:15" ht="12.75">
      <c r="A64" s="182" t="s">
        <v>180</v>
      </c>
      <c r="B64" s="183" t="s">
        <v>181</v>
      </c>
      <c r="C64" s="184">
        <v>45.2439</v>
      </c>
      <c r="D64" s="185">
        <v>24139.7777</v>
      </c>
      <c r="E64" s="186">
        <v>16969.8888</v>
      </c>
      <c r="F64" s="186">
        <v>20920.9639</v>
      </c>
      <c r="G64" s="186">
        <v>32685.7243</v>
      </c>
      <c r="H64" s="186">
        <v>44472.5221</v>
      </c>
      <c r="I64" s="186">
        <v>27760.7382</v>
      </c>
      <c r="J64" s="187">
        <v>9.62</v>
      </c>
      <c r="K64" s="188">
        <v>0.09</v>
      </c>
      <c r="L64" s="188">
        <v>2.27</v>
      </c>
      <c r="M64" s="188">
        <v>10.42</v>
      </c>
      <c r="N64" s="188">
        <v>0.62</v>
      </c>
      <c r="O64" s="189">
        <v>168.7162</v>
      </c>
    </row>
    <row r="65" spans="1:15" ht="12.75">
      <c r="A65" s="190" t="s">
        <v>182</v>
      </c>
      <c r="B65" s="191" t="s">
        <v>183</v>
      </c>
      <c r="C65" s="192">
        <v>83.8653</v>
      </c>
      <c r="D65" s="193">
        <v>22401.3095</v>
      </c>
      <c r="E65" s="194">
        <v>18620.563</v>
      </c>
      <c r="F65" s="194">
        <v>20538.4553</v>
      </c>
      <c r="G65" s="194">
        <v>24976.1447</v>
      </c>
      <c r="H65" s="194">
        <v>27184.7078</v>
      </c>
      <c r="I65" s="194">
        <v>22667.2243</v>
      </c>
      <c r="J65" s="195">
        <v>11.77</v>
      </c>
      <c r="K65" s="196">
        <v>0.52</v>
      </c>
      <c r="L65" s="196">
        <v>3.78</v>
      </c>
      <c r="M65" s="196">
        <v>12.36</v>
      </c>
      <c r="N65" s="196">
        <v>0</v>
      </c>
      <c r="O65" s="197">
        <v>164.3171</v>
      </c>
    </row>
    <row r="66" spans="1:15" ht="12.75">
      <c r="A66" s="182" t="s">
        <v>184</v>
      </c>
      <c r="B66" s="183" t="s">
        <v>185</v>
      </c>
      <c r="C66" s="184">
        <v>15.328</v>
      </c>
      <c r="D66" s="185">
        <v>26121.5555</v>
      </c>
      <c r="E66" s="186">
        <v>19386.8946</v>
      </c>
      <c r="F66" s="186">
        <v>21294.8888</v>
      </c>
      <c r="G66" s="186">
        <v>36675.4396</v>
      </c>
      <c r="H66" s="186">
        <v>51139.2738</v>
      </c>
      <c r="I66" s="186">
        <v>30207.1204</v>
      </c>
      <c r="J66" s="187">
        <v>8.36</v>
      </c>
      <c r="K66" s="188">
        <v>0.19</v>
      </c>
      <c r="L66" s="188">
        <v>1.76</v>
      </c>
      <c r="M66" s="188">
        <v>10.54</v>
      </c>
      <c r="N66" s="188">
        <v>3.73</v>
      </c>
      <c r="O66" s="189">
        <v>167.9152</v>
      </c>
    </row>
    <row r="67" spans="1:15" ht="12.75">
      <c r="A67" s="190" t="s">
        <v>186</v>
      </c>
      <c r="B67" s="191" t="s">
        <v>187</v>
      </c>
      <c r="C67" s="192">
        <v>37.133</v>
      </c>
      <c r="D67" s="193">
        <v>28324.4444</v>
      </c>
      <c r="E67" s="194">
        <v>18908.8888</v>
      </c>
      <c r="F67" s="194">
        <v>21384.4894</v>
      </c>
      <c r="G67" s="194">
        <v>33766.5555</v>
      </c>
      <c r="H67" s="194">
        <v>37955.7777</v>
      </c>
      <c r="I67" s="194">
        <v>28478.6811</v>
      </c>
      <c r="J67" s="195">
        <v>1.85</v>
      </c>
      <c r="K67" s="196">
        <v>3.93</v>
      </c>
      <c r="L67" s="196">
        <v>20.54</v>
      </c>
      <c r="M67" s="196">
        <v>11.55</v>
      </c>
      <c r="N67" s="196">
        <v>1.07</v>
      </c>
      <c r="O67" s="197">
        <v>193.6682</v>
      </c>
    </row>
    <row r="68" spans="1:15" ht="12.75">
      <c r="A68" s="182" t="s">
        <v>188</v>
      </c>
      <c r="B68" s="183" t="s">
        <v>189</v>
      </c>
      <c r="C68" s="184">
        <v>22.9437</v>
      </c>
      <c r="D68" s="185">
        <v>36154</v>
      </c>
      <c r="E68" s="186">
        <v>28077.1533</v>
      </c>
      <c r="F68" s="186">
        <v>32041.5788</v>
      </c>
      <c r="G68" s="186">
        <v>41792</v>
      </c>
      <c r="H68" s="186">
        <v>43029.1111</v>
      </c>
      <c r="I68" s="186">
        <v>36322.5616</v>
      </c>
      <c r="J68" s="187">
        <v>7.46</v>
      </c>
      <c r="K68" s="188">
        <v>0.79</v>
      </c>
      <c r="L68" s="188">
        <v>18.03</v>
      </c>
      <c r="M68" s="188">
        <v>10.21</v>
      </c>
      <c r="N68" s="188">
        <v>3.27</v>
      </c>
      <c r="O68" s="189">
        <v>166.6107</v>
      </c>
    </row>
    <row r="69" spans="1:15" ht="12.75">
      <c r="A69" s="190" t="s">
        <v>190</v>
      </c>
      <c r="B69" s="191" t="s">
        <v>501</v>
      </c>
      <c r="C69" s="192">
        <v>57.7322</v>
      </c>
      <c r="D69" s="193">
        <v>23972.4444</v>
      </c>
      <c r="E69" s="194">
        <v>17645.4444</v>
      </c>
      <c r="F69" s="194">
        <v>19021.7777</v>
      </c>
      <c r="G69" s="194">
        <v>30030.2222</v>
      </c>
      <c r="H69" s="194">
        <v>42820.5555</v>
      </c>
      <c r="I69" s="194">
        <v>26926.3213</v>
      </c>
      <c r="J69" s="195">
        <v>9.03</v>
      </c>
      <c r="K69" s="196">
        <v>0.1</v>
      </c>
      <c r="L69" s="196">
        <v>2.2</v>
      </c>
      <c r="M69" s="196">
        <v>11.05</v>
      </c>
      <c r="N69" s="196">
        <v>0.02</v>
      </c>
      <c r="O69" s="197">
        <v>166.4739</v>
      </c>
    </row>
    <row r="70" spans="1:15" ht="12.75">
      <c r="A70" s="182" t="s">
        <v>192</v>
      </c>
      <c r="B70" s="183" t="s">
        <v>193</v>
      </c>
      <c r="C70" s="184">
        <v>226.6859</v>
      </c>
      <c r="D70" s="185">
        <v>30639</v>
      </c>
      <c r="E70" s="186">
        <v>24938.1111</v>
      </c>
      <c r="F70" s="186">
        <v>28324.8888</v>
      </c>
      <c r="G70" s="186">
        <v>33179.7777</v>
      </c>
      <c r="H70" s="186">
        <v>34560.5555</v>
      </c>
      <c r="I70" s="186">
        <v>30302.0652</v>
      </c>
      <c r="J70" s="187">
        <v>5.72</v>
      </c>
      <c r="K70" s="188">
        <v>1.89</v>
      </c>
      <c r="L70" s="188">
        <v>11.7</v>
      </c>
      <c r="M70" s="188">
        <v>11.5</v>
      </c>
      <c r="N70" s="188">
        <v>0.98</v>
      </c>
      <c r="O70" s="189">
        <v>168.0688</v>
      </c>
    </row>
    <row r="71" spans="1:15" ht="12.75">
      <c r="A71" s="190" t="s">
        <v>194</v>
      </c>
      <c r="B71" s="191" t="s">
        <v>195</v>
      </c>
      <c r="C71" s="192">
        <v>96.2352</v>
      </c>
      <c r="D71" s="193">
        <v>23332.5555</v>
      </c>
      <c r="E71" s="194">
        <v>18321.2684</v>
      </c>
      <c r="F71" s="194">
        <v>19804.1111</v>
      </c>
      <c r="G71" s="194">
        <v>29244.6666</v>
      </c>
      <c r="H71" s="194">
        <v>33119.2222</v>
      </c>
      <c r="I71" s="194">
        <v>24543.1579</v>
      </c>
      <c r="J71" s="195">
        <v>4.61</v>
      </c>
      <c r="K71" s="196">
        <v>3.91</v>
      </c>
      <c r="L71" s="196">
        <v>12.43</v>
      </c>
      <c r="M71" s="196">
        <v>11.32</v>
      </c>
      <c r="N71" s="196">
        <v>0.28</v>
      </c>
      <c r="O71" s="197">
        <v>190.043</v>
      </c>
    </row>
    <row r="72" spans="1:15" ht="12.75">
      <c r="A72" s="182" t="s">
        <v>196</v>
      </c>
      <c r="B72" s="183" t="s">
        <v>197</v>
      </c>
      <c r="C72" s="184">
        <v>122.2067</v>
      </c>
      <c r="D72" s="185">
        <v>28116.8888</v>
      </c>
      <c r="E72" s="186">
        <v>21546.4685</v>
      </c>
      <c r="F72" s="186">
        <v>23653.2222</v>
      </c>
      <c r="G72" s="186">
        <v>34974.5555</v>
      </c>
      <c r="H72" s="186">
        <v>37834.7777</v>
      </c>
      <c r="I72" s="186">
        <v>28508.2513</v>
      </c>
      <c r="J72" s="187">
        <v>8.47</v>
      </c>
      <c r="K72" s="188">
        <v>0.14</v>
      </c>
      <c r="L72" s="188">
        <v>2.14</v>
      </c>
      <c r="M72" s="188">
        <v>17.18</v>
      </c>
      <c r="N72" s="188">
        <v>0.04</v>
      </c>
      <c r="O72" s="189">
        <v>168.2088</v>
      </c>
    </row>
    <row r="73" spans="1:15" ht="12.75">
      <c r="A73" s="190" t="s">
        <v>198</v>
      </c>
      <c r="B73" s="191" t="s">
        <v>199</v>
      </c>
      <c r="C73" s="192">
        <v>19.8157</v>
      </c>
      <c r="D73" s="193">
        <v>13289.6637</v>
      </c>
      <c r="E73" s="194">
        <v>11415.6666</v>
      </c>
      <c r="F73" s="194">
        <v>12570.1111</v>
      </c>
      <c r="G73" s="194">
        <v>15368.275</v>
      </c>
      <c r="H73" s="194">
        <v>22439.4444</v>
      </c>
      <c r="I73" s="194">
        <v>14949.4522</v>
      </c>
      <c r="J73" s="195">
        <v>3.08</v>
      </c>
      <c r="K73" s="196">
        <v>0.72</v>
      </c>
      <c r="L73" s="196">
        <v>11.74</v>
      </c>
      <c r="M73" s="196">
        <v>8.61</v>
      </c>
      <c r="N73" s="196">
        <v>0.06</v>
      </c>
      <c r="O73" s="197">
        <v>166.7052</v>
      </c>
    </row>
    <row r="74" spans="1:15" ht="12.75">
      <c r="A74" s="182" t="s">
        <v>200</v>
      </c>
      <c r="B74" s="183" t="s">
        <v>201</v>
      </c>
      <c r="C74" s="184">
        <v>19.1225</v>
      </c>
      <c r="D74" s="185">
        <v>20927.2222</v>
      </c>
      <c r="E74" s="186">
        <v>16910.302</v>
      </c>
      <c r="F74" s="186">
        <v>18256.7777</v>
      </c>
      <c r="G74" s="186">
        <v>22181.6891</v>
      </c>
      <c r="H74" s="186">
        <v>25064.1787</v>
      </c>
      <c r="I74" s="186">
        <v>20790.6214</v>
      </c>
      <c r="J74" s="187">
        <v>8.66</v>
      </c>
      <c r="K74" s="188">
        <v>0.25</v>
      </c>
      <c r="L74" s="188">
        <v>6.32</v>
      </c>
      <c r="M74" s="188">
        <v>10.3</v>
      </c>
      <c r="N74" s="188">
        <v>0</v>
      </c>
      <c r="O74" s="189">
        <v>171.8327</v>
      </c>
    </row>
    <row r="75" spans="1:15" ht="12.75">
      <c r="A75" s="190" t="s">
        <v>202</v>
      </c>
      <c r="B75" s="191" t="s">
        <v>502</v>
      </c>
      <c r="C75" s="192">
        <v>107.271</v>
      </c>
      <c r="D75" s="193">
        <v>21612.9085</v>
      </c>
      <c r="E75" s="194">
        <v>17601.0115</v>
      </c>
      <c r="F75" s="194">
        <v>19436.7777</v>
      </c>
      <c r="G75" s="194">
        <v>22940.1196</v>
      </c>
      <c r="H75" s="194">
        <v>24383.06</v>
      </c>
      <c r="I75" s="194">
        <v>21302.9274</v>
      </c>
      <c r="J75" s="195">
        <v>9.61</v>
      </c>
      <c r="K75" s="196">
        <v>0.08</v>
      </c>
      <c r="L75" s="196">
        <v>4.65</v>
      </c>
      <c r="M75" s="196">
        <v>8.97</v>
      </c>
      <c r="N75" s="196">
        <v>0</v>
      </c>
      <c r="O75" s="197">
        <v>167.4254</v>
      </c>
    </row>
    <row r="76" spans="1:15" ht="12.75">
      <c r="A76" s="182" t="s">
        <v>204</v>
      </c>
      <c r="B76" s="183" t="s">
        <v>205</v>
      </c>
      <c r="C76" s="184">
        <v>10.8558</v>
      </c>
      <c r="D76" s="185">
        <v>18521.3333</v>
      </c>
      <c r="E76" s="186">
        <v>14981</v>
      </c>
      <c r="F76" s="186">
        <v>16940.7327</v>
      </c>
      <c r="G76" s="186">
        <v>20327.2222</v>
      </c>
      <c r="H76" s="186">
        <v>21592.4013</v>
      </c>
      <c r="I76" s="186">
        <v>19781.1001</v>
      </c>
      <c r="J76" s="187">
        <v>9.21</v>
      </c>
      <c r="K76" s="188">
        <v>1.15</v>
      </c>
      <c r="L76" s="188">
        <v>6.94</v>
      </c>
      <c r="M76" s="188">
        <v>7.39</v>
      </c>
      <c r="N76" s="188">
        <v>0</v>
      </c>
      <c r="O76" s="189">
        <v>169.968</v>
      </c>
    </row>
    <row r="77" spans="1:15" ht="12.75">
      <c r="A77" s="190" t="s">
        <v>206</v>
      </c>
      <c r="B77" s="191" t="s">
        <v>207</v>
      </c>
      <c r="C77" s="192">
        <v>856.2095</v>
      </c>
      <c r="D77" s="193">
        <v>21178.7777</v>
      </c>
      <c r="E77" s="194">
        <v>17001.1111</v>
      </c>
      <c r="F77" s="194">
        <v>18742.3333</v>
      </c>
      <c r="G77" s="194">
        <v>24811.2222</v>
      </c>
      <c r="H77" s="194">
        <v>28757.9181</v>
      </c>
      <c r="I77" s="194">
        <v>22270.3007</v>
      </c>
      <c r="J77" s="195">
        <v>6.62</v>
      </c>
      <c r="K77" s="196">
        <v>1.27</v>
      </c>
      <c r="L77" s="196">
        <v>12.73</v>
      </c>
      <c r="M77" s="196">
        <v>9.51</v>
      </c>
      <c r="N77" s="196">
        <v>0.39</v>
      </c>
      <c r="O77" s="197">
        <v>173.4804</v>
      </c>
    </row>
    <row r="78" spans="1:15" ht="12.75">
      <c r="A78" s="182" t="s">
        <v>208</v>
      </c>
      <c r="B78" s="183" t="s">
        <v>209</v>
      </c>
      <c r="C78" s="184">
        <v>40.1677</v>
      </c>
      <c r="D78" s="185">
        <v>25589.8134</v>
      </c>
      <c r="E78" s="186">
        <v>19867.4444</v>
      </c>
      <c r="F78" s="186">
        <v>21516.2222</v>
      </c>
      <c r="G78" s="186">
        <v>30699.1233</v>
      </c>
      <c r="H78" s="186">
        <v>34797.5642</v>
      </c>
      <c r="I78" s="186">
        <v>26385.0361</v>
      </c>
      <c r="J78" s="187">
        <v>2.85</v>
      </c>
      <c r="K78" s="188">
        <v>3.12</v>
      </c>
      <c r="L78" s="188">
        <v>15.53</v>
      </c>
      <c r="M78" s="188">
        <v>9.92</v>
      </c>
      <c r="N78" s="188">
        <v>0.05</v>
      </c>
      <c r="O78" s="189">
        <v>182.7137</v>
      </c>
    </row>
    <row r="79" spans="1:15" ht="12.75">
      <c r="A79" s="190" t="s">
        <v>210</v>
      </c>
      <c r="B79" s="191" t="s">
        <v>503</v>
      </c>
      <c r="C79" s="192">
        <v>49.0529</v>
      </c>
      <c r="D79" s="193">
        <v>27162.7777</v>
      </c>
      <c r="E79" s="194">
        <v>19387.596</v>
      </c>
      <c r="F79" s="194">
        <v>20206</v>
      </c>
      <c r="G79" s="194">
        <v>34688.1111</v>
      </c>
      <c r="H79" s="194">
        <v>40702.7777</v>
      </c>
      <c r="I79" s="194">
        <v>28394.3344</v>
      </c>
      <c r="J79" s="195">
        <v>11.05</v>
      </c>
      <c r="K79" s="196">
        <v>0.24</v>
      </c>
      <c r="L79" s="196">
        <v>0.01</v>
      </c>
      <c r="M79" s="196">
        <v>10.14</v>
      </c>
      <c r="N79" s="196">
        <v>0</v>
      </c>
      <c r="O79" s="197">
        <v>170.1866</v>
      </c>
    </row>
    <row r="80" spans="1:15" ht="12.75">
      <c r="A80" s="182" t="s">
        <v>212</v>
      </c>
      <c r="B80" s="183" t="s">
        <v>213</v>
      </c>
      <c r="C80" s="184">
        <v>35.2462</v>
      </c>
      <c r="D80" s="185">
        <v>24140.7741</v>
      </c>
      <c r="E80" s="186">
        <v>17184.7164</v>
      </c>
      <c r="F80" s="186">
        <v>20936</v>
      </c>
      <c r="G80" s="186">
        <v>28746.5555</v>
      </c>
      <c r="H80" s="186">
        <v>44818.2222</v>
      </c>
      <c r="I80" s="186">
        <v>30917.048</v>
      </c>
      <c r="J80" s="187">
        <v>11.09</v>
      </c>
      <c r="K80" s="188">
        <v>0</v>
      </c>
      <c r="L80" s="188">
        <v>0.35</v>
      </c>
      <c r="M80" s="188">
        <v>9.88</v>
      </c>
      <c r="N80" s="188">
        <v>0</v>
      </c>
      <c r="O80" s="189">
        <v>172.4852</v>
      </c>
    </row>
    <row r="81" spans="1:15" ht="12.75">
      <c r="A81" s="190" t="s">
        <v>214</v>
      </c>
      <c r="B81" s="191" t="s">
        <v>504</v>
      </c>
      <c r="C81" s="192">
        <v>104.8009</v>
      </c>
      <c r="D81" s="193">
        <v>28239.3873</v>
      </c>
      <c r="E81" s="194">
        <v>16978.1959</v>
      </c>
      <c r="F81" s="194">
        <v>20861.8991</v>
      </c>
      <c r="G81" s="194">
        <v>38364.5555</v>
      </c>
      <c r="H81" s="194">
        <v>46375.5555</v>
      </c>
      <c r="I81" s="194">
        <v>30930.3704</v>
      </c>
      <c r="J81" s="195">
        <v>25.14</v>
      </c>
      <c r="K81" s="196">
        <v>0.37</v>
      </c>
      <c r="L81" s="196">
        <v>1.73</v>
      </c>
      <c r="M81" s="196">
        <v>10.13</v>
      </c>
      <c r="N81" s="196">
        <v>0.05</v>
      </c>
      <c r="O81" s="197">
        <v>172.545</v>
      </c>
    </row>
    <row r="82" spans="1:15" ht="12.75">
      <c r="A82" s="182" t="s">
        <v>216</v>
      </c>
      <c r="B82" s="183" t="s">
        <v>217</v>
      </c>
      <c r="C82" s="184">
        <v>77.351</v>
      </c>
      <c r="D82" s="185">
        <v>21699.6411</v>
      </c>
      <c r="E82" s="186">
        <v>15728.2353</v>
      </c>
      <c r="F82" s="186">
        <v>16855.5555</v>
      </c>
      <c r="G82" s="186">
        <v>28409.8119</v>
      </c>
      <c r="H82" s="186">
        <v>33157.9984</v>
      </c>
      <c r="I82" s="186">
        <v>23459.5504</v>
      </c>
      <c r="J82" s="187">
        <v>8.66</v>
      </c>
      <c r="K82" s="188">
        <v>0.12</v>
      </c>
      <c r="L82" s="188">
        <v>7.97</v>
      </c>
      <c r="M82" s="188">
        <v>11.87</v>
      </c>
      <c r="N82" s="188">
        <v>0</v>
      </c>
      <c r="O82" s="189">
        <v>168.9362</v>
      </c>
    </row>
    <row r="83" spans="1:15" ht="12.75">
      <c r="A83" s="190" t="s">
        <v>218</v>
      </c>
      <c r="B83" s="191" t="s">
        <v>219</v>
      </c>
      <c r="C83" s="192">
        <v>172.5488</v>
      </c>
      <c r="D83" s="193">
        <v>26377</v>
      </c>
      <c r="E83" s="194">
        <v>17464.8888</v>
      </c>
      <c r="F83" s="194">
        <v>20189.2222</v>
      </c>
      <c r="G83" s="194">
        <v>33921.4387</v>
      </c>
      <c r="H83" s="194">
        <v>46234.5555</v>
      </c>
      <c r="I83" s="194">
        <v>28763.0616</v>
      </c>
      <c r="J83" s="195">
        <v>14.13</v>
      </c>
      <c r="K83" s="196">
        <v>0.07</v>
      </c>
      <c r="L83" s="196">
        <v>3.74</v>
      </c>
      <c r="M83" s="196">
        <v>10.81</v>
      </c>
      <c r="N83" s="196">
        <v>0</v>
      </c>
      <c r="O83" s="197">
        <v>164.5263</v>
      </c>
    </row>
    <row r="84" spans="1:15" ht="12.75">
      <c r="A84" s="182" t="s">
        <v>220</v>
      </c>
      <c r="B84" s="183" t="s">
        <v>221</v>
      </c>
      <c r="C84" s="184">
        <v>156.1042</v>
      </c>
      <c r="D84" s="185">
        <v>24237.1111</v>
      </c>
      <c r="E84" s="186">
        <v>16066.6666</v>
      </c>
      <c r="F84" s="186">
        <v>18630.1111</v>
      </c>
      <c r="G84" s="186">
        <v>30268.4444</v>
      </c>
      <c r="H84" s="186">
        <v>38914.3333</v>
      </c>
      <c r="I84" s="186">
        <v>26919.4457</v>
      </c>
      <c r="J84" s="187">
        <v>15.58</v>
      </c>
      <c r="K84" s="188">
        <v>0.41</v>
      </c>
      <c r="L84" s="188">
        <v>4.45</v>
      </c>
      <c r="M84" s="188">
        <v>11.17</v>
      </c>
      <c r="N84" s="188">
        <v>0.04</v>
      </c>
      <c r="O84" s="189">
        <v>169.7955</v>
      </c>
    </row>
    <row r="85" spans="1:15" ht="12.75">
      <c r="A85" s="190" t="s">
        <v>222</v>
      </c>
      <c r="B85" s="191" t="s">
        <v>223</v>
      </c>
      <c r="C85" s="192">
        <v>12.3753</v>
      </c>
      <c r="D85" s="193">
        <v>22512.7777</v>
      </c>
      <c r="E85" s="194">
        <v>20488.2653</v>
      </c>
      <c r="F85" s="194">
        <v>22007.7777</v>
      </c>
      <c r="G85" s="194">
        <v>23282</v>
      </c>
      <c r="H85" s="194">
        <v>26989.1369</v>
      </c>
      <c r="I85" s="194">
        <v>23720.195</v>
      </c>
      <c r="J85" s="195">
        <v>17.96</v>
      </c>
      <c r="K85" s="196">
        <v>0.06</v>
      </c>
      <c r="L85" s="196">
        <v>4.21</v>
      </c>
      <c r="M85" s="196">
        <v>9.56</v>
      </c>
      <c r="N85" s="196">
        <v>0</v>
      </c>
      <c r="O85" s="197">
        <v>170.7065</v>
      </c>
    </row>
    <row r="86" spans="1:15" ht="12.75">
      <c r="A86" s="182" t="s">
        <v>224</v>
      </c>
      <c r="B86" s="183" t="s">
        <v>225</v>
      </c>
      <c r="C86" s="184">
        <v>117.8955</v>
      </c>
      <c r="D86" s="185">
        <v>17684.3333</v>
      </c>
      <c r="E86" s="186">
        <v>11823.3196</v>
      </c>
      <c r="F86" s="186">
        <v>13711.1111</v>
      </c>
      <c r="G86" s="186">
        <v>21979</v>
      </c>
      <c r="H86" s="186">
        <v>30685.6666</v>
      </c>
      <c r="I86" s="186">
        <v>19213.9926</v>
      </c>
      <c r="J86" s="187">
        <v>7.27</v>
      </c>
      <c r="K86" s="188">
        <v>0.09</v>
      </c>
      <c r="L86" s="188">
        <v>4.97</v>
      </c>
      <c r="M86" s="188">
        <v>11.04</v>
      </c>
      <c r="N86" s="188">
        <v>0</v>
      </c>
      <c r="O86" s="189">
        <v>168.2841</v>
      </c>
    </row>
    <row r="87" spans="1:15" ht="12.75">
      <c r="A87" s="190" t="s">
        <v>226</v>
      </c>
      <c r="B87" s="191" t="s">
        <v>505</v>
      </c>
      <c r="C87" s="192">
        <v>402.1317</v>
      </c>
      <c r="D87" s="193">
        <v>23772.522</v>
      </c>
      <c r="E87" s="194">
        <v>16579</v>
      </c>
      <c r="F87" s="194">
        <v>19872.4444</v>
      </c>
      <c r="G87" s="194">
        <v>29555.1111</v>
      </c>
      <c r="H87" s="194">
        <v>36864.7777</v>
      </c>
      <c r="I87" s="194">
        <v>26252.2726</v>
      </c>
      <c r="J87" s="195">
        <v>13.24</v>
      </c>
      <c r="K87" s="196">
        <v>0.06</v>
      </c>
      <c r="L87" s="196">
        <v>4.55</v>
      </c>
      <c r="M87" s="196">
        <v>10.79</v>
      </c>
      <c r="N87" s="196">
        <v>0.03</v>
      </c>
      <c r="O87" s="197">
        <v>167.4765</v>
      </c>
    </row>
    <row r="88" spans="1:15" ht="12.75">
      <c r="A88" s="182" t="s">
        <v>228</v>
      </c>
      <c r="B88" s="183" t="s">
        <v>229</v>
      </c>
      <c r="C88" s="184">
        <v>13.2544</v>
      </c>
      <c r="D88" s="185">
        <v>27640.9777</v>
      </c>
      <c r="E88" s="186">
        <v>15676</v>
      </c>
      <c r="F88" s="186">
        <v>20423.4287</v>
      </c>
      <c r="G88" s="186">
        <v>36040.7871</v>
      </c>
      <c r="H88" s="186">
        <v>39170.3072</v>
      </c>
      <c r="I88" s="186">
        <v>28416.6702</v>
      </c>
      <c r="J88" s="187">
        <v>11.71</v>
      </c>
      <c r="K88" s="188">
        <v>0.36</v>
      </c>
      <c r="L88" s="188">
        <v>12.19</v>
      </c>
      <c r="M88" s="188">
        <v>11.73</v>
      </c>
      <c r="N88" s="188">
        <v>0</v>
      </c>
      <c r="O88" s="189">
        <v>170.161</v>
      </c>
    </row>
    <row r="89" spans="1:15" ht="12.75">
      <c r="A89" s="190" t="s">
        <v>230</v>
      </c>
      <c r="B89" s="191" t="s">
        <v>231</v>
      </c>
      <c r="C89" s="192">
        <v>22.2652</v>
      </c>
      <c r="D89" s="193">
        <v>25145.4444</v>
      </c>
      <c r="E89" s="194">
        <v>14694.5555</v>
      </c>
      <c r="F89" s="194">
        <v>15620.7512</v>
      </c>
      <c r="G89" s="194">
        <v>37183.3333</v>
      </c>
      <c r="H89" s="194">
        <v>41309.4444</v>
      </c>
      <c r="I89" s="194">
        <v>26377.5978</v>
      </c>
      <c r="J89" s="195">
        <v>6.95</v>
      </c>
      <c r="K89" s="196">
        <v>0.12</v>
      </c>
      <c r="L89" s="196">
        <v>11.52</v>
      </c>
      <c r="M89" s="196">
        <v>12.07</v>
      </c>
      <c r="N89" s="196">
        <v>0</v>
      </c>
      <c r="O89" s="197">
        <v>168.4508</v>
      </c>
    </row>
    <row r="90" spans="1:15" ht="12.75">
      <c r="A90" s="182" t="s">
        <v>232</v>
      </c>
      <c r="B90" s="183" t="s">
        <v>233</v>
      </c>
      <c r="C90" s="184">
        <v>49.3105</v>
      </c>
      <c r="D90" s="185">
        <v>25951.3246</v>
      </c>
      <c r="E90" s="186">
        <v>15355.2062</v>
      </c>
      <c r="F90" s="186">
        <v>21081.5555</v>
      </c>
      <c r="G90" s="186">
        <v>31549.7777</v>
      </c>
      <c r="H90" s="186">
        <v>45649.4444</v>
      </c>
      <c r="I90" s="186">
        <v>28670.4843</v>
      </c>
      <c r="J90" s="187">
        <v>13.11</v>
      </c>
      <c r="K90" s="188">
        <v>0</v>
      </c>
      <c r="L90" s="188">
        <v>9.63</v>
      </c>
      <c r="M90" s="188">
        <v>10.93</v>
      </c>
      <c r="N90" s="188">
        <v>0</v>
      </c>
      <c r="O90" s="189">
        <v>166.7045</v>
      </c>
    </row>
    <row r="91" spans="1:15" ht="12.75">
      <c r="A91" s="190" t="s">
        <v>234</v>
      </c>
      <c r="B91" s="191" t="s">
        <v>235</v>
      </c>
      <c r="C91" s="192">
        <v>225.9554</v>
      </c>
      <c r="D91" s="193">
        <v>23244.1111</v>
      </c>
      <c r="E91" s="194">
        <v>14728.071</v>
      </c>
      <c r="F91" s="194">
        <v>17997.6666</v>
      </c>
      <c r="G91" s="194">
        <v>29139.2222</v>
      </c>
      <c r="H91" s="194">
        <v>35802</v>
      </c>
      <c r="I91" s="194">
        <v>24413.4734</v>
      </c>
      <c r="J91" s="195">
        <v>11.18</v>
      </c>
      <c r="K91" s="196">
        <v>0.1</v>
      </c>
      <c r="L91" s="196">
        <v>5.89</v>
      </c>
      <c r="M91" s="196">
        <v>10.83</v>
      </c>
      <c r="N91" s="196">
        <v>0.03</v>
      </c>
      <c r="O91" s="197">
        <v>168.9354</v>
      </c>
    </row>
    <row r="92" spans="1:15" ht="12.75">
      <c r="A92" s="182" t="s">
        <v>236</v>
      </c>
      <c r="B92" s="183" t="s">
        <v>237</v>
      </c>
      <c r="C92" s="184">
        <v>23.1793</v>
      </c>
      <c r="D92" s="185">
        <v>14545.8948</v>
      </c>
      <c r="E92" s="186">
        <v>13408.577</v>
      </c>
      <c r="F92" s="186">
        <v>14221.9973</v>
      </c>
      <c r="G92" s="186">
        <v>16620.2222</v>
      </c>
      <c r="H92" s="186">
        <v>19873.5555</v>
      </c>
      <c r="I92" s="186">
        <v>15363.1199</v>
      </c>
      <c r="J92" s="187">
        <v>3.7</v>
      </c>
      <c r="K92" s="188">
        <v>0.19</v>
      </c>
      <c r="L92" s="188">
        <v>2.79</v>
      </c>
      <c r="M92" s="188">
        <v>10.83</v>
      </c>
      <c r="N92" s="188">
        <v>0</v>
      </c>
      <c r="O92" s="189">
        <v>170.9018</v>
      </c>
    </row>
    <row r="93" spans="1:15" ht="12.75">
      <c r="A93" s="190" t="s">
        <v>238</v>
      </c>
      <c r="B93" s="191" t="s">
        <v>506</v>
      </c>
      <c r="C93" s="192">
        <v>11.5126</v>
      </c>
      <c r="D93" s="193">
        <v>12476.8888</v>
      </c>
      <c r="E93" s="194">
        <v>9667.6156</v>
      </c>
      <c r="F93" s="194">
        <v>9971.5555</v>
      </c>
      <c r="G93" s="194">
        <v>20122.6666</v>
      </c>
      <c r="H93" s="194">
        <v>22210.5555</v>
      </c>
      <c r="I93" s="194">
        <v>14914.4203</v>
      </c>
      <c r="J93" s="195">
        <v>4.53</v>
      </c>
      <c r="K93" s="196">
        <v>0.05</v>
      </c>
      <c r="L93" s="196">
        <v>4.13</v>
      </c>
      <c r="M93" s="196">
        <v>10.59</v>
      </c>
      <c r="N93" s="196">
        <v>0</v>
      </c>
      <c r="O93" s="197">
        <v>170.1759</v>
      </c>
    </row>
    <row r="94" spans="1:15" ht="12.75">
      <c r="A94" s="182" t="s">
        <v>240</v>
      </c>
      <c r="B94" s="183" t="s">
        <v>241</v>
      </c>
      <c r="C94" s="184">
        <v>23.5239</v>
      </c>
      <c r="D94" s="185">
        <v>17654.6666</v>
      </c>
      <c r="E94" s="186">
        <v>12828.8518</v>
      </c>
      <c r="F94" s="186">
        <v>14485.4109</v>
      </c>
      <c r="G94" s="186">
        <v>19603.7777</v>
      </c>
      <c r="H94" s="186">
        <v>27432.7777</v>
      </c>
      <c r="I94" s="186">
        <v>18398.5238</v>
      </c>
      <c r="J94" s="187">
        <v>14.81</v>
      </c>
      <c r="K94" s="188">
        <v>0.06</v>
      </c>
      <c r="L94" s="188">
        <v>2.68</v>
      </c>
      <c r="M94" s="188">
        <v>9.61</v>
      </c>
      <c r="N94" s="188">
        <v>0</v>
      </c>
      <c r="O94" s="189">
        <v>171.3571</v>
      </c>
    </row>
    <row r="95" spans="1:15" ht="12.75">
      <c r="A95" s="190" t="s">
        <v>242</v>
      </c>
      <c r="B95" s="191" t="s">
        <v>243</v>
      </c>
      <c r="C95" s="192">
        <v>243.376</v>
      </c>
      <c r="D95" s="193">
        <v>17168.1703</v>
      </c>
      <c r="E95" s="194">
        <v>13970</v>
      </c>
      <c r="F95" s="194">
        <v>15657.6666</v>
      </c>
      <c r="G95" s="194">
        <v>23245.0529</v>
      </c>
      <c r="H95" s="194">
        <v>28246.6666</v>
      </c>
      <c r="I95" s="194">
        <v>19697.8716</v>
      </c>
      <c r="J95" s="195">
        <v>10.47</v>
      </c>
      <c r="K95" s="196">
        <v>0.13</v>
      </c>
      <c r="L95" s="196">
        <v>4.07</v>
      </c>
      <c r="M95" s="196">
        <v>10.48</v>
      </c>
      <c r="N95" s="196">
        <v>0</v>
      </c>
      <c r="O95" s="197">
        <v>166.988</v>
      </c>
    </row>
    <row r="96" spans="1:15" ht="12.75">
      <c r="A96" s="182" t="s">
        <v>244</v>
      </c>
      <c r="B96" s="183" t="s">
        <v>245</v>
      </c>
      <c r="C96" s="184">
        <v>64.5114</v>
      </c>
      <c r="D96" s="185">
        <v>19407.5555</v>
      </c>
      <c r="E96" s="186">
        <v>13425.7777</v>
      </c>
      <c r="F96" s="186">
        <v>15160.5507</v>
      </c>
      <c r="G96" s="186">
        <v>22345.5555</v>
      </c>
      <c r="H96" s="186">
        <v>28299.3333</v>
      </c>
      <c r="I96" s="186">
        <v>19511.4933</v>
      </c>
      <c r="J96" s="187">
        <v>16.19</v>
      </c>
      <c r="K96" s="188">
        <v>0.31</v>
      </c>
      <c r="L96" s="188">
        <v>6.15</v>
      </c>
      <c r="M96" s="188">
        <v>9.76</v>
      </c>
      <c r="N96" s="188">
        <v>0.37</v>
      </c>
      <c r="O96" s="189">
        <v>172.9072</v>
      </c>
    </row>
    <row r="97" spans="1:15" ht="12.75">
      <c r="A97" s="190" t="s">
        <v>246</v>
      </c>
      <c r="B97" s="191" t="s">
        <v>247</v>
      </c>
      <c r="C97" s="192">
        <v>13.4548</v>
      </c>
      <c r="D97" s="193">
        <v>23078.0912</v>
      </c>
      <c r="E97" s="194">
        <v>16985.1752</v>
      </c>
      <c r="F97" s="194">
        <v>18017.607</v>
      </c>
      <c r="G97" s="194">
        <v>27863.3075</v>
      </c>
      <c r="H97" s="194">
        <v>30722.2203</v>
      </c>
      <c r="I97" s="194">
        <v>23373.3442</v>
      </c>
      <c r="J97" s="195">
        <v>15.94</v>
      </c>
      <c r="K97" s="196">
        <v>0.04</v>
      </c>
      <c r="L97" s="196">
        <v>0</v>
      </c>
      <c r="M97" s="196">
        <v>10.78</v>
      </c>
      <c r="N97" s="196">
        <v>0</v>
      </c>
      <c r="O97" s="197">
        <v>172.4232</v>
      </c>
    </row>
    <row r="98" spans="1:15" ht="12.75">
      <c r="A98" s="182" t="s">
        <v>248</v>
      </c>
      <c r="B98" s="183" t="s">
        <v>249</v>
      </c>
      <c r="C98" s="184">
        <v>243.1539</v>
      </c>
      <c r="D98" s="185">
        <v>17590.0264</v>
      </c>
      <c r="E98" s="186">
        <v>13071</v>
      </c>
      <c r="F98" s="186">
        <v>15007.7474</v>
      </c>
      <c r="G98" s="186">
        <v>22021</v>
      </c>
      <c r="H98" s="186">
        <v>27867</v>
      </c>
      <c r="I98" s="186">
        <v>19333.2012</v>
      </c>
      <c r="J98" s="187">
        <v>13.4</v>
      </c>
      <c r="K98" s="188">
        <v>0.36</v>
      </c>
      <c r="L98" s="188">
        <v>3.92</v>
      </c>
      <c r="M98" s="188">
        <v>10.45</v>
      </c>
      <c r="N98" s="188">
        <v>0.25</v>
      </c>
      <c r="O98" s="189">
        <v>170.436</v>
      </c>
    </row>
    <row r="99" spans="1:15" ht="12.75">
      <c r="A99" s="190" t="s">
        <v>250</v>
      </c>
      <c r="B99" s="191" t="s">
        <v>251</v>
      </c>
      <c r="C99" s="192">
        <v>50.9247</v>
      </c>
      <c r="D99" s="193">
        <v>21203.3566</v>
      </c>
      <c r="E99" s="194">
        <v>14528.5555</v>
      </c>
      <c r="F99" s="194">
        <v>15914.3333</v>
      </c>
      <c r="G99" s="194">
        <v>26873.5555</v>
      </c>
      <c r="H99" s="194">
        <v>30341.3333</v>
      </c>
      <c r="I99" s="194">
        <v>22668.3528</v>
      </c>
      <c r="J99" s="195">
        <v>12.68</v>
      </c>
      <c r="K99" s="196">
        <v>0.65</v>
      </c>
      <c r="L99" s="196">
        <v>3.34</v>
      </c>
      <c r="M99" s="196">
        <v>10.54</v>
      </c>
      <c r="N99" s="196">
        <v>0</v>
      </c>
      <c r="O99" s="197">
        <v>166.0759</v>
      </c>
    </row>
    <row r="100" spans="1:15" ht="12.75">
      <c r="A100" s="182" t="s">
        <v>252</v>
      </c>
      <c r="B100" s="183" t="s">
        <v>253</v>
      </c>
      <c r="C100" s="184">
        <v>82.399</v>
      </c>
      <c r="D100" s="185">
        <v>21718.7073</v>
      </c>
      <c r="E100" s="186">
        <v>15354.8888</v>
      </c>
      <c r="F100" s="186">
        <v>18007.4444</v>
      </c>
      <c r="G100" s="186">
        <v>24920.8203</v>
      </c>
      <c r="H100" s="186">
        <v>27556.2222</v>
      </c>
      <c r="I100" s="186">
        <v>21847.0439</v>
      </c>
      <c r="J100" s="187">
        <v>12.05</v>
      </c>
      <c r="K100" s="188">
        <v>0.63</v>
      </c>
      <c r="L100" s="188">
        <v>5.44</v>
      </c>
      <c r="M100" s="188">
        <v>10.51</v>
      </c>
      <c r="N100" s="188">
        <v>0.39</v>
      </c>
      <c r="O100" s="189">
        <v>170.99</v>
      </c>
    </row>
    <row r="101" spans="1:15" ht="12.75">
      <c r="A101" s="190" t="s">
        <v>254</v>
      </c>
      <c r="B101" s="191" t="s">
        <v>255</v>
      </c>
      <c r="C101" s="192">
        <v>19.5957</v>
      </c>
      <c r="D101" s="193">
        <v>22076.5555</v>
      </c>
      <c r="E101" s="194">
        <v>10588.0305</v>
      </c>
      <c r="F101" s="194">
        <v>12250</v>
      </c>
      <c r="G101" s="194">
        <v>27991.3333</v>
      </c>
      <c r="H101" s="194">
        <v>32828.2222</v>
      </c>
      <c r="I101" s="194">
        <v>23635.7064</v>
      </c>
      <c r="J101" s="195">
        <v>12.29</v>
      </c>
      <c r="K101" s="196">
        <v>0.25</v>
      </c>
      <c r="L101" s="196">
        <v>2.02</v>
      </c>
      <c r="M101" s="196">
        <v>10.64</v>
      </c>
      <c r="N101" s="196">
        <v>0</v>
      </c>
      <c r="O101" s="197">
        <v>173.7647</v>
      </c>
    </row>
    <row r="102" spans="1:15" ht="12.75">
      <c r="A102" s="182" t="s">
        <v>256</v>
      </c>
      <c r="B102" s="183" t="s">
        <v>257</v>
      </c>
      <c r="C102" s="184">
        <v>89.1362</v>
      </c>
      <c r="D102" s="185">
        <v>20188.3333</v>
      </c>
      <c r="E102" s="186">
        <v>16747.8888</v>
      </c>
      <c r="F102" s="186">
        <v>19473.1111</v>
      </c>
      <c r="G102" s="186">
        <v>23000</v>
      </c>
      <c r="H102" s="186">
        <v>27228</v>
      </c>
      <c r="I102" s="186">
        <v>21411.3811</v>
      </c>
      <c r="J102" s="187">
        <v>20.66</v>
      </c>
      <c r="K102" s="188">
        <v>0.09</v>
      </c>
      <c r="L102" s="188">
        <v>4.44</v>
      </c>
      <c r="M102" s="188">
        <v>9.95</v>
      </c>
      <c r="N102" s="188">
        <v>0</v>
      </c>
      <c r="O102" s="189">
        <v>169.2389</v>
      </c>
    </row>
    <row r="103" spans="1:15" ht="12.75">
      <c r="A103" s="190" t="s">
        <v>258</v>
      </c>
      <c r="B103" s="191" t="s">
        <v>259</v>
      </c>
      <c r="C103" s="192">
        <v>279.0228</v>
      </c>
      <c r="D103" s="193">
        <v>20766.7777</v>
      </c>
      <c r="E103" s="194">
        <v>17336.9394</v>
      </c>
      <c r="F103" s="194">
        <v>18992.5555</v>
      </c>
      <c r="G103" s="194">
        <v>24252.3809</v>
      </c>
      <c r="H103" s="194">
        <v>29165.5489</v>
      </c>
      <c r="I103" s="194">
        <v>22138.3372</v>
      </c>
      <c r="J103" s="195">
        <v>12.37</v>
      </c>
      <c r="K103" s="196">
        <v>0.08</v>
      </c>
      <c r="L103" s="196">
        <v>1.87</v>
      </c>
      <c r="M103" s="196">
        <v>10.31</v>
      </c>
      <c r="N103" s="196">
        <v>0</v>
      </c>
      <c r="O103" s="197">
        <v>163.6585</v>
      </c>
    </row>
    <row r="104" spans="1:15" ht="12.75">
      <c r="A104" s="182" t="s">
        <v>260</v>
      </c>
      <c r="B104" s="183" t="s">
        <v>261</v>
      </c>
      <c r="C104" s="184">
        <v>427.1596</v>
      </c>
      <c r="D104" s="185">
        <v>14543.8383</v>
      </c>
      <c r="E104" s="186">
        <v>11989.7557</v>
      </c>
      <c r="F104" s="186">
        <v>13424.9244</v>
      </c>
      <c r="G104" s="186">
        <v>16271.8632</v>
      </c>
      <c r="H104" s="186">
        <v>18398.533</v>
      </c>
      <c r="I104" s="186">
        <v>14968.7144</v>
      </c>
      <c r="J104" s="187">
        <v>7.93</v>
      </c>
      <c r="K104" s="188">
        <v>0.15</v>
      </c>
      <c r="L104" s="188">
        <v>6.35</v>
      </c>
      <c r="M104" s="188">
        <v>9.91</v>
      </c>
      <c r="N104" s="188">
        <v>0</v>
      </c>
      <c r="O104" s="189">
        <v>173.0015</v>
      </c>
    </row>
    <row r="105" spans="1:15" ht="12.75">
      <c r="A105" s="190" t="s">
        <v>262</v>
      </c>
      <c r="B105" s="191" t="s">
        <v>263</v>
      </c>
      <c r="C105" s="192">
        <v>80.4777</v>
      </c>
      <c r="D105" s="193">
        <v>21975.3873</v>
      </c>
      <c r="E105" s="194">
        <v>16552.6666</v>
      </c>
      <c r="F105" s="194">
        <v>20267.5555</v>
      </c>
      <c r="G105" s="194">
        <v>23289.2222</v>
      </c>
      <c r="H105" s="194">
        <v>24266.7777</v>
      </c>
      <c r="I105" s="194">
        <v>21319.0027</v>
      </c>
      <c r="J105" s="195">
        <v>5.88</v>
      </c>
      <c r="K105" s="196">
        <v>0.64</v>
      </c>
      <c r="L105" s="196">
        <v>12.27</v>
      </c>
      <c r="M105" s="196">
        <v>11.94</v>
      </c>
      <c r="N105" s="196">
        <v>0</v>
      </c>
      <c r="O105" s="197">
        <v>166.1691</v>
      </c>
    </row>
    <row r="106" spans="1:15" ht="12.75">
      <c r="A106" s="182" t="s">
        <v>264</v>
      </c>
      <c r="B106" s="183" t="s">
        <v>265</v>
      </c>
      <c r="C106" s="184">
        <v>190.4026</v>
      </c>
      <c r="D106" s="185">
        <v>22824</v>
      </c>
      <c r="E106" s="186">
        <v>14534.3333</v>
      </c>
      <c r="F106" s="186">
        <v>17091.4583</v>
      </c>
      <c r="G106" s="186">
        <v>28049.7777</v>
      </c>
      <c r="H106" s="186">
        <v>33014.0215</v>
      </c>
      <c r="I106" s="186">
        <v>23070.7265</v>
      </c>
      <c r="J106" s="187">
        <v>46.52</v>
      </c>
      <c r="K106" s="188">
        <v>0.11</v>
      </c>
      <c r="L106" s="188">
        <v>7.48</v>
      </c>
      <c r="M106" s="188">
        <v>8.06</v>
      </c>
      <c r="N106" s="188">
        <v>0</v>
      </c>
      <c r="O106" s="189">
        <v>173.0432</v>
      </c>
    </row>
    <row r="107" spans="1:15" ht="12.75">
      <c r="A107" s="190" t="s">
        <v>268</v>
      </c>
      <c r="B107" s="191" t="s">
        <v>269</v>
      </c>
      <c r="C107" s="192">
        <v>244.5493</v>
      </c>
      <c r="D107" s="193">
        <v>18231.2222</v>
      </c>
      <c r="E107" s="194">
        <v>14692.2334</v>
      </c>
      <c r="F107" s="194">
        <v>16385.4444</v>
      </c>
      <c r="G107" s="194">
        <v>20054.4444</v>
      </c>
      <c r="H107" s="194">
        <v>22408.6819</v>
      </c>
      <c r="I107" s="194">
        <v>18569.8625</v>
      </c>
      <c r="J107" s="195">
        <v>18.1</v>
      </c>
      <c r="K107" s="196">
        <v>0.06</v>
      </c>
      <c r="L107" s="196">
        <v>7.3</v>
      </c>
      <c r="M107" s="196">
        <v>7.65</v>
      </c>
      <c r="N107" s="196">
        <v>0</v>
      </c>
      <c r="O107" s="197">
        <v>166.7274</v>
      </c>
    </row>
    <row r="108" spans="1:15" ht="12.75">
      <c r="A108" s="182" t="s">
        <v>270</v>
      </c>
      <c r="B108" s="183" t="s">
        <v>271</v>
      </c>
      <c r="C108" s="184">
        <v>15.4151</v>
      </c>
      <c r="D108" s="185">
        <v>17410.6666</v>
      </c>
      <c r="E108" s="186">
        <v>13693.9285</v>
      </c>
      <c r="F108" s="186">
        <v>16746.4444</v>
      </c>
      <c r="G108" s="186">
        <v>27827.7777</v>
      </c>
      <c r="H108" s="186">
        <v>46600.979</v>
      </c>
      <c r="I108" s="186">
        <v>23662.9359</v>
      </c>
      <c r="J108" s="187">
        <v>6.66</v>
      </c>
      <c r="K108" s="188">
        <v>0.38</v>
      </c>
      <c r="L108" s="188">
        <v>4.52</v>
      </c>
      <c r="M108" s="188">
        <v>9.18</v>
      </c>
      <c r="N108" s="188">
        <v>0</v>
      </c>
      <c r="O108" s="189">
        <v>172.7296</v>
      </c>
    </row>
    <row r="109" spans="1:15" ht="12.75">
      <c r="A109" s="190" t="s">
        <v>272</v>
      </c>
      <c r="B109" s="191" t="s">
        <v>273</v>
      </c>
      <c r="C109" s="192">
        <v>129.5953</v>
      </c>
      <c r="D109" s="193">
        <v>26414.0922</v>
      </c>
      <c r="E109" s="194">
        <v>16401.3798</v>
      </c>
      <c r="F109" s="194">
        <v>24132.2222</v>
      </c>
      <c r="G109" s="194">
        <v>28287.3608</v>
      </c>
      <c r="H109" s="194">
        <v>29705.8888</v>
      </c>
      <c r="I109" s="194">
        <v>25294.3636</v>
      </c>
      <c r="J109" s="195">
        <v>7.43</v>
      </c>
      <c r="K109" s="196">
        <v>1.81</v>
      </c>
      <c r="L109" s="196">
        <v>17.68</v>
      </c>
      <c r="M109" s="196">
        <v>10.67</v>
      </c>
      <c r="N109" s="196">
        <v>0</v>
      </c>
      <c r="O109" s="197">
        <v>168.3247</v>
      </c>
    </row>
    <row r="110" spans="1:15" ht="12.75">
      <c r="A110" s="182" t="s">
        <v>274</v>
      </c>
      <c r="B110" s="183" t="s">
        <v>275</v>
      </c>
      <c r="C110" s="184">
        <v>138.9417</v>
      </c>
      <c r="D110" s="185">
        <v>15147.3333</v>
      </c>
      <c r="E110" s="186">
        <v>12327.5555</v>
      </c>
      <c r="F110" s="186">
        <v>13149.3333</v>
      </c>
      <c r="G110" s="186">
        <v>21751.0333</v>
      </c>
      <c r="H110" s="186">
        <v>27452.9413</v>
      </c>
      <c r="I110" s="186">
        <v>18220.0702</v>
      </c>
      <c r="J110" s="187">
        <v>15.12</v>
      </c>
      <c r="K110" s="188">
        <v>0.32</v>
      </c>
      <c r="L110" s="188">
        <v>5.13</v>
      </c>
      <c r="M110" s="188">
        <v>9.19</v>
      </c>
      <c r="N110" s="188">
        <v>0</v>
      </c>
      <c r="O110" s="189">
        <v>168.5466</v>
      </c>
    </row>
    <row r="111" spans="1:15" ht="12.75">
      <c r="A111" s="190" t="s">
        <v>276</v>
      </c>
      <c r="B111" s="191" t="s">
        <v>277</v>
      </c>
      <c r="C111" s="192">
        <v>383.3371</v>
      </c>
      <c r="D111" s="193">
        <v>16694.6666</v>
      </c>
      <c r="E111" s="194">
        <v>11751.8888</v>
      </c>
      <c r="F111" s="194">
        <v>13880.47</v>
      </c>
      <c r="G111" s="194">
        <v>19516.7777</v>
      </c>
      <c r="H111" s="194">
        <v>26153.7777</v>
      </c>
      <c r="I111" s="194">
        <v>18319.2644</v>
      </c>
      <c r="J111" s="195">
        <v>15.61</v>
      </c>
      <c r="K111" s="196">
        <v>0.39</v>
      </c>
      <c r="L111" s="196">
        <v>7.12</v>
      </c>
      <c r="M111" s="196">
        <v>7.77</v>
      </c>
      <c r="N111" s="196">
        <v>0</v>
      </c>
      <c r="O111" s="197">
        <v>171.503</v>
      </c>
    </row>
    <row r="112" spans="1:15" ht="12.75">
      <c r="A112" s="182" t="s">
        <v>278</v>
      </c>
      <c r="B112" s="183" t="s">
        <v>279</v>
      </c>
      <c r="C112" s="184">
        <v>377.9308</v>
      </c>
      <c r="D112" s="185">
        <v>15761.6546</v>
      </c>
      <c r="E112" s="186">
        <v>12859.4444</v>
      </c>
      <c r="F112" s="186">
        <v>13866.7428</v>
      </c>
      <c r="G112" s="186">
        <v>17880.7777</v>
      </c>
      <c r="H112" s="186">
        <v>19859.8429</v>
      </c>
      <c r="I112" s="186">
        <v>16099.2554</v>
      </c>
      <c r="J112" s="187">
        <v>17.45</v>
      </c>
      <c r="K112" s="188">
        <v>0.24</v>
      </c>
      <c r="L112" s="188">
        <v>9.01</v>
      </c>
      <c r="M112" s="188">
        <v>6.93</v>
      </c>
      <c r="N112" s="188">
        <v>0</v>
      </c>
      <c r="O112" s="189">
        <v>170.2464</v>
      </c>
    </row>
    <row r="113" spans="1:15" ht="12.75">
      <c r="A113" s="190" t="s">
        <v>280</v>
      </c>
      <c r="B113" s="191" t="s">
        <v>507</v>
      </c>
      <c r="C113" s="192">
        <v>378.2566</v>
      </c>
      <c r="D113" s="193">
        <v>12323.6666</v>
      </c>
      <c r="E113" s="194">
        <v>10267.7813</v>
      </c>
      <c r="F113" s="194">
        <v>11191.0591</v>
      </c>
      <c r="G113" s="194">
        <v>13702.7815</v>
      </c>
      <c r="H113" s="194">
        <v>15842.8725</v>
      </c>
      <c r="I113" s="194">
        <v>12772.6444</v>
      </c>
      <c r="J113" s="195">
        <v>3.63</v>
      </c>
      <c r="K113" s="196">
        <v>0.84</v>
      </c>
      <c r="L113" s="196">
        <v>9.99</v>
      </c>
      <c r="M113" s="196">
        <v>9.81</v>
      </c>
      <c r="N113" s="196">
        <v>0</v>
      </c>
      <c r="O113" s="197">
        <v>172.0073</v>
      </c>
    </row>
    <row r="114" spans="1:15" ht="12.75">
      <c r="A114" s="182" t="s">
        <v>282</v>
      </c>
      <c r="B114" s="183" t="s">
        <v>283</v>
      </c>
      <c r="C114" s="184">
        <v>18.534</v>
      </c>
      <c r="D114" s="185">
        <v>13287</v>
      </c>
      <c r="E114" s="186">
        <v>10421.7162</v>
      </c>
      <c r="F114" s="186">
        <v>11380.6666</v>
      </c>
      <c r="G114" s="186">
        <v>16605.6666</v>
      </c>
      <c r="H114" s="186">
        <v>19891.1111</v>
      </c>
      <c r="I114" s="186">
        <v>13941.1626</v>
      </c>
      <c r="J114" s="187">
        <v>17.86</v>
      </c>
      <c r="K114" s="188">
        <v>0</v>
      </c>
      <c r="L114" s="188">
        <v>3.29</v>
      </c>
      <c r="M114" s="188">
        <v>9.61</v>
      </c>
      <c r="N114" s="188">
        <v>0</v>
      </c>
      <c r="O114" s="189">
        <v>173.3361</v>
      </c>
    </row>
    <row r="115" spans="1:15" ht="12.75">
      <c r="A115" s="190" t="s">
        <v>284</v>
      </c>
      <c r="B115" s="191" t="s">
        <v>285</v>
      </c>
      <c r="C115" s="192">
        <v>28.6835</v>
      </c>
      <c r="D115" s="193">
        <v>22491.7777</v>
      </c>
      <c r="E115" s="194">
        <v>19133.6694</v>
      </c>
      <c r="F115" s="194">
        <v>20135.7576</v>
      </c>
      <c r="G115" s="194">
        <v>28827.5667</v>
      </c>
      <c r="H115" s="194">
        <v>38886.3333</v>
      </c>
      <c r="I115" s="194">
        <v>25114.1996</v>
      </c>
      <c r="J115" s="195">
        <v>32.47</v>
      </c>
      <c r="K115" s="196">
        <v>0.01</v>
      </c>
      <c r="L115" s="196">
        <v>1.32</v>
      </c>
      <c r="M115" s="196">
        <v>7.76</v>
      </c>
      <c r="N115" s="196">
        <v>0</v>
      </c>
      <c r="O115" s="197">
        <v>171.4437</v>
      </c>
    </row>
    <row r="116" spans="1:15" ht="12.75">
      <c r="A116" s="182" t="s">
        <v>286</v>
      </c>
      <c r="B116" s="183" t="s">
        <v>287</v>
      </c>
      <c r="C116" s="184">
        <v>146.4772</v>
      </c>
      <c r="D116" s="185">
        <v>14785.3264</v>
      </c>
      <c r="E116" s="186">
        <v>13338.5215</v>
      </c>
      <c r="F116" s="186">
        <v>14104.9087</v>
      </c>
      <c r="G116" s="186">
        <v>16047.419</v>
      </c>
      <c r="H116" s="186">
        <v>17871.7777</v>
      </c>
      <c r="I116" s="186">
        <v>15207.5227</v>
      </c>
      <c r="J116" s="187">
        <v>16.38</v>
      </c>
      <c r="K116" s="188">
        <v>0.01</v>
      </c>
      <c r="L116" s="188">
        <v>3.19</v>
      </c>
      <c r="M116" s="188">
        <v>8.27</v>
      </c>
      <c r="N116" s="188">
        <v>0</v>
      </c>
      <c r="O116" s="189">
        <v>166.2151</v>
      </c>
    </row>
    <row r="117" spans="1:15" ht="12.75">
      <c r="A117" s="190" t="s">
        <v>288</v>
      </c>
      <c r="B117" s="191" t="s">
        <v>289</v>
      </c>
      <c r="C117" s="192">
        <v>138.6877</v>
      </c>
      <c r="D117" s="193">
        <v>13080.949</v>
      </c>
      <c r="E117" s="194">
        <v>11688.8134</v>
      </c>
      <c r="F117" s="194">
        <v>12086.6146</v>
      </c>
      <c r="G117" s="194">
        <v>14392.446</v>
      </c>
      <c r="H117" s="194">
        <v>15795.5403</v>
      </c>
      <c r="I117" s="194">
        <v>13569.3582</v>
      </c>
      <c r="J117" s="195">
        <v>14.7</v>
      </c>
      <c r="K117" s="196">
        <v>0.12</v>
      </c>
      <c r="L117" s="196">
        <v>3.84</v>
      </c>
      <c r="M117" s="196">
        <v>7.16</v>
      </c>
      <c r="N117" s="196">
        <v>0</v>
      </c>
      <c r="O117" s="197">
        <v>166.1205</v>
      </c>
    </row>
    <row r="118" spans="1:15" ht="12.75">
      <c r="A118" s="182" t="s">
        <v>290</v>
      </c>
      <c r="B118" s="183" t="s">
        <v>291</v>
      </c>
      <c r="C118" s="184">
        <v>76.1262</v>
      </c>
      <c r="D118" s="185">
        <v>31898.2222</v>
      </c>
      <c r="E118" s="186">
        <v>19861.8888</v>
      </c>
      <c r="F118" s="186">
        <v>29072.5555</v>
      </c>
      <c r="G118" s="186">
        <v>35594.2859</v>
      </c>
      <c r="H118" s="186">
        <v>37908.4444</v>
      </c>
      <c r="I118" s="186">
        <v>31280.2842</v>
      </c>
      <c r="J118" s="187">
        <v>6.86</v>
      </c>
      <c r="K118" s="188">
        <v>0.79</v>
      </c>
      <c r="L118" s="188">
        <v>21.26</v>
      </c>
      <c r="M118" s="188">
        <v>10.05</v>
      </c>
      <c r="N118" s="188">
        <v>6.19</v>
      </c>
      <c r="O118" s="189">
        <v>166.0222</v>
      </c>
    </row>
    <row r="119" spans="1:15" ht="12.75">
      <c r="A119" s="190" t="s">
        <v>292</v>
      </c>
      <c r="B119" s="191" t="s">
        <v>293</v>
      </c>
      <c r="C119" s="192">
        <v>500.0535</v>
      </c>
      <c r="D119" s="193">
        <v>10732</v>
      </c>
      <c r="E119" s="194">
        <v>9318.8888</v>
      </c>
      <c r="F119" s="194">
        <v>9625.1111</v>
      </c>
      <c r="G119" s="194">
        <v>14072.7143</v>
      </c>
      <c r="H119" s="194">
        <v>16213</v>
      </c>
      <c r="I119" s="194">
        <v>12243.4944</v>
      </c>
      <c r="J119" s="195">
        <v>8.21</v>
      </c>
      <c r="K119" s="196">
        <v>0.9</v>
      </c>
      <c r="L119" s="196">
        <v>9.04</v>
      </c>
      <c r="M119" s="196">
        <v>7.61</v>
      </c>
      <c r="N119" s="196">
        <v>0</v>
      </c>
      <c r="O119" s="197">
        <v>170.1638</v>
      </c>
    </row>
    <row r="120" spans="1:15" ht="12.75">
      <c r="A120" s="182" t="s">
        <v>294</v>
      </c>
      <c r="B120" s="183" t="s">
        <v>295</v>
      </c>
      <c r="C120" s="184">
        <v>1158.8265</v>
      </c>
      <c r="D120" s="185">
        <v>13800.1102</v>
      </c>
      <c r="E120" s="186">
        <v>11285.2222</v>
      </c>
      <c r="F120" s="186">
        <v>12330.4347</v>
      </c>
      <c r="G120" s="186">
        <v>16154.4112</v>
      </c>
      <c r="H120" s="186">
        <v>19387.6666</v>
      </c>
      <c r="I120" s="186">
        <v>14748.4656</v>
      </c>
      <c r="J120" s="187">
        <v>10.16</v>
      </c>
      <c r="K120" s="188">
        <v>0.37</v>
      </c>
      <c r="L120" s="188">
        <v>5.32</v>
      </c>
      <c r="M120" s="188">
        <v>9.57</v>
      </c>
      <c r="N120" s="188">
        <v>0.02</v>
      </c>
      <c r="O120" s="189">
        <v>173.625</v>
      </c>
    </row>
    <row r="121" spans="1:15" ht="12.75">
      <c r="A121" s="190" t="s">
        <v>296</v>
      </c>
      <c r="B121" s="191" t="s">
        <v>297</v>
      </c>
      <c r="C121" s="192">
        <v>12.2645</v>
      </c>
      <c r="D121" s="193">
        <v>14996.5555</v>
      </c>
      <c r="E121" s="194">
        <v>9287.7777</v>
      </c>
      <c r="F121" s="194">
        <v>12934.6666</v>
      </c>
      <c r="G121" s="194">
        <v>16528</v>
      </c>
      <c r="H121" s="194">
        <v>18786.3333</v>
      </c>
      <c r="I121" s="194">
        <v>15185.4191</v>
      </c>
      <c r="J121" s="195">
        <v>13.33</v>
      </c>
      <c r="K121" s="196">
        <v>0.31</v>
      </c>
      <c r="L121" s="196">
        <v>1.29</v>
      </c>
      <c r="M121" s="196">
        <v>8.71</v>
      </c>
      <c r="N121" s="196">
        <v>0</v>
      </c>
      <c r="O121" s="197">
        <v>170.9987</v>
      </c>
    </row>
    <row r="122" spans="1:15" ht="12.75">
      <c r="A122" s="182" t="s">
        <v>298</v>
      </c>
      <c r="B122" s="183" t="s">
        <v>299</v>
      </c>
      <c r="C122" s="184">
        <v>97.8902</v>
      </c>
      <c r="D122" s="185">
        <v>14156.6175</v>
      </c>
      <c r="E122" s="186">
        <v>9514.7777</v>
      </c>
      <c r="F122" s="186">
        <v>12479.116</v>
      </c>
      <c r="G122" s="186">
        <v>15885.5705</v>
      </c>
      <c r="H122" s="186">
        <v>17902.9738</v>
      </c>
      <c r="I122" s="186">
        <v>14339.7633</v>
      </c>
      <c r="J122" s="187">
        <v>13.85</v>
      </c>
      <c r="K122" s="188">
        <v>0.55</v>
      </c>
      <c r="L122" s="188">
        <v>2.36</v>
      </c>
      <c r="M122" s="188">
        <v>14.7</v>
      </c>
      <c r="N122" s="188">
        <v>0</v>
      </c>
      <c r="O122" s="189">
        <v>169.4746</v>
      </c>
    </row>
    <row r="123" spans="1:15" ht="12.75">
      <c r="A123" s="190" t="s">
        <v>300</v>
      </c>
      <c r="B123" s="191" t="s">
        <v>301</v>
      </c>
      <c r="C123" s="192">
        <v>67.5259</v>
      </c>
      <c r="D123" s="193">
        <v>20521.4444</v>
      </c>
      <c r="E123" s="194">
        <v>16041.3849</v>
      </c>
      <c r="F123" s="194">
        <v>18070.6983</v>
      </c>
      <c r="G123" s="194">
        <v>23793.8888</v>
      </c>
      <c r="H123" s="194">
        <v>26573.7777</v>
      </c>
      <c r="I123" s="194">
        <v>20955.1774</v>
      </c>
      <c r="J123" s="195">
        <v>20.13</v>
      </c>
      <c r="K123" s="196">
        <v>0.69</v>
      </c>
      <c r="L123" s="196">
        <v>1.43</v>
      </c>
      <c r="M123" s="196">
        <v>23.22</v>
      </c>
      <c r="N123" s="196">
        <v>0</v>
      </c>
      <c r="O123" s="197">
        <v>167.3325</v>
      </c>
    </row>
    <row r="124" spans="1:15" ht="12.75">
      <c r="A124" s="182" t="s">
        <v>302</v>
      </c>
      <c r="B124" s="183" t="s">
        <v>303</v>
      </c>
      <c r="C124" s="184">
        <v>165.3362</v>
      </c>
      <c r="D124" s="185">
        <v>20170.4444</v>
      </c>
      <c r="E124" s="186">
        <v>14381.8888</v>
      </c>
      <c r="F124" s="186">
        <v>17059.0201</v>
      </c>
      <c r="G124" s="186">
        <v>23702.1111</v>
      </c>
      <c r="H124" s="186">
        <v>27404.5555</v>
      </c>
      <c r="I124" s="186">
        <v>20699.7587</v>
      </c>
      <c r="J124" s="187">
        <v>12.32</v>
      </c>
      <c r="K124" s="188">
        <v>0.85</v>
      </c>
      <c r="L124" s="188">
        <v>2.75</v>
      </c>
      <c r="M124" s="188">
        <v>11.11</v>
      </c>
      <c r="N124" s="188">
        <v>0.03</v>
      </c>
      <c r="O124" s="189">
        <v>178.0148</v>
      </c>
    </row>
    <row r="125" spans="1:15" ht="12.75">
      <c r="A125" s="190" t="s">
        <v>304</v>
      </c>
      <c r="B125" s="191" t="s">
        <v>508</v>
      </c>
      <c r="C125" s="192">
        <v>35.953</v>
      </c>
      <c r="D125" s="193">
        <v>17949.8802</v>
      </c>
      <c r="E125" s="194">
        <v>11901.5555</v>
      </c>
      <c r="F125" s="194">
        <v>14284.8347</v>
      </c>
      <c r="G125" s="194">
        <v>22550.7777</v>
      </c>
      <c r="H125" s="194">
        <v>27431.8888</v>
      </c>
      <c r="I125" s="194">
        <v>18645.8216</v>
      </c>
      <c r="J125" s="195">
        <v>22.1</v>
      </c>
      <c r="K125" s="196">
        <v>1.99</v>
      </c>
      <c r="L125" s="196">
        <v>0.31</v>
      </c>
      <c r="M125" s="196">
        <v>9.51</v>
      </c>
      <c r="N125" s="196">
        <v>0</v>
      </c>
      <c r="O125" s="197">
        <v>174.1149</v>
      </c>
    </row>
    <row r="126" spans="1:15" ht="12.75">
      <c r="A126" s="182" t="s">
        <v>306</v>
      </c>
      <c r="B126" s="183" t="s">
        <v>307</v>
      </c>
      <c r="C126" s="184">
        <v>30.8846</v>
      </c>
      <c r="D126" s="185">
        <v>18570.3333</v>
      </c>
      <c r="E126" s="186">
        <v>14238.7777</v>
      </c>
      <c r="F126" s="186">
        <v>15111.2222</v>
      </c>
      <c r="G126" s="186">
        <v>21243.1444</v>
      </c>
      <c r="H126" s="186">
        <v>26072.0382</v>
      </c>
      <c r="I126" s="186">
        <v>18921.4896</v>
      </c>
      <c r="J126" s="187">
        <v>12.72</v>
      </c>
      <c r="K126" s="188">
        <v>1.16</v>
      </c>
      <c r="L126" s="188">
        <v>0.51</v>
      </c>
      <c r="M126" s="188">
        <v>12.27</v>
      </c>
      <c r="N126" s="188">
        <v>0</v>
      </c>
      <c r="O126" s="189">
        <v>176.5778</v>
      </c>
    </row>
    <row r="127" spans="1:15" ht="12.75">
      <c r="A127" s="190" t="s">
        <v>308</v>
      </c>
      <c r="B127" s="191" t="s">
        <v>509</v>
      </c>
      <c r="C127" s="192">
        <v>83.3402</v>
      </c>
      <c r="D127" s="193">
        <v>20308.7822</v>
      </c>
      <c r="E127" s="194">
        <v>13223.4444</v>
      </c>
      <c r="F127" s="194">
        <v>16751</v>
      </c>
      <c r="G127" s="194">
        <v>22779.2222</v>
      </c>
      <c r="H127" s="194">
        <v>25754</v>
      </c>
      <c r="I127" s="194">
        <v>20026.3985</v>
      </c>
      <c r="J127" s="195">
        <v>13.14</v>
      </c>
      <c r="K127" s="196">
        <v>1.09</v>
      </c>
      <c r="L127" s="196">
        <v>0.51</v>
      </c>
      <c r="M127" s="196">
        <v>12.82</v>
      </c>
      <c r="N127" s="196">
        <v>1.02</v>
      </c>
      <c r="O127" s="197">
        <v>176.1736</v>
      </c>
    </row>
    <row r="128" spans="1:15" ht="12.75">
      <c r="A128" s="182" t="s">
        <v>310</v>
      </c>
      <c r="B128" s="183" t="s">
        <v>311</v>
      </c>
      <c r="C128" s="184">
        <v>93.976</v>
      </c>
      <c r="D128" s="185">
        <v>19530.1111</v>
      </c>
      <c r="E128" s="186">
        <v>15731.5362</v>
      </c>
      <c r="F128" s="186">
        <v>17240.3159</v>
      </c>
      <c r="G128" s="186">
        <v>21754.6589</v>
      </c>
      <c r="H128" s="186">
        <v>25758.5082</v>
      </c>
      <c r="I128" s="186">
        <v>20025.1396</v>
      </c>
      <c r="J128" s="187">
        <v>12.54</v>
      </c>
      <c r="K128" s="188">
        <v>0.51</v>
      </c>
      <c r="L128" s="188">
        <v>9.91</v>
      </c>
      <c r="M128" s="188">
        <v>11.23</v>
      </c>
      <c r="N128" s="188">
        <v>2.98</v>
      </c>
      <c r="O128" s="189">
        <v>169.1786</v>
      </c>
    </row>
    <row r="129" spans="1:15" ht="12.75">
      <c r="A129" s="190" t="s">
        <v>312</v>
      </c>
      <c r="B129" s="191" t="s">
        <v>313</v>
      </c>
      <c r="C129" s="192">
        <v>46.0365</v>
      </c>
      <c r="D129" s="193">
        <v>27699</v>
      </c>
      <c r="E129" s="194">
        <v>15082.2961</v>
      </c>
      <c r="F129" s="194">
        <v>17496.8818</v>
      </c>
      <c r="G129" s="194">
        <v>30907.4444</v>
      </c>
      <c r="H129" s="194">
        <v>32188.4421</v>
      </c>
      <c r="I129" s="194">
        <v>25391.4747</v>
      </c>
      <c r="J129" s="195">
        <v>8.15</v>
      </c>
      <c r="K129" s="196">
        <v>0.92</v>
      </c>
      <c r="L129" s="196">
        <v>8.58</v>
      </c>
      <c r="M129" s="196">
        <v>9.88</v>
      </c>
      <c r="N129" s="196">
        <v>2.93</v>
      </c>
      <c r="O129" s="197">
        <v>171.3916</v>
      </c>
    </row>
    <row r="130" spans="1:15" ht="12.75">
      <c r="A130" s="182" t="s">
        <v>314</v>
      </c>
      <c r="B130" s="183" t="s">
        <v>510</v>
      </c>
      <c r="C130" s="184">
        <v>15.087</v>
      </c>
      <c r="D130" s="185">
        <v>21850.5555</v>
      </c>
      <c r="E130" s="186">
        <v>17819.5555</v>
      </c>
      <c r="F130" s="186">
        <v>19800.7777</v>
      </c>
      <c r="G130" s="186">
        <v>26124.8888</v>
      </c>
      <c r="H130" s="186">
        <v>32782.577</v>
      </c>
      <c r="I130" s="186">
        <v>22285.919</v>
      </c>
      <c r="J130" s="187">
        <v>10.62</v>
      </c>
      <c r="K130" s="188">
        <v>0.13</v>
      </c>
      <c r="L130" s="188">
        <v>14.94</v>
      </c>
      <c r="M130" s="188">
        <v>12.41</v>
      </c>
      <c r="N130" s="188">
        <v>0</v>
      </c>
      <c r="O130" s="189">
        <v>164.898</v>
      </c>
    </row>
    <row r="131" spans="1:15" ht="12.75">
      <c r="A131" s="190" t="s">
        <v>316</v>
      </c>
      <c r="B131" s="191" t="s">
        <v>317</v>
      </c>
      <c r="C131" s="192">
        <v>14.3282</v>
      </c>
      <c r="D131" s="193">
        <v>20649.1111</v>
      </c>
      <c r="E131" s="194">
        <v>13007</v>
      </c>
      <c r="F131" s="194">
        <v>13864.1111</v>
      </c>
      <c r="G131" s="194">
        <v>23298.5555</v>
      </c>
      <c r="H131" s="194">
        <v>24488.5555</v>
      </c>
      <c r="I131" s="194">
        <v>18847.7346</v>
      </c>
      <c r="J131" s="195">
        <v>10.47</v>
      </c>
      <c r="K131" s="196">
        <v>0.56</v>
      </c>
      <c r="L131" s="196">
        <v>10.53</v>
      </c>
      <c r="M131" s="196">
        <v>12.18</v>
      </c>
      <c r="N131" s="196">
        <v>0</v>
      </c>
      <c r="O131" s="197">
        <v>164.972</v>
      </c>
    </row>
    <row r="132" spans="1:15" ht="12.75">
      <c r="A132" s="182" t="s">
        <v>318</v>
      </c>
      <c r="B132" s="183" t="s">
        <v>319</v>
      </c>
      <c r="C132" s="184">
        <v>89.393</v>
      </c>
      <c r="D132" s="185">
        <v>24422.3036</v>
      </c>
      <c r="E132" s="186">
        <v>14681.7777</v>
      </c>
      <c r="F132" s="186">
        <v>17097.2266</v>
      </c>
      <c r="G132" s="186">
        <v>31105.8227</v>
      </c>
      <c r="H132" s="186">
        <v>35257</v>
      </c>
      <c r="I132" s="186">
        <v>24009.7701</v>
      </c>
      <c r="J132" s="187">
        <v>12.43</v>
      </c>
      <c r="K132" s="188">
        <v>1.11</v>
      </c>
      <c r="L132" s="188">
        <v>10.61</v>
      </c>
      <c r="M132" s="188">
        <v>13</v>
      </c>
      <c r="N132" s="188">
        <v>1.05</v>
      </c>
      <c r="O132" s="189">
        <v>172.3723</v>
      </c>
    </row>
    <row r="133" spans="1:15" ht="12.75">
      <c r="A133" s="190" t="s">
        <v>320</v>
      </c>
      <c r="B133" s="191" t="s">
        <v>321</v>
      </c>
      <c r="C133" s="192">
        <v>1101.5047</v>
      </c>
      <c r="D133" s="193">
        <v>26574.6666</v>
      </c>
      <c r="E133" s="194">
        <v>16365.1111</v>
      </c>
      <c r="F133" s="194">
        <v>19957.4444</v>
      </c>
      <c r="G133" s="194">
        <v>30747.5555</v>
      </c>
      <c r="H133" s="194">
        <v>33813.675</v>
      </c>
      <c r="I133" s="194">
        <v>25661.8221</v>
      </c>
      <c r="J133" s="195">
        <v>12.39</v>
      </c>
      <c r="K133" s="196">
        <v>0.92</v>
      </c>
      <c r="L133" s="196">
        <v>13.01</v>
      </c>
      <c r="M133" s="196">
        <v>12.15</v>
      </c>
      <c r="N133" s="196">
        <v>1.25</v>
      </c>
      <c r="O133" s="197">
        <v>168.2757</v>
      </c>
    </row>
    <row r="134" spans="1:15" ht="12.75">
      <c r="A134" s="182" t="s">
        <v>322</v>
      </c>
      <c r="B134" s="183" t="s">
        <v>511</v>
      </c>
      <c r="C134" s="184">
        <v>181.6775</v>
      </c>
      <c r="D134" s="185">
        <v>18678.3333</v>
      </c>
      <c r="E134" s="186">
        <v>13789.0863</v>
      </c>
      <c r="F134" s="186">
        <v>15984.1907</v>
      </c>
      <c r="G134" s="186">
        <v>25821.5528</v>
      </c>
      <c r="H134" s="186">
        <v>29980.6666</v>
      </c>
      <c r="I134" s="186">
        <v>20846.785</v>
      </c>
      <c r="J134" s="187">
        <v>14.09</v>
      </c>
      <c r="K134" s="188">
        <v>0.37</v>
      </c>
      <c r="L134" s="188">
        <v>7.92</v>
      </c>
      <c r="M134" s="188">
        <v>14.16</v>
      </c>
      <c r="N134" s="188">
        <v>0.26</v>
      </c>
      <c r="O134" s="189">
        <v>161.9482</v>
      </c>
    </row>
    <row r="135" spans="1:15" ht="12.75">
      <c r="A135" s="190" t="s">
        <v>324</v>
      </c>
      <c r="B135" s="191" t="s">
        <v>325</v>
      </c>
      <c r="C135" s="192">
        <v>135.9962</v>
      </c>
      <c r="D135" s="193">
        <v>18465.6551</v>
      </c>
      <c r="E135" s="194">
        <v>13835.6666</v>
      </c>
      <c r="F135" s="194">
        <v>15686.7777</v>
      </c>
      <c r="G135" s="194">
        <v>22906.2325</v>
      </c>
      <c r="H135" s="194">
        <v>25168.0424</v>
      </c>
      <c r="I135" s="194">
        <v>19920.1139</v>
      </c>
      <c r="J135" s="195">
        <v>16.55</v>
      </c>
      <c r="K135" s="196">
        <v>0.43</v>
      </c>
      <c r="L135" s="196">
        <v>4.58</v>
      </c>
      <c r="M135" s="196">
        <v>16.16</v>
      </c>
      <c r="N135" s="196">
        <v>0.04</v>
      </c>
      <c r="O135" s="197">
        <v>164.6252</v>
      </c>
    </row>
    <row r="136" spans="1:15" ht="12.75">
      <c r="A136" s="182" t="s">
        <v>326</v>
      </c>
      <c r="B136" s="183" t="s">
        <v>327</v>
      </c>
      <c r="C136" s="184">
        <v>115.3904</v>
      </c>
      <c r="D136" s="185">
        <v>22050.641</v>
      </c>
      <c r="E136" s="186">
        <v>15851.204</v>
      </c>
      <c r="F136" s="186">
        <v>18073.1472</v>
      </c>
      <c r="G136" s="186">
        <v>26575.8732</v>
      </c>
      <c r="H136" s="186">
        <v>29188.5555</v>
      </c>
      <c r="I136" s="186">
        <v>22636.954</v>
      </c>
      <c r="J136" s="187">
        <v>17.91</v>
      </c>
      <c r="K136" s="188">
        <v>0.94</v>
      </c>
      <c r="L136" s="188">
        <v>6.16</v>
      </c>
      <c r="M136" s="188">
        <v>10.71</v>
      </c>
      <c r="N136" s="188">
        <v>0.01</v>
      </c>
      <c r="O136" s="189">
        <v>172.8152</v>
      </c>
    </row>
    <row r="137" spans="1:15" ht="12.75">
      <c r="A137" s="190" t="s">
        <v>328</v>
      </c>
      <c r="B137" s="191" t="s">
        <v>329</v>
      </c>
      <c r="C137" s="192">
        <v>161.0799</v>
      </c>
      <c r="D137" s="193">
        <v>26102.4444</v>
      </c>
      <c r="E137" s="194">
        <v>18545.2222</v>
      </c>
      <c r="F137" s="194">
        <v>21106.1111</v>
      </c>
      <c r="G137" s="194">
        <v>28622.7777</v>
      </c>
      <c r="H137" s="194">
        <v>32163.1111</v>
      </c>
      <c r="I137" s="194">
        <v>25488.9281</v>
      </c>
      <c r="J137" s="195">
        <v>8.69</v>
      </c>
      <c r="K137" s="196">
        <v>1.39</v>
      </c>
      <c r="L137" s="196">
        <v>12.77</v>
      </c>
      <c r="M137" s="196">
        <v>13.13</v>
      </c>
      <c r="N137" s="196">
        <v>0.24</v>
      </c>
      <c r="O137" s="197">
        <v>166.8302</v>
      </c>
    </row>
    <row r="138" spans="1:15" ht="12.75">
      <c r="A138" s="182" t="s">
        <v>330</v>
      </c>
      <c r="B138" s="183" t="s">
        <v>512</v>
      </c>
      <c r="C138" s="184">
        <v>128.2096</v>
      </c>
      <c r="D138" s="185">
        <v>21867.1428</v>
      </c>
      <c r="E138" s="186">
        <v>16899.6114</v>
      </c>
      <c r="F138" s="186">
        <v>19679.3571</v>
      </c>
      <c r="G138" s="186">
        <v>25385.4444</v>
      </c>
      <c r="H138" s="186">
        <v>34257.1111</v>
      </c>
      <c r="I138" s="186">
        <v>24285.3492</v>
      </c>
      <c r="J138" s="187">
        <v>12.73</v>
      </c>
      <c r="K138" s="188">
        <v>0.9</v>
      </c>
      <c r="L138" s="188">
        <v>7.89</v>
      </c>
      <c r="M138" s="188">
        <v>10.89</v>
      </c>
      <c r="N138" s="188">
        <v>0.44</v>
      </c>
      <c r="O138" s="189">
        <v>170.0205</v>
      </c>
    </row>
    <row r="139" spans="1:15" ht="12.75">
      <c r="A139" s="190" t="s">
        <v>332</v>
      </c>
      <c r="B139" s="191" t="s">
        <v>513</v>
      </c>
      <c r="C139" s="192">
        <v>48.1453</v>
      </c>
      <c r="D139" s="193">
        <v>21250.5446</v>
      </c>
      <c r="E139" s="194">
        <v>14293.7432</v>
      </c>
      <c r="F139" s="194">
        <v>16881.4031</v>
      </c>
      <c r="G139" s="194">
        <v>25211.1111</v>
      </c>
      <c r="H139" s="194">
        <v>27010.5897</v>
      </c>
      <c r="I139" s="194">
        <v>21686.0078</v>
      </c>
      <c r="J139" s="195">
        <v>11.39</v>
      </c>
      <c r="K139" s="196">
        <v>0.24</v>
      </c>
      <c r="L139" s="196">
        <v>5</v>
      </c>
      <c r="M139" s="196">
        <v>17.6</v>
      </c>
      <c r="N139" s="196">
        <v>0.28</v>
      </c>
      <c r="O139" s="197">
        <v>164.8764</v>
      </c>
    </row>
    <row r="140" spans="1:15" ht="12.75">
      <c r="A140" s="182" t="s">
        <v>334</v>
      </c>
      <c r="B140" s="183" t="s">
        <v>514</v>
      </c>
      <c r="C140" s="184">
        <v>1141.5395</v>
      </c>
      <c r="D140" s="185">
        <v>17693.4756</v>
      </c>
      <c r="E140" s="186">
        <v>11936.3757</v>
      </c>
      <c r="F140" s="186">
        <v>13276.5941</v>
      </c>
      <c r="G140" s="186">
        <v>28073.2222</v>
      </c>
      <c r="H140" s="186">
        <v>32435</v>
      </c>
      <c r="I140" s="186">
        <v>20652.839</v>
      </c>
      <c r="J140" s="187">
        <v>14.63</v>
      </c>
      <c r="K140" s="188">
        <v>1.09</v>
      </c>
      <c r="L140" s="188">
        <v>9.85</v>
      </c>
      <c r="M140" s="188">
        <v>12.58</v>
      </c>
      <c r="N140" s="188">
        <v>0.69</v>
      </c>
      <c r="O140" s="189">
        <v>166.2153</v>
      </c>
    </row>
    <row r="141" spans="1:15" ht="12.75">
      <c r="A141" s="190" t="s">
        <v>336</v>
      </c>
      <c r="B141" s="191" t="s">
        <v>515</v>
      </c>
      <c r="C141" s="192">
        <v>24.8725</v>
      </c>
      <c r="D141" s="193">
        <v>23185.2208</v>
      </c>
      <c r="E141" s="194">
        <v>17956</v>
      </c>
      <c r="F141" s="194">
        <v>20371.0285</v>
      </c>
      <c r="G141" s="194">
        <v>23848.6666</v>
      </c>
      <c r="H141" s="194">
        <v>25699.527</v>
      </c>
      <c r="I141" s="194">
        <v>22229.9186</v>
      </c>
      <c r="J141" s="195">
        <v>6.24</v>
      </c>
      <c r="K141" s="196">
        <v>0.42</v>
      </c>
      <c r="L141" s="196">
        <v>9.64</v>
      </c>
      <c r="M141" s="196">
        <v>14.97</v>
      </c>
      <c r="N141" s="196">
        <v>0.01</v>
      </c>
      <c r="O141" s="197">
        <v>163.2485</v>
      </c>
    </row>
    <row r="142" spans="1:15" ht="12.75">
      <c r="A142" s="182" t="s">
        <v>338</v>
      </c>
      <c r="B142" s="183" t="s">
        <v>339</v>
      </c>
      <c r="C142" s="184">
        <v>182.8143</v>
      </c>
      <c r="D142" s="185">
        <v>27684.2193</v>
      </c>
      <c r="E142" s="186">
        <v>18838.7777</v>
      </c>
      <c r="F142" s="186">
        <v>21759.6666</v>
      </c>
      <c r="G142" s="186">
        <v>31445.9214</v>
      </c>
      <c r="H142" s="186">
        <v>34893.6248</v>
      </c>
      <c r="I142" s="186">
        <v>26993.4321</v>
      </c>
      <c r="J142" s="187">
        <v>13</v>
      </c>
      <c r="K142" s="188">
        <v>0.67</v>
      </c>
      <c r="L142" s="188">
        <v>10.35</v>
      </c>
      <c r="M142" s="188">
        <v>11.29</v>
      </c>
      <c r="N142" s="188">
        <v>2.19</v>
      </c>
      <c r="O142" s="189">
        <v>166.9722</v>
      </c>
    </row>
    <row r="143" spans="1:15" ht="12.75">
      <c r="A143" s="190" t="s">
        <v>340</v>
      </c>
      <c r="B143" s="191" t="s">
        <v>341</v>
      </c>
      <c r="C143" s="192">
        <v>25.9742</v>
      </c>
      <c r="D143" s="193">
        <v>24242.3333</v>
      </c>
      <c r="E143" s="194">
        <v>20147</v>
      </c>
      <c r="F143" s="194">
        <v>22003.0195</v>
      </c>
      <c r="G143" s="194">
        <v>29163.4444</v>
      </c>
      <c r="H143" s="194">
        <v>33072.1111</v>
      </c>
      <c r="I143" s="194">
        <v>25558.578</v>
      </c>
      <c r="J143" s="195">
        <v>5.08</v>
      </c>
      <c r="K143" s="196">
        <v>0.38</v>
      </c>
      <c r="L143" s="196">
        <v>9.64</v>
      </c>
      <c r="M143" s="196">
        <v>11.05</v>
      </c>
      <c r="N143" s="196">
        <v>6.07</v>
      </c>
      <c r="O143" s="197">
        <v>164.7548</v>
      </c>
    </row>
    <row r="144" spans="1:15" ht="12.75">
      <c r="A144" s="182" t="s">
        <v>342</v>
      </c>
      <c r="B144" s="183" t="s">
        <v>343</v>
      </c>
      <c r="C144" s="184">
        <v>184.0646</v>
      </c>
      <c r="D144" s="185">
        <v>31813.1642</v>
      </c>
      <c r="E144" s="186">
        <v>23672.9428</v>
      </c>
      <c r="F144" s="186">
        <v>27213.2519</v>
      </c>
      <c r="G144" s="186">
        <v>35154.2754</v>
      </c>
      <c r="H144" s="186">
        <v>36914.4277</v>
      </c>
      <c r="I144" s="186">
        <v>30983.4587</v>
      </c>
      <c r="J144" s="187">
        <v>14.72</v>
      </c>
      <c r="K144" s="188">
        <v>0.53</v>
      </c>
      <c r="L144" s="188">
        <v>10.61</v>
      </c>
      <c r="M144" s="188">
        <v>9.91</v>
      </c>
      <c r="N144" s="188">
        <v>3.76</v>
      </c>
      <c r="O144" s="189">
        <v>166.2619</v>
      </c>
    </row>
    <row r="145" spans="1:15" ht="12.75">
      <c r="A145" s="190" t="s">
        <v>346</v>
      </c>
      <c r="B145" s="191" t="s">
        <v>516</v>
      </c>
      <c r="C145" s="192">
        <v>288.7318</v>
      </c>
      <c r="D145" s="193">
        <v>13167.3333</v>
      </c>
      <c r="E145" s="194">
        <v>9884.0505</v>
      </c>
      <c r="F145" s="194">
        <v>11334.8416</v>
      </c>
      <c r="G145" s="194">
        <v>14898.8888</v>
      </c>
      <c r="H145" s="194">
        <v>17611.1111</v>
      </c>
      <c r="I145" s="194">
        <v>13584.5836</v>
      </c>
      <c r="J145" s="195">
        <v>6.89</v>
      </c>
      <c r="K145" s="196">
        <v>0.96</v>
      </c>
      <c r="L145" s="196">
        <v>5.77</v>
      </c>
      <c r="M145" s="196">
        <v>15.17</v>
      </c>
      <c r="N145" s="196">
        <v>0</v>
      </c>
      <c r="O145" s="197">
        <v>168.8754</v>
      </c>
    </row>
    <row r="146" spans="1:15" ht="12.75">
      <c r="A146" s="182" t="s">
        <v>348</v>
      </c>
      <c r="B146" s="183" t="s">
        <v>349</v>
      </c>
      <c r="C146" s="184">
        <v>158.2727</v>
      </c>
      <c r="D146" s="185">
        <v>18917.4146</v>
      </c>
      <c r="E146" s="186">
        <v>10395.4444</v>
      </c>
      <c r="F146" s="186">
        <v>13304</v>
      </c>
      <c r="G146" s="186">
        <v>24725.7777</v>
      </c>
      <c r="H146" s="186">
        <v>27371.8888</v>
      </c>
      <c r="I146" s="186">
        <v>19345.8093</v>
      </c>
      <c r="J146" s="187">
        <v>9.16</v>
      </c>
      <c r="K146" s="188">
        <v>0.53</v>
      </c>
      <c r="L146" s="188">
        <v>7.85</v>
      </c>
      <c r="M146" s="188">
        <v>12.73</v>
      </c>
      <c r="N146" s="188">
        <v>0</v>
      </c>
      <c r="O146" s="189">
        <v>169.2727</v>
      </c>
    </row>
    <row r="147" spans="1:15" ht="12.75">
      <c r="A147" s="190" t="s">
        <v>350</v>
      </c>
      <c r="B147" s="191" t="s">
        <v>517</v>
      </c>
      <c r="C147" s="192">
        <v>61.66</v>
      </c>
      <c r="D147" s="193">
        <v>15914.7009</v>
      </c>
      <c r="E147" s="194">
        <v>11169.4444</v>
      </c>
      <c r="F147" s="194">
        <v>12163.1746</v>
      </c>
      <c r="G147" s="194">
        <v>19328.5555</v>
      </c>
      <c r="H147" s="194">
        <v>20497.7777</v>
      </c>
      <c r="I147" s="194">
        <v>16143.3671</v>
      </c>
      <c r="J147" s="195">
        <v>2.92</v>
      </c>
      <c r="K147" s="196">
        <v>1.22</v>
      </c>
      <c r="L147" s="196">
        <v>1.67</v>
      </c>
      <c r="M147" s="196">
        <v>11.97</v>
      </c>
      <c r="N147" s="196">
        <v>0</v>
      </c>
      <c r="O147" s="197">
        <v>173.5513</v>
      </c>
    </row>
    <row r="148" spans="1:15" ht="12.75">
      <c r="A148" s="182" t="s">
        <v>352</v>
      </c>
      <c r="B148" s="183" t="s">
        <v>353</v>
      </c>
      <c r="C148" s="184">
        <v>40.5339</v>
      </c>
      <c r="D148" s="185">
        <v>16726.3706</v>
      </c>
      <c r="E148" s="186">
        <v>14169.2104</v>
      </c>
      <c r="F148" s="186">
        <v>14785.3333</v>
      </c>
      <c r="G148" s="186">
        <v>18199.25</v>
      </c>
      <c r="H148" s="186">
        <v>19993.8888</v>
      </c>
      <c r="I148" s="186">
        <v>16893.6503</v>
      </c>
      <c r="J148" s="187">
        <v>10.92</v>
      </c>
      <c r="K148" s="188">
        <v>0.41</v>
      </c>
      <c r="L148" s="188">
        <v>2.15</v>
      </c>
      <c r="M148" s="188">
        <v>9.77</v>
      </c>
      <c r="N148" s="188">
        <v>0</v>
      </c>
      <c r="O148" s="189">
        <v>175.4564</v>
      </c>
    </row>
    <row r="149" spans="1:15" ht="12.75">
      <c r="A149" s="190" t="s">
        <v>354</v>
      </c>
      <c r="B149" s="191" t="s">
        <v>355</v>
      </c>
      <c r="C149" s="192">
        <v>106.9551</v>
      </c>
      <c r="D149" s="193">
        <v>13861.7005</v>
      </c>
      <c r="E149" s="194">
        <v>11682.0177</v>
      </c>
      <c r="F149" s="194">
        <v>12538.1184</v>
      </c>
      <c r="G149" s="194">
        <v>16085.8566</v>
      </c>
      <c r="H149" s="194">
        <v>17262.0435</v>
      </c>
      <c r="I149" s="194">
        <v>14470.4245</v>
      </c>
      <c r="J149" s="195">
        <v>13.1</v>
      </c>
      <c r="K149" s="196">
        <v>0.97</v>
      </c>
      <c r="L149" s="196">
        <v>5.85</v>
      </c>
      <c r="M149" s="196">
        <v>8.98</v>
      </c>
      <c r="N149" s="196">
        <v>0</v>
      </c>
      <c r="O149" s="197">
        <v>175.9945</v>
      </c>
    </row>
    <row r="150" spans="1:15" ht="12.75">
      <c r="A150" s="182" t="s">
        <v>356</v>
      </c>
      <c r="B150" s="183" t="s">
        <v>518</v>
      </c>
      <c r="C150" s="184">
        <v>56.3264</v>
      </c>
      <c r="D150" s="185">
        <v>14040.5188</v>
      </c>
      <c r="E150" s="186">
        <v>12400.8816</v>
      </c>
      <c r="F150" s="186">
        <v>13166.5353</v>
      </c>
      <c r="G150" s="186">
        <v>14922.7912</v>
      </c>
      <c r="H150" s="186">
        <v>17489.9083</v>
      </c>
      <c r="I150" s="186">
        <v>14583.5351</v>
      </c>
      <c r="J150" s="187">
        <v>13.46</v>
      </c>
      <c r="K150" s="188">
        <v>2.18</v>
      </c>
      <c r="L150" s="188">
        <v>5.37</v>
      </c>
      <c r="M150" s="188">
        <v>7.58</v>
      </c>
      <c r="N150" s="188">
        <v>0</v>
      </c>
      <c r="O150" s="189">
        <v>176.1448</v>
      </c>
    </row>
    <row r="151" spans="1:15" ht="12.75">
      <c r="A151" s="190" t="s">
        <v>358</v>
      </c>
      <c r="B151" s="191" t="s">
        <v>519</v>
      </c>
      <c r="C151" s="192">
        <v>10.5361</v>
      </c>
      <c r="D151" s="193">
        <v>19739.2222</v>
      </c>
      <c r="E151" s="194">
        <v>14842.2222</v>
      </c>
      <c r="F151" s="194">
        <v>15461.5463</v>
      </c>
      <c r="G151" s="194">
        <v>24578.1832</v>
      </c>
      <c r="H151" s="194">
        <v>26894.9848</v>
      </c>
      <c r="I151" s="194">
        <v>20019.4673</v>
      </c>
      <c r="J151" s="195">
        <v>15.98</v>
      </c>
      <c r="K151" s="196">
        <v>0.48</v>
      </c>
      <c r="L151" s="196">
        <v>4.16</v>
      </c>
      <c r="M151" s="196">
        <v>11.01</v>
      </c>
      <c r="N151" s="196">
        <v>0</v>
      </c>
      <c r="O151" s="197">
        <v>170.1276</v>
      </c>
    </row>
    <row r="152" spans="1:15" ht="12.75">
      <c r="A152" s="182" t="s">
        <v>360</v>
      </c>
      <c r="B152" s="183" t="s">
        <v>520</v>
      </c>
      <c r="C152" s="184">
        <v>438.7147</v>
      </c>
      <c r="D152" s="185">
        <v>12375.0073</v>
      </c>
      <c r="E152" s="186">
        <v>10030</v>
      </c>
      <c r="F152" s="186">
        <v>11178.7777</v>
      </c>
      <c r="G152" s="186">
        <v>13743.2222</v>
      </c>
      <c r="H152" s="186">
        <v>15842.1111</v>
      </c>
      <c r="I152" s="186">
        <v>12761.0394</v>
      </c>
      <c r="J152" s="187">
        <v>5.01</v>
      </c>
      <c r="K152" s="188">
        <v>0.24</v>
      </c>
      <c r="L152" s="188">
        <v>1.81</v>
      </c>
      <c r="M152" s="188">
        <v>14.01</v>
      </c>
      <c r="N152" s="188">
        <v>0</v>
      </c>
      <c r="O152" s="189">
        <v>163.918</v>
      </c>
    </row>
    <row r="153" spans="1:15" ht="12.75">
      <c r="A153" s="190" t="s">
        <v>362</v>
      </c>
      <c r="B153" s="191" t="s">
        <v>363</v>
      </c>
      <c r="C153" s="192">
        <v>448.3078</v>
      </c>
      <c r="D153" s="193">
        <v>29377.6666</v>
      </c>
      <c r="E153" s="194">
        <v>23629.1111</v>
      </c>
      <c r="F153" s="194">
        <v>26082.5555</v>
      </c>
      <c r="G153" s="194">
        <v>33870.6666</v>
      </c>
      <c r="H153" s="194">
        <v>36761.4444</v>
      </c>
      <c r="I153" s="194">
        <v>29958.3668</v>
      </c>
      <c r="J153" s="195">
        <v>12.42</v>
      </c>
      <c r="K153" s="196">
        <v>0.96</v>
      </c>
      <c r="L153" s="196">
        <v>20.01</v>
      </c>
      <c r="M153" s="196">
        <v>11.18</v>
      </c>
      <c r="N153" s="196">
        <v>0.25</v>
      </c>
      <c r="O153" s="197">
        <v>167.9964</v>
      </c>
    </row>
    <row r="154" spans="1:15" ht="12.75">
      <c r="A154" s="182" t="s">
        <v>364</v>
      </c>
      <c r="B154" s="183" t="s">
        <v>365</v>
      </c>
      <c r="C154" s="184">
        <v>317.423</v>
      </c>
      <c r="D154" s="185">
        <v>25735.6666</v>
      </c>
      <c r="E154" s="186">
        <v>16952.7777</v>
      </c>
      <c r="F154" s="186">
        <v>20374.3604</v>
      </c>
      <c r="G154" s="186">
        <v>29849.6804</v>
      </c>
      <c r="H154" s="186">
        <v>33037.8888</v>
      </c>
      <c r="I154" s="186">
        <v>25529.0074</v>
      </c>
      <c r="J154" s="187">
        <v>16.81</v>
      </c>
      <c r="K154" s="188">
        <v>0.77</v>
      </c>
      <c r="L154" s="188">
        <v>14.82</v>
      </c>
      <c r="M154" s="188">
        <v>12.03</v>
      </c>
      <c r="N154" s="188">
        <v>0.12</v>
      </c>
      <c r="O154" s="189">
        <v>167.877</v>
      </c>
    </row>
    <row r="155" spans="1:15" ht="12.75">
      <c r="A155" s="190" t="s">
        <v>366</v>
      </c>
      <c r="B155" s="191" t="s">
        <v>367</v>
      </c>
      <c r="C155" s="192">
        <v>73.8541</v>
      </c>
      <c r="D155" s="193">
        <v>27514.3333</v>
      </c>
      <c r="E155" s="194">
        <v>19878.4816</v>
      </c>
      <c r="F155" s="194">
        <v>22007.7777</v>
      </c>
      <c r="G155" s="194">
        <v>28380.5758</v>
      </c>
      <c r="H155" s="194">
        <v>30716.3333</v>
      </c>
      <c r="I155" s="194">
        <v>26233.2058</v>
      </c>
      <c r="J155" s="195">
        <v>8.25</v>
      </c>
      <c r="K155" s="196">
        <v>0.52</v>
      </c>
      <c r="L155" s="196">
        <v>11.87</v>
      </c>
      <c r="M155" s="196">
        <v>17.15</v>
      </c>
      <c r="N155" s="196">
        <v>0</v>
      </c>
      <c r="O155" s="197">
        <v>166.9441</v>
      </c>
    </row>
    <row r="156" spans="1:15" ht="12.75">
      <c r="A156" s="182" t="s">
        <v>368</v>
      </c>
      <c r="B156" s="183" t="s">
        <v>369</v>
      </c>
      <c r="C156" s="184">
        <v>227.6808</v>
      </c>
      <c r="D156" s="185">
        <v>25089.7777</v>
      </c>
      <c r="E156" s="186">
        <v>18397.1111</v>
      </c>
      <c r="F156" s="186">
        <v>23178.1731</v>
      </c>
      <c r="G156" s="186">
        <v>26902</v>
      </c>
      <c r="H156" s="186">
        <v>29433.209</v>
      </c>
      <c r="I156" s="186">
        <v>24650.6349</v>
      </c>
      <c r="J156" s="187">
        <v>8.78</v>
      </c>
      <c r="K156" s="188">
        <v>0.63</v>
      </c>
      <c r="L156" s="188">
        <v>15.82</v>
      </c>
      <c r="M156" s="188">
        <v>12.56</v>
      </c>
      <c r="N156" s="188">
        <v>0.17</v>
      </c>
      <c r="O156" s="189">
        <v>165.4632</v>
      </c>
    </row>
    <row r="157" spans="1:15" ht="12.75">
      <c r="A157" s="190" t="s">
        <v>370</v>
      </c>
      <c r="B157" s="191" t="s">
        <v>371</v>
      </c>
      <c r="C157" s="192">
        <v>189.1028</v>
      </c>
      <c r="D157" s="193">
        <v>32078.3333</v>
      </c>
      <c r="E157" s="194">
        <v>26835.4444</v>
      </c>
      <c r="F157" s="194">
        <v>29468.3333</v>
      </c>
      <c r="G157" s="194">
        <v>34273.1111</v>
      </c>
      <c r="H157" s="194">
        <v>36468.1111</v>
      </c>
      <c r="I157" s="194">
        <v>31840.5814</v>
      </c>
      <c r="J157" s="195">
        <v>12.66</v>
      </c>
      <c r="K157" s="196">
        <v>0.4</v>
      </c>
      <c r="L157" s="196">
        <v>18.92</v>
      </c>
      <c r="M157" s="196">
        <v>10.69</v>
      </c>
      <c r="N157" s="196">
        <v>0</v>
      </c>
      <c r="O157" s="197">
        <v>164.2211</v>
      </c>
    </row>
    <row r="158" spans="1:15" ht="12.75">
      <c r="A158" s="182" t="s">
        <v>372</v>
      </c>
      <c r="B158" s="183" t="s">
        <v>373</v>
      </c>
      <c r="C158" s="184">
        <v>50.2694</v>
      </c>
      <c r="D158" s="185">
        <v>25390.3333</v>
      </c>
      <c r="E158" s="186">
        <v>15361.4444</v>
      </c>
      <c r="F158" s="186">
        <v>17556.1111</v>
      </c>
      <c r="G158" s="186">
        <v>37765.5555</v>
      </c>
      <c r="H158" s="186">
        <v>38732.538</v>
      </c>
      <c r="I158" s="186">
        <v>27076.1623</v>
      </c>
      <c r="J158" s="187">
        <v>7.65</v>
      </c>
      <c r="K158" s="188">
        <v>1.09</v>
      </c>
      <c r="L158" s="188">
        <v>17.63</v>
      </c>
      <c r="M158" s="188">
        <v>11.18</v>
      </c>
      <c r="N158" s="188">
        <v>0</v>
      </c>
      <c r="O158" s="189">
        <v>170.8987</v>
      </c>
    </row>
    <row r="159" spans="1:15" ht="12.75">
      <c r="A159" s="190" t="s">
        <v>374</v>
      </c>
      <c r="B159" s="191" t="s">
        <v>375</v>
      </c>
      <c r="C159" s="192">
        <v>169.5086</v>
      </c>
      <c r="D159" s="193">
        <v>21150.2222</v>
      </c>
      <c r="E159" s="194">
        <v>17602.1111</v>
      </c>
      <c r="F159" s="194">
        <v>18819</v>
      </c>
      <c r="G159" s="194">
        <v>28085.3108</v>
      </c>
      <c r="H159" s="194">
        <v>32778.2354</v>
      </c>
      <c r="I159" s="194">
        <v>23583.1225</v>
      </c>
      <c r="J159" s="195">
        <v>14.65</v>
      </c>
      <c r="K159" s="196">
        <v>0.58</v>
      </c>
      <c r="L159" s="196">
        <v>13.52</v>
      </c>
      <c r="M159" s="196">
        <v>10.5</v>
      </c>
      <c r="N159" s="196">
        <v>0.38</v>
      </c>
      <c r="O159" s="197">
        <v>166.1816</v>
      </c>
    </row>
    <row r="160" spans="1:15" ht="12.75">
      <c r="A160" s="182" t="s">
        <v>376</v>
      </c>
      <c r="B160" s="183" t="s">
        <v>521</v>
      </c>
      <c r="C160" s="184">
        <v>103.5395</v>
      </c>
      <c r="D160" s="185">
        <v>16506.3364</v>
      </c>
      <c r="E160" s="186">
        <v>13002.373</v>
      </c>
      <c r="F160" s="186">
        <v>14044.0972</v>
      </c>
      <c r="G160" s="186">
        <v>18564.9215</v>
      </c>
      <c r="H160" s="186">
        <v>21218.7004</v>
      </c>
      <c r="I160" s="186">
        <v>17255.203</v>
      </c>
      <c r="J160" s="187">
        <v>15.27</v>
      </c>
      <c r="K160" s="188">
        <v>2.24</v>
      </c>
      <c r="L160" s="188">
        <v>3.78</v>
      </c>
      <c r="M160" s="188">
        <v>10.02</v>
      </c>
      <c r="N160" s="188">
        <v>0</v>
      </c>
      <c r="O160" s="189">
        <v>172.6986</v>
      </c>
    </row>
    <row r="161" spans="1:15" ht="12.75">
      <c r="A161" s="190" t="s">
        <v>378</v>
      </c>
      <c r="B161" s="191" t="s">
        <v>379</v>
      </c>
      <c r="C161" s="192">
        <v>65.647</v>
      </c>
      <c r="D161" s="193">
        <v>27985.8888</v>
      </c>
      <c r="E161" s="194">
        <v>22614.0422</v>
      </c>
      <c r="F161" s="194">
        <v>25192.4444</v>
      </c>
      <c r="G161" s="194">
        <v>30159.9917</v>
      </c>
      <c r="H161" s="194">
        <v>32382.2222</v>
      </c>
      <c r="I161" s="194">
        <v>27932.9756</v>
      </c>
      <c r="J161" s="195">
        <v>10.42</v>
      </c>
      <c r="K161" s="196">
        <v>0.94</v>
      </c>
      <c r="L161" s="196">
        <v>11.63</v>
      </c>
      <c r="M161" s="196">
        <v>11.69</v>
      </c>
      <c r="N161" s="196">
        <v>4.83</v>
      </c>
      <c r="O161" s="197">
        <v>168.4809</v>
      </c>
    </row>
    <row r="162" spans="1:15" ht="12.75">
      <c r="A162" s="182" t="s">
        <v>380</v>
      </c>
      <c r="B162" s="183" t="s">
        <v>522</v>
      </c>
      <c r="C162" s="184">
        <v>119.5189</v>
      </c>
      <c r="D162" s="185">
        <v>19959.4584</v>
      </c>
      <c r="E162" s="186">
        <v>14794.4047</v>
      </c>
      <c r="F162" s="186">
        <v>16791.5484</v>
      </c>
      <c r="G162" s="186">
        <v>23546.9586</v>
      </c>
      <c r="H162" s="186">
        <v>28180.1111</v>
      </c>
      <c r="I162" s="186">
        <v>20996.0034</v>
      </c>
      <c r="J162" s="187">
        <v>9.19</v>
      </c>
      <c r="K162" s="188">
        <v>0.25</v>
      </c>
      <c r="L162" s="188">
        <v>4.7</v>
      </c>
      <c r="M162" s="188">
        <v>17.95</v>
      </c>
      <c r="N162" s="188">
        <v>0</v>
      </c>
      <c r="O162" s="189">
        <v>160.4232</v>
      </c>
    </row>
    <row r="163" spans="1:15" ht="12.75">
      <c r="A163" s="190" t="s">
        <v>523</v>
      </c>
      <c r="B163" s="191" t="s">
        <v>524</v>
      </c>
      <c r="C163" s="192">
        <v>12.3202</v>
      </c>
      <c r="D163" s="193">
        <v>18923.3333</v>
      </c>
      <c r="E163" s="194">
        <v>16127.8035</v>
      </c>
      <c r="F163" s="194">
        <v>17513.7777</v>
      </c>
      <c r="G163" s="194">
        <v>20125.6666</v>
      </c>
      <c r="H163" s="194">
        <v>22459.8888</v>
      </c>
      <c r="I163" s="194">
        <v>18858.6639</v>
      </c>
      <c r="J163" s="195">
        <v>14.3</v>
      </c>
      <c r="K163" s="196">
        <v>1.1</v>
      </c>
      <c r="L163" s="196">
        <v>13.36</v>
      </c>
      <c r="M163" s="196">
        <v>13.83</v>
      </c>
      <c r="N163" s="196">
        <v>0</v>
      </c>
      <c r="O163" s="197">
        <v>179.2668</v>
      </c>
    </row>
    <row r="164" spans="1:15" ht="12.75">
      <c r="A164" s="182" t="s">
        <v>382</v>
      </c>
      <c r="B164" s="183" t="s">
        <v>383</v>
      </c>
      <c r="C164" s="184">
        <v>126.9028</v>
      </c>
      <c r="D164" s="185">
        <v>19505.0931</v>
      </c>
      <c r="E164" s="186">
        <v>15948.4032</v>
      </c>
      <c r="F164" s="186">
        <v>18199.9798</v>
      </c>
      <c r="G164" s="186">
        <v>22053.4444</v>
      </c>
      <c r="H164" s="186">
        <v>30953.6666</v>
      </c>
      <c r="I164" s="186">
        <v>20815.919</v>
      </c>
      <c r="J164" s="187">
        <v>7.65</v>
      </c>
      <c r="K164" s="188">
        <v>1.3</v>
      </c>
      <c r="L164" s="188">
        <v>6.94</v>
      </c>
      <c r="M164" s="188">
        <v>11.69</v>
      </c>
      <c r="N164" s="188">
        <v>0</v>
      </c>
      <c r="O164" s="189">
        <v>165.225</v>
      </c>
    </row>
    <row r="165" spans="1:15" ht="12.75">
      <c r="A165" s="190" t="s">
        <v>384</v>
      </c>
      <c r="B165" s="191" t="s">
        <v>525</v>
      </c>
      <c r="C165" s="192">
        <v>69.6544</v>
      </c>
      <c r="D165" s="193">
        <v>22752.8708</v>
      </c>
      <c r="E165" s="194">
        <v>14029.1111</v>
      </c>
      <c r="F165" s="194">
        <v>17687.3381</v>
      </c>
      <c r="G165" s="194">
        <v>25550.1123</v>
      </c>
      <c r="H165" s="194">
        <v>28327.735</v>
      </c>
      <c r="I165" s="194">
        <v>22406.7456</v>
      </c>
      <c r="J165" s="195">
        <v>20.7</v>
      </c>
      <c r="K165" s="196">
        <v>0.53</v>
      </c>
      <c r="L165" s="196">
        <v>4.71</v>
      </c>
      <c r="M165" s="196">
        <v>15.8</v>
      </c>
      <c r="N165" s="196">
        <v>0.01</v>
      </c>
      <c r="O165" s="197">
        <v>166.4369</v>
      </c>
    </row>
    <row r="166" spans="1:15" ht="12.75">
      <c r="A166" s="182" t="s">
        <v>386</v>
      </c>
      <c r="B166" s="183" t="s">
        <v>387</v>
      </c>
      <c r="C166" s="184">
        <v>123.6757</v>
      </c>
      <c r="D166" s="185">
        <v>16766.8888</v>
      </c>
      <c r="E166" s="186">
        <v>13326.7989</v>
      </c>
      <c r="F166" s="186">
        <v>15155.8888</v>
      </c>
      <c r="G166" s="186">
        <v>17892.748</v>
      </c>
      <c r="H166" s="186">
        <v>18723.9418</v>
      </c>
      <c r="I166" s="186">
        <v>16475.6248</v>
      </c>
      <c r="J166" s="187">
        <v>11.11</v>
      </c>
      <c r="K166" s="188">
        <v>0.46</v>
      </c>
      <c r="L166" s="188">
        <v>7.05</v>
      </c>
      <c r="M166" s="188">
        <v>13.68</v>
      </c>
      <c r="N166" s="188">
        <v>0</v>
      </c>
      <c r="O166" s="189">
        <v>165.7351</v>
      </c>
    </row>
    <row r="167" spans="1:15" ht="12.75">
      <c r="A167" s="190" t="s">
        <v>388</v>
      </c>
      <c r="B167" s="191" t="s">
        <v>389</v>
      </c>
      <c r="C167" s="192">
        <v>197.6672</v>
      </c>
      <c r="D167" s="193">
        <v>14096.4102</v>
      </c>
      <c r="E167" s="194">
        <v>11645.5143</v>
      </c>
      <c r="F167" s="194">
        <v>12721</v>
      </c>
      <c r="G167" s="194">
        <v>17057.5827</v>
      </c>
      <c r="H167" s="194">
        <v>20543</v>
      </c>
      <c r="I167" s="194">
        <v>15126.2348</v>
      </c>
      <c r="J167" s="195">
        <v>11.5</v>
      </c>
      <c r="K167" s="196">
        <v>0.78</v>
      </c>
      <c r="L167" s="196">
        <v>2.39</v>
      </c>
      <c r="M167" s="196">
        <v>15.15</v>
      </c>
      <c r="N167" s="196">
        <v>0</v>
      </c>
      <c r="O167" s="197">
        <v>166.6879</v>
      </c>
    </row>
    <row r="168" spans="1:15" ht="12.75">
      <c r="A168" s="182" t="s">
        <v>390</v>
      </c>
      <c r="B168" s="183" t="s">
        <v>526</v>
      </c>
      <c r="C168" s="184">
        <v>80.4664</v>
      </c>
      <c r="D168" s="185">
        <v>17061.2222</v>
      </c>
      <c r="E168" s="186">
        <v>12856.5195</v>
      </c>
      <c r="F168" s="186">
        <v>15219.0334</v>
      </c>
      <c r="G168" s="186">
        <v>20126.8888</v>
      </c>
      <c r="H168" s="186">
        <v>21937.1111</v>
      </c>
      <c r="I168" s="186">
        <v>17502.9435</v>
      </c>
      <c r="J168" s="187">
        <v>11.04</v>
      </c>
      <c r="K168" s="188">
        <v>2.32</v>
      </c>
      <c r="L168" s="188">
        <v>5.69</v>
      </c>
      <c r="M168" s="188">
        <v>7.54</v>
      </c>
      <c r="N168" s="188">
        <v>0</v>
      </c>
      <c r="O168" s="189">
        <v>173.1475</v>
      </c>
    </row>
    <row r="169" spans="1:15" ht="12.75">
      <c r="A169" s="190" t="s">
        <v>392</v>
      </c>
      <c r="B169" s="191" t="s">
        <v>393</v>
      </c>
      <c r="C169" s="192">
        <v>221.1078</v>
      </c>
      <c r="D169" s="193">
        <v>18766.0443</v>
      </c>
      <c r="E169" s="194">
        <v>13147.8592</v>
      </c>
      <c r="F169" s="194">
        <v>15619.9759</v>
      </c>
      <c r="G169" s="194">
        <v>21559.7777</v>
      </c>
      <c r="H169" s="194">
        <v>24454.8226</v>
      </c>
      <c r="I169" s="194">
        <v>18938.1694</v>
      </c>
      <c r="J169" s="195">
        <v>11.73</v>
      </c>
      <c r="K169" s="196">
        <v>0.65</v>
      </c>
      <c r="L169" s="196">
        <v>2.72</v>
      </c>
      <c r="M169" s="196">
        <v>10.05</v>
      </c>
      <c r="N169" s="196">
        <v>0</v>
      </c>
      <c r="O169" s="197">
        <v>165.2609</v>
      </c>
    </row>
    <row r="170" spans="1:15" ht="12.75">
      <c r="A170" s="182" t="s">
        <v>527</v>
      </c>
      <c r="B170" s="183" t="s">
        <v>528</v>
      </c>
      <c r="C170" s="184">
        <v>192.3519</v>
      </c>
      <c r="D170" s="185">
        <v>13727.2247</v>
      </c>
      <c r="E170" s="186">
        <v>10884.1111</v>
      </c>
      <c r="F170" s="186">
        <v>11910</v>
      </c>
      <c r="G170" s="186">
        <v>15022.6463</v>
      </c>
      <c r="H170" s="186">
        <v>15990.8888</v>
      </c>
      <c r="I170" s="186">
        <v>13653.079</v>
      </c>
      <c r="J170" s="187">
        <v>9.98</v>
      </c>
      <c r="K170" s="188">
        <v>0.62</v>
      </c>
      <c r="L170" s="188">
        <v>3.85</v>
      </c>
      <c r="M170" s="188">
        <v>12.2</v>
      </c>
      <c r="N170" s="188">
        <v>0</v>
      </c>
      <c r="O170" s="189">
        <v>164.7819</v>
      </c>
    </row>
    <row r="171" spans="1:15" ht="12.75">
      <c r="A171" s="190" t="s">
        <v>394</v>
      </c>
      <c r="B171" s="191" t="s">
        <v>395</v>
      </c>
      <c r="C171" s="192">
        <v>550.7967</v>
      </c>
      <c r="D171" s="193">
        <v>15359.3332</v>
      </c>
      <c r="E171" s="194">
        <v>13841.7704</v>
      </c>
      <c r="F171" s="194">
        <v>14606.6682</v>
      </c>
      <c r="G171" s="194">
        <v>16565.4711</v>
      </c>
      <c r="H171" s="194">
        <v>17814.6385</v>
      </c>
      <c r="I171" s="194">
        <v>15562.1946</v>
      </c>
      <c r="J171" s="195">
        <v>18.52</v>
      </c>
      <c r="K171" s="196">
        <v>0.4</v>
      </c>
      <c r="L171" s="196">
        <v>3.37</v>
      </c>
      <c r="M171" s="196">
        <v>12.47</v>
      </c>
      <c r="N171" s="196">
        <v>0</v>
      </c>
      <c r="O171" s="197">
        <v>162.4829</v>
      </c>
    </row>
    <row r="172" spans="1:15" ht="12.75">
      <c r="A172" s="182" t="s">
        <v>396</v>
      </c>
      <c r="B172" s="183" t="s">
        <v>397</v>
      </c>
      <c r="C172" s="184">
        <v>62.0806</v>
      </c>
      <c r="D172" s="185">
        <v>19809.8888</v>
      </c>
      <c r="E172" s="186">
        <v>11960.2222</v>
      </c>
      <c r="F172" s="186">
        <v>15076.4037</v>
      </c>
      <c r="G172" s="186">
        <v>23037.4444</v>
      </c>
      <c r="H172" s="186">
        <v>24131.8185</v>
      </c>
      <c r="I172" s="186">
        <v>18758.544</v>
      </c>
      <c r="J172" s="187">
        <v>12.76</v>
      </c>
      <c r="K172" s="188">
        <v>0.53</v>
      </c>
      <c r="L172" s="188">
        <v>2.24</v>
      </c>
      <c r="M172" s="188">
        <v>11.51</v>
      </c>
      <c r="N172" s="188">
        <v>0</v>
      </c>
      <c r="O172" s="189">
        <v>165.3267</v>
      </c>
    </row>
    <row r="173" spans="1:15" ht="12.75">
      <c r="A173" s="190" t="s">
        <v>398</v>
      </c>
      <c r="B173" s="191" t="s">
        <v>399</v>
      </c>
      <c r="C173" s="192">
        <v>383.9481</v>
      </c>
      <c r="D173" s="193">
        <v>30170</v>
      </c>
      <c r="E173" s="194">
        <v>27919</v>
      </c>
      <c r="F173" s="194">
        <v>28922.4444</v>
      </c>
      <c r="G173" s="194">
        <v>31683.2222</v>
      </c>
      <c r="H173" s="194">
        <v>33708</v>
      </c>
      <c r="I173" s="194">
        <v>30300.2978</v>
      </c>
      <c r="J173" s="195">
        <v>7.07</v>
      </c>
      <c r="K173" s="196">
        <v>0.94</v>
      </c>
      <c r="L173" s="196">
        <v>18.4</v>
      </c>
      <c r="M173" s="196">
        <v>12.1</v>
      </c>
      <c r="N173" s="196">
        <v>0.33</v>
      </c>
      <c r="O173" s="197">
        <v>164.6597</v>
      </c>
    </row>
    <row r="174" spans="1:15" ht="12.75">
      <c r="A174" s="182" t="s">
        <v>400</v>
      </c>
      <c r="B174" s="183" t="s">
        <v>401</v>
      </c>
      <c r="C174" s="184">
        <v>257.6348</v>
      </c>
      <c r="D174" s="185">
        <v>23562.5555</v>
      </c>
      <c r="E174" s="186">
        <v>20556.6666</v>
      </c>
      <c r="F174" s="186">
        <v>21849</v>
      </c>
      <c r="G174" s="186">
        <v>26104.1111</v>
      </c>
      <c r="H174" s="186">
        <v>27411.2222</v>
      </c>
      <c r="I174" s="186">
        <v>23873.2043</v>
      </c>
      <c r="J174" s="187">
        <v>6.15</v>
      </c>
      <c r="K174" s="188">
        <v>1.28</v>
      </c>
      <c r="L174" s="188">
        <v>17.36</v>
      </c>
      <c r="M174" s="188">
        <v>11.47</v>
      </c>
      <c r="N174" s="188">
        <v>0</v>
      </c>
      <c r="O174" s="189">
        <v>163.2884</v>
      </c>
    </row>
    <row r="175" spans="1:15" ht="12.75">
      <c r="A175" s="190" t="s">
        <v>402</v>
      </c>
      <c r="B175" s="191" t="s">
        <v>403</v>
      </c>
      <c r="C175" s="192">
        <v>89.3901</v>
      </c>
      <c r="D175" s="193">
        <v>19388.6098</v>
      </c>
      <c r="E175" s="194">
        <v>15332.9664</v>
      </c>
      <c r="F175" s="194">
        <v>17043.4444</v>
      </c>
      <c r="G175" s="194">
        <v>22651.1111</v>
      </c>
      <c r="H175" s="194">
        <v>26245.8295</v>
      </c>
      <c r="I175" s="194">
        <v>20022.8406</v>
      </c>
      <c r="J175" s="195">
        <v>15.85</v>
      </c>
      <c r="K175" s="196">
        <v>1.75</v>
      </c>
      <c r="L175" s="196">
        <v>10.3</v>
      </c>
      <c r="M175" s="196">
        <v>8.43</v>
      </c>
      <c r="N175" s="196">
        <v>0.64</v>
      </c>
      <c r="O175" s="197">
        <v>184.2418</v>
      </c>
    </row>
    <row r="176" spans="1:15" ht="12.75">
      <c r="A176" s="182" t="s">
        <v>404</v>
      </c>
      <c r="B176" s="183" t="s">
        <v>405</v>
      </c>
      <c r="C176" s="184">
        <v>317.8102</v>
      </c>
      <c r="D176" s="185">
        <v>20538.5617</v>
      </c>
      <c r="E176" s="186">
        <v>18139.9017</v>
      </c>
      <c r="F176" s="186">
        <v>19232.1233</v>
      </c>
      <c r="G176" s="186">
        <v>22036.5027</v>
      </c>
      <c r="H176" s="186">
        <v>24073</v>
      </c>
      <c r="I176" s="186">
        <v>20803.3299</v>
      </c>
      <c r="J176" s="187">
        <v>5.99</v>
      </c>
      <c r="K176" s="188">
        <v>3.75</v>
      </c>
      <c r="L176" s="188">
        <v>6.55</v>
      </c>
      <c r="M176" s="188">
        <v>9.57</v>
      </c>
      <c r="N176" s="188">
        <v>4.83</v>
      </c>
      <c r="O176" s="189">
        <v>200.8003</v>
      </c>
    </row>
    <row r="177" spans="1:15" ht="12.75">
      <c r="A177" s="190" t="s">
        <v>406</v>
      </c>
      <c r="B177" s="191" t="s">
        <v>407</v>
      </c>
      <c r="C177" s="192">
        <v>860.681</v>
      </c>
      <c r="D177" s="193">
        <v>16811.1107</v>
      </c>
      <c r="E177" s="194">
        <v>12903.1111</v>
      </c>
      <c r="F177" s="194">
        <v>13413.351</v>
      </c>
      <c r="G177" s="194">
        <v>23408.6595</v>
      </c>
      <c r="H177" s="194">
        <v>27155.6771</v>
      </c>
      <c r="I177" s="194">
        <v>18672.1014</v>
      </c>
      <c r="J177" s="195">
        <v>18.71</v>
      </c>
      <c r="K177" s="196">
        <v>1.03</v>
      </c>
      <c r="L177" s="196">
        <v>7.53</v>
      </c>
      <c r="M177" s="196">
        <v>9.64</v>
      </c>
      <c r="N177" s="196">
        <v>1.05</v>
      </c>
      <c r="O177" s="197">
        <v>179.3302</v>
      </c>
    </row>
    <row r="178" spans="1:15" ht="12.75">
      <c r="A178" s="182" t="s">
        <v>408</v>
      </c>
      <c r="B178" s="183" t="s">
        <v>409</v>
      </c>
      <c r="C178" s="184">
        <v>83.6033</v>
      </c>
      <c r="D178" s="185">
        <v>25318.0469</v>
      </c>
      <c r="E178" s="186">
        <v>17094.7777</v>
      </c>
      <c r="F178" s="186">
        <v>20173.562</v>
      </c>
      <c r="G178" s="186">
        <v>29364.6666</v>
      </c>
      <c r="H178" s="186">
        <v>31110.8888</v>
      </c>
      <c r="I178" s="186">
        <v>24671.9439</v>
      </c>
      <c r="J178" s="187">
        <v>19.45</v>
      </c>
      <c r="K178" s="188">
        <v>1.99</v>
      </c>
      <c r="L178" s="188">
        <v>6.68</v>
      </c>
      <c r="M178" s="188">
        <v>11.46</v>
      </c>
      <c r="N178" s="188">
        <v>1.65</v>
      </c>
      <c r="O178" s="189">
        <v>179.249</v>
      </c>
    </row>
    <row r="179" spans="1:15" ht="12.75">
      <c r="A179" s="190" t="s">
        <v>410</v>
      </c>
      <c r="B179" s="191" t="s">
        <v>411</v>
      </c>
      <c r="C179" s="192">
        <v>72.0053</v>
      </c>
      <c r="D179" s="193">
        <v>19554.2222</v>
      </c>
      <c r="E179" s="194">
        <v>10620.959</v>
      </c>
      <c r="F179" s="194">
        <v>12473.2534</v>
      </c>
      <c r="G179" s="194">
        <v>25663.2222</v>
      </c>
      <c r="H179" s="194">
        <v>29387.3333</v>
      </c>
      <c r="I179" s="194">
        <v>19768.6319</v>
      </c>
      <c r="J179" s="195">
        <v>8.79</v>
      </c>
      <c r="K179" s="196">
        <v>1.96</v>
      </c>
      <c r="L179" s="196">
        <v>6.11</v>
      </c>
      <c r="M179" s="196">
        <v>10.99</v>
      </c>
      <c r="N179" s="196">
        <v>0.02</v>
      </c>
      <c r="O179" s="197">
        <v>176.5779</v>
      </c>
    </row>
    <row r="180" spans="1:15" ht="12.75">
      <c r="A180" s="182" t="s">
        <v>412</v>
      </c>
      <c r="B180" s="183" t="s">
        <v>413</v>
      </c>
      <c r="C180" s="184">
        <v>326.1938</v>
      </c>
      <c r="D180" s="185">
        <v>28372.2222</v>
      </c>
      <c r="E180" s="186">
        <v>19774.7777</v>
      </c>
      <c r="F180" s="186">
        <v>24832.2557</v>
      </c>
      <c r="G180" s="186">
        <v>30793.4444</v>
      </c>
      <c r="H180" s="186">
        <v>33725.1111</v>
      </c>
      <c r="I180" s="186">
        <v>27477.1981</v>
      </c>
      <c r="J180" s="187">
        <v>14.5</v>
      </c>
      <c r="K180" s="188">
        <v>1.23</v>
      </c>
      <c r="L180" s="188">
        <v>14.34</v>
      </c>
      <c r="M180" s="188">
        <v>11.12</v>
      </c>
      <c r="N180" s="188">
        <v>1.21</v>
      </c>
      <c r="O180" s="189">
        <v>170.8413</v>
      </c>
    </row>
    <row r="181" spans="1:15" ht="12.75">
      <c r="A181" s="190" t="s">
        <v>414</v>
      </c>
      <c r="B181" s="191" t="s">
        <v>415</v>
      </c>
      <c r="C181" s="192">
        <v>31.0482</v>
      </c>
      <c r="D181" s="193">
        <v>17537.8276</v>
      </c>
      <c r="E181" s="194">
        <v>14593.5789</v>
      </c>
      <c r="F181" s="194">
        <v>15454.6666</v>
      </c>
      <c r="G181" s="194">
        <v>20530.3333</v>
      </c>
      <c r="H181" s="194">
        <v>25516.5555</v>
      </c>
      <c r="I181" s="194">
        <v>18366.997</v>
      </c>
      <c r="J181" s="195">
        <v>14.4</v>
      </c>
      <c r="K181" s="196">
        <v>2.15</v>
      </c>
      <c r="L181" s="196">
        <v>4.25</v>
      </c>
      <c r="M181" s="196">
        <v>11.07</v>
      </c>
      <c r="N181" s="196">
        <v>0</v>
      </c>
      <c r="O181" s="197">
        <v>172.716</v>
      </c>
    </row>
    <row r="182" spans="1:15" ht="12.75">
      <c r="A182" s="182" t="s">
        <v>416</v>
      </c>
      <c r="B182" s="183" t="s">
        <v>417</v>
      </c>
      <c r="C182" s="184">
        <v>256.6327</v>
      </c>
      <c r="D182" s="185">
        <v>18542.3759</v>
      </c>
      <c r="E182" s="186">
        <v>14263.7777</v>
      </c>
      <c r="F182" s="186">
        <v>16539.5555</v>
      </c>
      <c r="G182" s="186">
        <v>20956.5555</v>
      </c>
      <c r="H182" s="186">
        <v>22679.8888</v>
      </c>
      <c r="I182" s="186">
        <v>18592.0996</v>
      </c>
      <c r="J182" s="187">
        <v>16.18</v>
      </c>
      <c r="K182" s="188">
        <v>1.02</v>
      </c>
      <c r="L182" s="188">
        <v>3.7</v>
      </c>
      <c r="M182" s="188">
        <v>11.06</v>
      </c>
      <c r="N182" s="188">
        <v>0</v>
      </c>
      <c r="O182" s="189">
        <v>171.198</v>
      </c>
    </row>
    <row r="183" spans="1:15" ht="12.75">
      <c r="A183" s="190" t="s">
        <v>418</v>
      </c>
      <c r="B183" s="191" t="s">
        <v>529</v>
      </c>
      <c r="C183" s="192">
        <v>686.8031</v>
      </c>
      <c r="D183" s="193">
        <v>11712.2614</v>
      </c>
      <c r="E183" s="194">
        <v>9573.3333</v>
      </c>
      <c r="F183" s="194">
        <v>10579.1495</v>
      </c>
      <c r="G183" s="194">
        <v>13085.9319</v>
      </c>
      <c r="H183" s="194">
        <v>14393.6666</v>
      </c>
      <c r="I183" s="194">
        <v>12041.4003</v>
      </c>
      <c r="J183" s="195">
        <v>13.57</v>
      </c>
      <c r="K183" s="196">
        <v>0.27</v>
      </c>
      <c r="L183" s="196">
        <v>5.49</v>
      </c>
      <c r="M183" s="196">
        <v>8.25</v>
      </c>
      <c r="N183" s="196">
        <v>0</v>
      </c>
      <c r="O183" s="197">
        <v>169.3726</v>
      </c>
    </row>
    <row r="184" spans="1:15" ht="12.75">
      <c r="A184" s="182" t="s">
        <v>420</v>
      </c>
      <c r="B184" s="183" t="s">
        <v>421</v>
      </c>
      <c r="C184" s="184">
        <v>28.6641</v>
      </c>
      <c r="D184" s="185">
        <v>12013.58</v>
      </c>
      <c r="E184" s="186">
        <v>11506.5927</v>
      </c>
      <c r="F184" s="186">
        <v>11582.9519</v>
      </c>
      <c r="G184" s="186">
        <v>13350.144</v>
      </c>
      <c r="H184" s="186">
        <v>14689.3558</v>
      </c>
      <c r="I184" s="186">
        <v>12692.807</v>
      </c>
      <c r="J184" s="187">
        <v>8.93</v>
      </c>
      <c r="K184" s="188">
        <v>0</v>
      </c>
      <c r="L184" s="188">
        <v>5.11</v>
      </c>
      <c r="M184" s="188">
        <v>10</v>
      </c>
      <c r="N184" s="188">
        <v>0</v>
      </c>
      <c r="O184" s="189">
        <v>172.3401</v>
      </c>
    </row>
    <row r="185" spans="1:15" ht="12.75">
      <c r="A185" s="190" t="s">
        <v>422</v>
      </c>
      <c r="B185" s="191" t="s">
        <v>423</v>
      </c>
      <c r="C185" s="192">
        <v>61.2044</v>
      </c>
      <c r="D185" s="193">
        <v>15681.6994</v>
      </c>
      <c r="E185" s="194">
        <v>10779.8288</v>
      </c>
      <c r="F185" s="194">
        <v>13378.8888</v>
      </c>
      <c r="G185" s="194">
        <v>18951.6666</v>
      </c>
      <c r="H185" s="194">
        <v>24256.5555</v>
      </c>
      <c r="I185" s="194">
        <v>16609.7417</v>
      </c>
      <c r="J185" s="195">
        <v>18.4</v>
      </c>
      <c r="K185" s="196">
        <v>0.17</v>
      </c>
      <c r="L185" s="196">
        <v>7.02</v>
      </c>
      <c r="M185" s="196">
        <v>8.11</v>
      </c>
      <c r="N185" s="196">
        <v>2.01</v>
      </c>
      <c r="O185" s="197">
        <v>169.094</v>
      </c>
    </row>
    <row r="186" spans="1:15" ht="12.75">
      <c r="A186" s="182" t="s">
        <v>424</v>
      </c>
      <c r="B186" s="183" t="s">
        <v>425</v>
      </c>
      <c r="C186" s="184">
        <v>26.4846</v>
      </c>
      <c r="D186" s="185">
        <v>13918.1111</v>
      </c>
      <c r="E186" s="186">
        <v>10296.598</v>
      </c>
      <c r="F186" s="186">
        <v>12406.6666</v>
      </c>
      <c r="G186" s="186">
        <v>15445.3333</v>
      </c>
      <c r="H186" s="186">
        <v>16430.8888</v>
      </c>
      <c r="I186" s="186">
        <v>14249.9055</v>
      </c>
      <c r="J186" s="187">
        <v>14.33</v>
      </c>
      <c r="K186" s="188">
        <v>0.19</v>
      </c>
      <c r="L186" s="188">
        <v>6.42</v>
      </c>
      <c r="M186" s="188">
        <v>7.49</v>
      </c>
      <c r="N186" s="188">
        <v>0.01</v>
      </c>
      <c r="O186" s="189">
        <v>167.3353</v>
      </c>
    </row>
    <row r="187" spans="1:15" ht="12.75">
      <c r="A187" s="190" t="s">
        <v>426</v>
      </c>
      <c r="B187" s="191" t="s">
        <v>427</v>
      </c>
      <c r="C187" s="192">
        <v>120.2096</v>
      </c>
      <c r="D187" s="193">
        <v>11239.6746</v>
      </c>
      <c r="E187" s="194">
        <v>9790.0192</v>
      </c>
      <c r="F187" s="194">
        <v>10390.3333</v>
      </c>
      <c r="G187" s="194">
        <v>13175</v>
      </c>
      <c r="H187" s="194">
        <v>14883</v>
      </c>
      <c r="I187" s="194">
        <v>12031.8301</v>
      </c>
      <c r="J187" s="195">
        <v>9.49</v>
      </c>
      <c r="K187" s="196">
        <v>0.77</v>
      </c>
      <c r="L187" s="196">
        <v>10.52</v>
      </c>
      <c r="M187" s="196">
        <v>9.13</v>
      </c>
      <c r="N187" s="196">
        <v>0.03</v>
      </c>
      <c r="O187" s="197">
        <v>169.2923</v>
      </c>
    </row>
    <row r="188" spans="1:15" ht="12.75">
      <c r="A188" s="182" t="s">
        <v>428</v>
      </c>
      <c r="B188" s="183" t="s">
        <v>429</v>
      </c>
      <c r="C188" s="184">
        <v>138.0178</v>
      </c>
      <c r="D188" s="185">
        <v>10179.1497</v>
      </c>
      <c r="E188" s="186">
        <v>8514.7777</v>
      </c>
      <c r="F188" s="186">
        <v>9241.5555</v>
      </c>
      <c r="G188" s="186">
        <v>11095.8201</v>
      </c>
      <c r="H188" s="186">
        <v>13917.6666</v>
      </c>
      <c r="I188" s="186">
        <v>10795.6943</v>
      </c>
      <c r="J188" s="187">
        <v>18.46</v>
      </c>
      <c r="K188" s="188">
        <v>0.43</v>
      </c>
      <c r="L188" s="188">
        <v>1.2</v>
      </c>
      <c r="M188" s="188">
        <v>8.56</v>
      </c>
      <c r="N188" s="188">
        <v>0.26</v>
      </c>
      <c r="O188" s="189">
        <v>167.473</v>
      </c>
    </row>
    <row r="189" spans="1:15" ht="12.75">
      <c r="A189" s="190" t="s">
        <v>430</v>
      </c>
      <c r="B189" s="191" t="s">
        <v>431</v>
      </c>
      <c r="C189" s="192">
        <v>24.0038</v>
      </c>
      <c r="D189" s="193">
        <v>17612.0405</v>
      </c>
      <c r="E189" s="194">
        <v>15451.3896</v>
      </c>
      <c r="F189" s="194">
        <v>16928.8888</v>
      </c>
      <c r="G189" s="194">
        <v>19599.8888</v>
      </c>
      <c r="H189" s="194">
        <v>21649.3333</v>
      </c>
      <c r="I189" s="194">
        <v>18247.2823</v>
      </c>
      <c r="J189" s="195">
        <v>18.51</v>
      </c>
      <c r="K189" s="196">
        <v>0.24</v>
      </c>
      <c r="L189" s="196">
        <v>11.67</v>
      </c>
      <c r="M189" s="196">
        <v>12.02</v>
      </c>
      <c r="N189" s="196">
        <v>0.15</v>
      </c>
      <c r="O189" s="197">
        <v>162.3661</v>
      </c>
    </row>
    <row r="190" spans="1:15" ht="12.75">
      <c r="A190" s="182" t="s">
        <v>432</v>
      </c>
      <c r="B190" s="183" t="s">
        <v>530</v>
      </c>
      <c r="C190" s="184">
        <v>25.8916</v>
      </c>
      <c r="D190" s="185">
        <v>18908.6666</v>
      </c>
      <c r="E190" s="186">
        <v>16229.2349</v>
      </c>
      <c r="F190" s="186">
        <v>17198.2222</v>
      </c>
      <c r="G190" s="186">
        <v>20706.7777</v>
      </c>
      <c r="H190" s="186">
        <v>21241.7777</v>
      </c>
      <c r="I190" s="186">
        <v>18897.5216</v>
      </c>
      <c r="J190" s="187">
        <v>17.74</v>
      </c>
      <c r="K190" s="188">
        <v>0.08</v>
      </c>
      <c r="L190" s="188">
        <v>18.02</v>
      </c>
      <c r="M190" s="188">
        <v>11.77</v>
      </c>
      <c r="N190" s="188">
        <v>0.34</v>
      </c>
      <c r="O190" s="189">
        <v>166.76</v>
      </c>
    </row>
    <row r="191" spans="1:15" ht="12.75">
      <c r="A191" s="190" t="s">
        <v>434</v>
      </c>
      <c r="B191" s="191" t="s">
        <v>435</v>
      </c>
      <c r="C191" s="192">
        <v>411.2429</v>
      </c>
      <c r="D191" s="193">
        <v>14995.4444</v>
      </c>
      <c r="E191" s="194">
        <v>10979.3367</v>
      </c>
      <c r="F191" s="194">
        <v>13246.6811</v>
      </c>
      <c r="G191" s="194">
        <v>16933.7169</v>
      </c>
      <c r="H191" s="194">
        <v>19580.3257</v>
      </c>
      <c r="I191" s="194">
        <v>15221.5939</v>
      </c>
      <c r="J191" s="195">
        <v>10.88</v>
      </c>
      <c r="K191" s="196">
        <v>0.65</v>
      </c>
      <c r="L191" s="196">
        <v>9.91</v>
      </c>
      <c r="M191" s="196">
        <v>15.6</v>
      </c>
      <c r="N191" s="196">
        <v>0.03</v>
      </c>
      <c r="O191" s="197">
        <v>167.6427</v>
      </c>
    </row>
    <row r="192" spans="1:15" ht="12.75">
      <c r="A192" s="182" t="s">
        <v>436</v>
      </c>
      <c r="B192" s="183" t="s">
        <v>437</v>
      </c>
      <c r="C192" s="184">
        <v>14.6678</v>
      </c>
      <c r="D192" s="185">
        <v>12116.2222</v>
      </c>
      <c r="E192" s="186">
        <v>10425.5555</v>
      </c>
      <c r="F192" s="186">
        <v>10960.8888</v>
      </c>
      <c r="G192" s="186">
        <v>12567.1498</v>
      </c>
      <c r="H192" s="186">
        <v>14368.7261</v>
      </c>
      <c r="I192" s="186">
        <v>12411.8019</v>
      </c>
      <c r="J192" s="187">
        <v>10.73</v>
      </c>
      <c r="K192" s="188">
        <v>1.03</v>
      </c>
      <c r="L192" s="188">
        <v>1.75</v>
      </c>
      <c r="M192" s="188">
        <v>15.79</v>
      </c>
      <c r="N192" s="188">
        <v>0</v>
      </c>
      <c r="O192" s="189">
        <v>172.8529</v>
      </c>
    </row>
    <row r="193" spans="1:15" ht="12.75">
      <c r="A193" s="190" t="s">
        <v>438</v>
      </c>
      <c r="B193" s="191" t="s">
        <v>439</v>
      </c>
      <c r="C193" s="192">
        <v>48.8103</v>
      </c>
      <c r="D193" s="193">
        <v>17095.4129</v>
      </c>
      <c r="E193" s="194">
        <v>11077.1111</v>
      </c>
      <c r="F193" s="194">
        <v>12144.5555</v>
      </c>
      <c r="G193" s="194">
        <v>20040.7441</v>
      </c>
      <c r="H193" s="194">
        <v>22954.7337</v>
      </c>
      <c r="I193" s="194">
        <v>17648.7075</v>
      </c>
      <c r="J193" s="195">
        <v>10.45</v>
      </c>
      <c r="K193" s="196">
        <v>0.31</v>
      </c>
      <c r="L193" s="196">
        <v>3.2</v>
      </c>
      <c r="M193" s="196">
        <v>9.06</v>
      </c>
      <c r="N193" s="196">
        <v>0</v>
      </c>
      <c r="O193" s="197">
        <v>169.0715</v>
      </c>
    </row>
    <row r="194" spans="1:15" ht="12.75">
      <c r="A194" s="182" t="s">
        <v>440</v>
      </c>
      <c r="B194" s="183" t="s">
        <v>441</v>
      </c>
      <c r="C194" s="184">
        <v>22.5416</v>
      </c>
      <c r="D194" s="185">
        <v>14364.8888</v>
      </c>
      <c r="E194" s="186">
        <v>11984.4444</v>
      </c>
      <c r="F194" s="186">
        <v>12355.7345</v>
      </c>
      <c r="G194" s="186">
        <v>15777.7777</v>
      </c>
      <c r="H194" s="186">
        <v>17136.4444</v>
      </c>
      <c r="I194" s="186">
        <v>14355.2795</v>
      </c>
      <c r="J194" s="187">
        <v>18.77</v>
      </c>
      <c r="K194" s="188">
        <v>1.96</v>
      </c>
      <c r="L194" s="188">
        <v>2.83</v>
      </c>
      <c r="M194" s="188">
        <v>10.81</v>
      </c>
      <c r="N194" s="188">
        <v>0.03</v>
      </c>
      <c r="O194" s="189">
        <v>180.1262</v>
      </c>
    </row>
    <row r="195" spans="1:15" ht="12.75">
      <c r="A195" s="190" t="s">
        <v>442</v>
      </c>
      <c r="B195" s="191" t="s">
        <v>531</v>
      </c>
      <c r="C195" s="192">
        <v>299.6387</v>
      </c>
      <c r="D195" s="193">
        <v>15307.5555</v>
      </c>
      <c r="E195" s="194">
        <v>11310.7757</v>
      </c>
      <c r="F195" s="194">
        <v>13095.6471</v>
      </c>
      <c r="G195" s="194">
        <v>20860.0358</v>
      </c>
      <c r="H195" s="194">
        <v>25515.4444</v>
      </c>
      <c r="I195" s="194">
        <v>17041.1891</v>
      </c>
      <c r="J195" s="195">
        <v>7.93</v>
      </c>
      <c r="K195" s="196">
        <v>0.42</v>
      </c>
      <c r="L195" s="196">
        <v>6.99</v>
      </c>
      <c r="M195" s="196">
        <v>12.06</v>
      </c>
      <c r="N195" s="196">
        <v>1.38</v>
      </c>
      <c r="O195" s="197">
        <v>167.7506</v>
      </c>
    </row>
    <row r="196" spans="1:15" ht="12.75">
      <c r="A196" s="190"/>
      <c r="B196" s="191"/>
      <c r="C196" s="192"/>
      <c r="D196" s="193"/>
      <c r="E196" s="194"/>
      <c r="F196" s="194"/>
      <c r="G196" s="194"/>
      <c r="H196" s="194"/>
      <c r="I196" s="194"/>
      <c r="J196" s="195"/>
      <c r="K196" s="196"/>
      <c r="L196" s="196"/>
      <c r="M196" s="196"/>
      <c r="N196" s="196"/>
      <c r="O196" s="197"/>
    </row>
    <row r="197" spans="1:15" ht="12.75">
      <c r="A197" s="190"/>
      <c r="B197" s="191"/>
      <c r="C197" s="192"/>
      <c r="D197" s="193"/>
      <c r="E197" s="194"/>
      <c r="F197" s="194"/>
      <c r="G197" s="194"/>
      <c r="H197" s="194"/>
      <c r="I197" s="194"/>
      <c r="J197" s="195"/>
      <c r="K197" s="196"/>
      <c r="L197" s="196"/>
      <c r="M197" s="196"/>
      <c r="N197" s="196"/>
      <c r="O197" s="197"/>
    </row>
    <row r="198" spans="1:15" ht="12.75">
      <c r="A198" s="190"/>
      <c r="B198" s="191"/>
      <c r="C198" s="192"/>
      <c r="D198" s="193"/>
      <c r="E198" s="194"/>
      <c r="F198" s="194"/>
      <c r="G198" s="194"/>
      <c r="H198" s="194"/>
      <c r="I198" s="194"/>
      <c r="J198" s="195"/>
      <c r="K198" s="196"/>
      <c r="L198" s="196"/>
      <c r="M198" s="196"/>
      <c r="N198" s="196"/>
      <c r="O198" s="197"/>
    </row>
    <row r="199" spans="1:15" ht="12.75">
      <c r="A199" s="190"/>
      <c r="B199" s="191"/>
      <c r="C199" s="192"/>
      <c r="D199" s="193"/>
      <c r="E199" s="194"/>
      <c r="F199" s="194"/>
      <c r="G199" s="194"/>
      <c r="H199" s="194"/>
      <c r="I199" s="194"/>
      <c r="J199" s="195"/>
      <c r="K199" s="196"/>
      <c r="L199" s="196"/>
      <c r="M199" s="196"/>
      <c r="N199" s="196"/>
      <c r="O199" s="197"/>
    </row>
    <row r="200" spans="1:15" ht="12.75">
      <c r="A200" s="190"/>
      <c r="B200" s="191"/>
      <c r="C200" s="192"/>
      <c r="D200" s="193"/>
      <c r="E200" s="194"/>
      <c r="F200" s="194"/>
      <c r="G200" s="194"/>
      <c r="H200" s="194"/>
      <c r="I200" s="194"/>
      <c r="J200" s="195"/>
      <c r="K200" s="196"/>
      <c r="L200" s="196"/>
      <c r="M200" s="196"/>
      <c r="N200" s="196"/>
      <c r="O200" s="197"/>
    </row>
    <row r="201" spans="1:15" ht="12.75">
      <c r="A201" s="190"/>
      <c r="B201" s="191"/>
      <c r="C201" s="192"/>
      <c r="D201" s="193"/>
      <c r="E201" s="194"/>
      <c r="F201" s="194"/>
      <c r="G201" s="194"/>
      <c r="H201" s="194"/>
      <c r="I201" s="194"/>
      <c r="J201" s="195"/>
      <c r="K201" s="196"/>
      <c r="L201" s="196"/>
      <c r="M201" s="196"/>
      <c r="N201" s="196"/>
      <c r="O201" s="197"/>
    </row>
    <row r="202" spans="1:15" ht="12.75">
      <c r="A202" s="190"/>
      <c r="B202" s="191"/>
      <c r="C202" s="192"/>
      <c r="D202" s="193"/>
      <c r="E202" s="194"/>
      <c r="F202" s="194"/>
      <c r="G202" s="194"/>
      <c r="H202" s="194"/>
      <c r="I202" s="194"/>
      <c r="J202" s="195"/>
      <c r="K202" s="196"/>
      <c r="L202" s="196"/>
      <c r="M202" s="196"/>
      <c r="N202" s="196"/>
      <c r="O202" s="197"/>
    </row>
    <row r="203" spans="1:15" ht="12.75">
      <c r="A203" s="190"/>
      <c r="B203" s="191"/>
      <c r="C203" s="192"/>
      <c r="D203" s="193"/>
      <c r="E203" s="194"/>
      <c r="F203" s="194"/>
      <c r="G203" s="194"/>
      <c r="H203" s="194"/>
      <c r="I203" s="194"/>
      <c r="J203" s="195"/>
      <c r="K203" s="196"/>
      <c r="L203" s="196"/>
      <c r="M203" s="196"/>
      <c r="N203" s="196"/>
      <c r="O203" s="197"/>
    </row>
    <row r="204" spans="1:15" ht="12.75">
      <c r="A204" s="190"/>
      <c r="B204" s="191"/>
      <c r="C204" s="192"/>
      <c r="D204" s="193"/>
      <c r="E204" s="194"/>
      <c r="F204" s="194"/>
      <c r="G204" s="194"/>
      <c r="H204" s="194"/>
      <c r="I204" s="194"/>
      <c r="J204" s="195"/>
      <c r="K204" s="196"/>
      <c r="L204" s="196"/>
      <c r="M204" s="196"/>
      <c r="N204" s="196"/>
      <c r="O204" s="197"/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611</v>
      </c>
      <c r="B1" s="76"/>
      <c r="C1" s="77"/>
      <c r="D1" s="77"/>
      <c r="E1" s="77"/>
      <c r="F1" s="77"/>
      <c r="G1" s="77"/>
      <c r="H1" s="78" t="s">
        <v>532</v>
      </c>
      <c r="S1" s="7"/>
      <c r="T1" s="80"/>
    </row>
    <row r="2" spans="1:8" ht="18" customHeight="1">
      <c r="A2" s="8" t="s">
        <v>608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533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609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534</v>
      </c>
      <c r="D8" s="93" t="s">
        <v>535</v>
      </c>
      <c r="E8" s="94"/>
      <c r="F8" s="93" t="s">
        <v>536</v>
      </c>
      <c r="G8" s="95"/>
      <c r="H8" s="94"/>
    </row>
    <row r="9" spans="1:8" ht="16.5" customHeight="1">
      <c r="A9" s="96"/>
      <c r="B9" s="97"/>
      <c r="C9" s="98"/>
      <c r="D9" s="99" t="s">
        <v>537</v>
      </c>
      <c r="E9" s="100"/>
      <c r="F9" s="99" t="s">
        <v>537</v>
      </c>
      <c r="G9" s="101"/>
      <c r="H9" s="100"/>
    </row>
    <row r="10" spans="1:8" ht="16.5" customHeight="1">
      <c r="A10" s="96"/>
      <c r="B10" s="97"/>
      <c r="C10" s="98"/>
      <c r="D10" s="102" t="s">
        <v>538</v>
      </c>
      <c r="E10" s="102" t="s">
        <v>539</v>
      </c>
      <c r="F10" s="102" t="s">
        <v>538</v>
      </c>
      <c r="G10" s="103" t="s">
        <v>539</v>
      </c>
      <c r="H10" s="104"/>
    </row>
    <row r="11" spans="1:8" ht="16.5" customHeight="1">
      <c r="A11" s="96"/>
      <c r="B11" s="97"/>
      <c r="C11" s="98"/>
      <c r="D11" s="105"/>
      <c r="E11" s="105" t="s">
        <v>540</v>
      </c>
      <c r="F11" s="105"/>
      <c r="G11" s="105" t="s">
        <v>541</v>
      </c>
      <c r="H11" s="105" t="s">
        <v>542</v>
      </c>
    </row>
    <row r="12" spans="1:8" ht="16.5" customHeight="1">
      <c r="A12" s="106"/>
      <c r="B12" s="107"/>
      <c r="C12" s="108"/>
      <c r="D12" s="109" t="s">
        <v>473</v>
      </c>
      <c r="E12" s="109" t="s">
        <v>473</v>
      </c>
      <c r="F12" s="109" t="s">
        <v>473</v>
      </c>
      <c r="G12" s="109" t="s">
        <v>473</v>
      </c>
      <c r="H12" s="109" t="s">
        <v>473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65.1345</v>
      </c>
      <c r="D14" s="115">
        <v>151.7848</v>
      </c>
      <c r="E14" s="116">
        <v>0</v>
      </c>
      <c r="F14" s="116">
        <v>15.1456</v>
      </c>
      <c r="G14" s="116">
        <v>0.5322</v>
      </c>
      <c r="H14" s="116">
        <v>12.3241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543</v>
      </c>
      <c r="C15" s="120">
        <v>19.9692</v>
      </c>
      <c r="D15" s="121">
        <v>152.1285</v>
      </c>
      <c r="E15" s="122">
        <v>0.0584</v>
      </c>
      <c r="F15" s="122">
        <v>14.2274</v>
      </c>
      <c r="G15" s="122">
        <v>0.1669</v>
      </c>
      <c r="H15" s="122">
        <v>10.7304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145.0222</v>
      </c>
      <c r="D16" s="115">
        <v>150.701</v>
      </c>
      <c r="E16" s="116">
        <v>1.7086</v>
      </c>
      <c r="F16" s="116">
        <v>17.2621</v>
      </c>
      <c r="G16" s="116">
        <v>0.7844</v>
      </c>
      <c r="H16" s="116">
        <v>13.2483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39.5637</v>
      </c>
      <c r="D17" s="121">
        <v>157.4961</v>
      </c>
      <c r="E17" s="122">
        <v>0</v>
      </c>
      <c r="F17" s="122">
        <v>16.2998</v>
      </c>
      <c r="G17" s="122">
        <v>0.5547</v>
      </c>
      <c r="H17" s="122">
        <v>13.7506</v>
      </c>
    </row>
    <row r="18" spans="1:8" ht="12.75" customHeight="1">
      <c r="A18" s="113" t="s">
        <v>86</v>
      </c>
      <c r="B18" s="113" t="s">
        <v>87</v>
      </c>
      <c r="C18" s="114">
        <v>335.7703</v>
      </c>
      <c r="D18" s="123">
        <v>151.021</v>
      </c>
      <c r="E18" s="116">
        <v>1.9271</v>
      </c>
      <c r="F18" s="116">
        <v>23.1568</v>
      </c>
      <c r="G18" s="116">
        <v>5.4365</v>
      </c>
      <c r="H18" s="116">
        <v>15.2762</v>
      </c>
    </row>
    <row r="19" spans="1:8" ht="12.75" customHeight="1">
      <c r="A19" s="119" t="s">
        <v>88</v>
      </c>
      <c r="B19" s="119" t="s">
        <v>89</v>
      </c>
      <c r="C19" s="120">
        <v>23.4628</v>
      </c>
      <c r="D19" s="124">
        <v>155.8316</v>
      </c>
      <c r="E19" s="122">
        <v>1.5225</v>
      </c>
      <c r="F19" s="122">
        <v>16.2598</v>
      </c>
      <c r="G19" s="122">
        <v>1.6669</v>
      </c>
      <c r="H19" s="122">
        <v>11.2187</v>
      </c>
    </row>
    <row r="20" spans="1:8" ht="12.75" customHeight="1">
      <c r="A20" s="113" t="s">
        <v>90</v>
      </c>
      <c r="B20" s="113" t="s">
        <v>544</v>
      </c>
      <c r="C20" s="114">
        <v>125.4348</v>
      </c>
      <c r="D20" s="123">
        <v>141.3177</v>
      </c>
      <c r="E20" s="116">
        <v>0.9454</v>
      </c>
      <c r="F20" s="116">
        <v>22.7003</v>
      </c>
      <c r="G20" s="116">
        <v>2.384</v>
      </c>
      <c r="H20" s="116">
        <v>15.9348</v>
      </c>
    </row>
    <row r="21" spans="1:8" ht="12.75" customHeight="1">
      <c r="A21" s="119" t="s">
        <v>92</v>
      </c>
      <c r="B21" s="119" t="s">
        <v>545</v>
      </c>
      <c r="C21" s="120">
        <v>64.2715</v>
      </c>
      <c r="D21" s="124">
        <v>148.4389</v>
      </c>
      <c r="E21" s="122">
        <v>0.0717</v>
      </c>
      <c r="F21" s="122">
        <v>23.0378</v>
      </c>
      <c r="G21" s="122">
        <v>0.9009</v>
      </c>
      <c r="H21" s="122">
        <v>18.0486</v>
      </c>
    </row>
    <row r="22" spans="1:8" ht="12.75" customHeight="1">
      <c r="A22" s="113" t="s">
        <v>94</v>
      </c>
      <c r="B22" s="113" t="s">
        <v>546</v>
      </c>
      <c r="C22" s="114">
        <v>95.2469</v>
      </c>
      <c r="D22" s="123">
        <v>154.8079</v>
      </c>
      <c r="E22" s="116">
        <v>1.6602</v>
      </c>
      <c r="F22" s="116">
        <v>15.8232</v>
      </c>
      <c r="G22" s="116">
        <v>1.2753</v>
      </c>
      <c r="H22" s="116">
        <v>12.4488</v>
      </c>
    </row>
    <row r="23" spans="1:8" ht="12.75" customHeight="1">
      <c r="A23" s="119" t="s">
        <v>96</v>
      </c>
      <c r="B23" s="119" t="s">
        <v>97</v>
      </c>
      <c r="C23" s="120">
        <v>107.3881</v>
      </c>
      <c r="D23" s="124">
        <v>145.5629</v>
      </c>
      <c r="E23" s="122">
        <v>0.0766</v>
      </c>
      <c r="F23" s="122">
        <v>19.3892</v>
      </c>
      <c r="G23" s="122">
        <v>1.313</v>
      </c>
      <c r="H23" s="122">
        <v>15.3723</v>
      </c>
    </row>
    <row r="24" spans="1:8" ht="12.75" customHeight="1">
      <c r="A24" s="113" t="s">
        <v>98</v>
      </c>
      <c r="B24" s="113" t="s">
        <v>547</v>
      </c>
      <c r="C24" s="114">
        <v>26.8757</v>
      </c>
      <c r="D24" s="123">
        <v>145.6172</v>
      </c>
      <c r="E24" s="116">
        <v>0</v>
      </c>
      <c r="F24" s="116">
        <v>22.8102</v>
      </c>
      <c r="G24" s="116">
        <v>2.6914</v>
      </c>
      <c r="H24" s="116">
        <v>14.535</v>
      </c>
    </row>
    <row r="25" spans="1:8" ht="12.75" customHeight="1">
      <c r="A25" s="119" t="s">
        <v>100</v>
      </c>
      <c r="B25" s="119" t="s">
        <v>548</v>
      </c>
      <c r="C25" s="120">
        <v>68.9666</v>
      </c>
      <c r="D25" s="124">
        <v>150.2</v>
      </c>
      <c r="E25" s="122">
        <v>1.742</v>
      </c>
      <c r="F25" s="122">
        <v>18.2713</v>
      </c>
      <c r="G25" s="122">
        <v>1.6385</v>
      </c>
      <c r="H25" s="122">
        <v>13.6583</v>
      </c>
    </row>
    <row r="26" spans="1:8" ht="12.75" customHeight="1">
      <c r="A26" s="113" t="s">
        <v>102</v>
      </c>
      <c r="B26" s="113" t="s">
        <v>549</v>
      </c>
      <c r="C26" s="114">
        <v>11.8204</v>
      </c>
      <c r="D26" s="123">
        <v>150.1163</v>
      </c>
      <c r="E26" s="116">
        <v>1.2596</v>
      </c>
      <c r="F26" s="116">
        <v>16.3934</v>
      </c>
      <c r="G26" s="116">
        <v>2.538</v>
      </c>
      <c r="H26" s="116">
        <v>12.3186</v>
      </c>
    </row>
    <row r="27" spans="1:8" ht="12.75">
      <c r="A27" s="119" t="s">
        <v>104</v>
      </c>
      <c r="B27" s="119" t="s">
        <v>105</v>
      </c>
      <c r="C27" s="120">
        <v>17.9402</v>
      </c>
      <c r="D27" s="124">
        <v>146.7124</v>
      </c>
      <c r="E27" s="122">
        <v>0.2323</v>
      </c>
      <c r="F27" s="122">
        <v>19.4101</v>
      </c>
      <c r="G27" s="122">
        <v>1.0219</v>
      </c>
      <c r="H27" s="122">
        <v>15.3441</v>
      </c>
    </row>
    <row r="28" spans="1:8" ht="12.75">
      <c r="A28" s="113" t="s">
        <v>106</v>
      </c>
      <c r="B28" s="113" t="s">
        <v>107</v>
      </c>
      <c r="C28" s="114">
        <v>10.7376</v>
      </c>
      <c r="D28" s="123">
        <v>147.8806</v>
      </c>
      <c r="E28" s="116">
        <v>0</v>
      </c>
      <c r="F28" s="116">
        <v>19.4798</v>
      </c>
      <c r="G28" s="116">
        <v>0</v>
      </c>
      <c r="H28" s="116">
        <v>16.6858</v>
      </c>
    </row>
    <row r="29" spans="1:8" ht="12.75">
      <c r="A29" s="119" t="s">
        <v>108</v>
      </c>
      <c r="B29" s="119" t="s">
        <v>109</v>
      </c>
      <c r="C29" s="120">
        <v>19.8255</v>
      </c>
      <c r="D29" s="124">
        <v>144.7832</v>
      </c>
      <c r="E29" s="122">
        <v>0.1962</v>
      </c>
      <c r="F29" s="122">
        <v>20.6289</v>
      </c>
      <c r="G29" s="122">
        <v>1.205</v>
      </c>
      <c r="H29" s="122">
        <v>15.5089</v>
      </c>
    </row>
    <row r="30" spans="1:8" ht="12.75">
      <c r="A30" s="113" t="s">
        <v>110</v>
      </c>
      <c r="B30" s="113" t="s">
        <v>111</v>
      </c>
      <c r="C30" s="114">
        <v>68.6141</v>
      </c>
      <c r="D30" s="123">
        <v>146.0915</v>
      </c>
      <c r="E30" s="116">
        <v>0.0972</v>
      </c>
      <c r="F30" s="116">
        <v>18.4264</v>
      </c>
      <c r="G30" s="116">
        <v>0.5158</v>
      </c>
      <c r="H30" s="116">
        <v>14.0698</v>
      </c>
    </row>
    <row r="31" spans="1:8" ht="12.75">
      <c r="A31" s="119" t="s">
        <v>112</v>
      </c>
      <c r="B31" s="119" t="s">
        <v>113</v>
      </c>
      <c r="C31" s="120">
        <v>52.9895</v>
      </c>
      <c r="D31" s="124">
        <v>146.671</v>
      </c>
      <c r="E31" s="122">
        <v>0.0503</v>
      </c>
      <c r="F31" s="122">
        <v>20.3788</v>
      </c>
      <c r="G31" s="122">
        <v>2.3464</v>
      </c>
      <c r="H31" s="122">
        <v>14.2549</v>
      </c>
    </row>
    <row r="32" spans="1:8" ht="12.75">
      <c r="A32" s="113" t="s">
        <v>114</v>
      </c>
      <c r="B32" s="113" t="s">
        <v>115</v>
      </c>
      <c r="C32" s="114">
        <v>108.0475</v>
      </c>
      <c r="D32" s="123">
        <v>152.0874</v>
      </c>
      <c r="E32" s="116">
        <v>2.268</v>
      </c>
      <c r="F32" s="116">
        <v>22.318</v>
      </c>
      <c r="G32" s="116">
        <v>3.1514</v>
      </c>
      <c r="H32" s="116">
        <v>16.3604</v>
      </c>
    </row>
    <row r="33" spans="1:8" ht="12.75">
      <c r="A33" s="119" t="s">
        <v>118</v>
      </c>
      <c r="B33" s="119" t="s">
        <v>550</v>
      </c>
      <c r="C33" s="120">
        <v>40.7503</v>
      </c>
      <c r="D33" s="124">
        <v>146.3873</v>
      </c>
      <c r="E33" s="122">
        <v>0.7144</v>
      </c>
      <c r="F33" s="122">
        <v>20.3117</v>
      </c>
      <c r="G33" s="122">
        <v>0.7989</v>
      </c>
      <c r="H33" s="122">
        <v>14.7355</v>
      </c>
    </row>
    <row r="34" spans="1:8" ht="12.75">
      <c r="A34" s="113" t="s">
        <v>120</v>
      </c>
      <c r="B34" s="113" t="s">
        <v>551</v>
      </c>
      <c r="C34" s="114">
        <v>30.005</v>
      </c>
      <c r="D34" s="123">
        <v>148.821</v>
      </c>
      <c r="E34" s="116">
        <v>0.1981</v>
      </c>
      <c r="F34" s="116">
        <v>24.5329</v>
      </c>
      <c r="G34" s="116">
        <v>0.8295</v>
      </c>
      <c r="H34" s="116">
        <v>17.3896</v>
      </c>
    </row>
    <row r="35" spans="1:8" ht="12.75">
      <c r="A35" s="119" t="s">
        <v>122</v>
      </c>
      <c r="B35" s="119" t="s">
        <v>552</v>
      </c>
      <c r="C35" s="120">
        <v>29.4513</v>
      </c>
      <c r="D35" s="124">
        <v>154.2785</v>
      </c>
      <c r="E35" s="122">
        <v>0.0943</v>
      </c>
      <c r="F35" s="122">
        <v>14.8229</v>
      </c>
      <c r="G35" s="122">
        <v>0.3018</v>
      </c>
      <c r="H35" s="122">
        <v>13.5741</v>
      </c>
    </row>
    <row r="36" spans="1:8" ht="12.75">
      <c r="A36" s="113" t="s">
        <v>124</v>
      </c>
      <c r="B36" s="113" t="s">
        <v>125</v>
      </c>
      <c r="C36" s="114">
        <v>25.0666</v>
      </c>
      <c r="D36" s="123">
        <v>138.2548</v>
      </c>
      <c r="E36" s="116">
        <v>0</v>
      </c>
      <c r="F36" s="116">
        <v>24.6643</v>
      </c>
      <c r="G36" s="116">
        <v>2.1609</v>
      </c>
      <c r="H36" s="116">
        <v>16.5093</v>
      </c>
    </row>
    <row r="37" spans="1:8" ht="12.75">
      <c r="A37" s="119" t="s">
        <v>126</v>
      </c>
      <c r="B37" s="119" t="s">
        <v>127</v>
      </c>
      <c r="C37" s="120">
        <v>33.0919</v>
      </c>
      <c r="D37" s="124">
        <v>144.9548</v>
      </c>
      <c r="E37" s="122">
        <v>1.0308</v>
      </c>
      <c r="F37" s="122">
        <v>20.4807</v>
      </c>
      <c r="G37" s="122">
        <v>2.9044</v>
      </c>
      <c r="H37" s="122">
        <v>13.4101</v>
      </c>
    </row>
    <row r="38" spans="1:8" ht="12.75">
      <c r="A38" s="113" t="s">
        <v>128</v>
      </c>
      <c r="B38" s="113" t="s">
        <v>553</v>
      </c>
      <c r="C38" s="114">
        <v>40.3921</v>
      </c>
      <c r="D38" s="123">
        <v>148.6569</v>
      </c>
      <c r="E38" s="116">
        <v>1.209</v>
      </c>
      <c r="F38" s="116">
        <v>17.4475</v>
      </c>
      <c r="G38" s="116">
        <v>1.7564</v>
      </c>
      <c r="H38" s="116">
        <v>13.2162</v>
      </c>
    </row>
    <row r="39" spans="1:8" ht="12.75">
      <c r="A39" s="119" t="s">
        <v>130</v>
      </c>
      <c r="B39" s="119" t="s">
        <v>131</v>
      </c>
      <c r="C39" s="120">
        <v>71.0764</v>
      </c>
      <c r="D39" s="124">
        <v>146.1606</v>
      </c>
      <c r="E39" s="122">
        <v>1.3918</v>
      </c>
      <c r="F39" s="122">
        <v>19.9452</v>
      </c>
      <c r="G39" s="122">
        <v>2.4035</v>
      </c>
      <c r="H39" s="122">
        <v>15.7408</v>
      </c>
    </row>
    <row r="40" spans="1:8" ht="12.75">
      <c r="A40" s="113" t="s">
        <v>132</v>
      </c>
      <c r="B40" s="113" t="s">
        <v>133</v>
      </c>
      <c r="C40" s="114">
        <v>41.5374</v>
      </c>
      <c r="D40" s="123">
        <v>146.5021</v>
      </c>
      <c r="E40" s="116">
        <v>1.4672</v>
      </c>
      <c r="F40" s="116">
        <v>17.7588</v>
      </c>
      <c r="G40" s="116">
        <v>1.0151</v>
      </c>
      <c r="H40" s="116">
        <v>14.4353</v>
      </c>
    </row>
    <row r="41" spans="1:8" ht="12.75">
      <c r="A41" s="119" t="s">
        <v>134</v>
      </c>
      <c r="B41" s="119" t="s">
        <v>554</v>
      </c>
      <c r="C41" s="120">
        <v>17.9948</v>
      </c>
      <c r="D41" s="124">
        <v>154.4669</v>
      </c>
      <c r="E41" s="122">
        <v>9.1477</v>
      </c>
      <c r="F41" s="122">
        <v>17.1808</v>
      </c>
      <c r="G41" s="122">
        <v>0.4631</v>
      </c>
      <c r="H41" s="122">
        <v>16.3241</v>
      </c>
    </row>
    <row r="42" spans="1:8" ht="12.75">
      <c r="A42" s="113" t="s">
        <v>136</v>
      </c>
      <c r="B42" s="113" t="s">
        <v>555</v>
      </c>
      <c r="C42" s="114">
        <v>125.4879</v>
      </c>
      <c r="D42" s="123">
        <v>142.5737</v>
      </c>
      <c r="E42" s="116">
        <v>0.0797</v>
      </c>
      <c r="F42" s="116">
        <v>19.8406</v>
      </c>
      <c r="G42" s="116">
        <v>2.3361</v>
      </c>
      <c r="H42" s="116">
        <v>16.0878</v>
      </c>
    </row>
    <row r="43" spans="1:8" ht="12.75">
      <c r="A43" s="119" t="s">
        <v>138</v>
      </c>
      <c r="B43" s="119" t="s">
        <v>139</v>
      </c>
      <c r="C43" s="120">
        <v>12.1024</v>
      </c>
      <c r="D43" s="124">
        <v>139.9149</v>
      </c>
      <c r="E43" s="122">
        <v>0.2433</v>
      </c>
      <c r="F43" s="122">
        <v>24.2124</v>
      </c>
      <c r="G43" s="122">
        <v>4.0626</v>
      </c>
      <c r="H43" s="122">
        <v>14.3934</v>
      </c>
    </row>
    <row r="44" spans="1:8" ht="12.75">
      <c r="A44" s="113" t="s">
        <v>140</v>
      </c>
      <c r="B44" s="113" t="s">
        <v>141</v>
      </c>
      <c r="C44" s="114">
        <v>19</v>
      </c>
      <c r="D44" s="123">
        <v>142.8608</v>
      </c>
      <c r="E44" s="116">
        <v>0.1608</v>
      </c>
      <c r="F44" s="116">
        <v>20.8889</v>
      </c>
      <c r="G44" s="116">
        <v>0</v>
      </c>
      <c r="H44" s="116">
        <v>17.2047</v>
      </c>
    </row>
    <row r="45" spans="1:8" ht="12.75">
      <c r="A45" s="119" t="s">
        <v>142</v>
      </c>
      <c r="B45" s="119" t="s">
        <v>556</v>
      </c>
      <c r="C45" s="120">
        <v>38.9206</v>
      </c>
      <c r="D45" s="124">
        <v>141.8357</v>
      </c>
      <c r="E45" s="122">
        <v>0.2434</v>
      </c>
      <c r="F45" s="122">
        <v>20.6546</v>
      </c>
      <c r="G45" s="122">
        <v>1.6272</v>
      </c>
      <c r="H45" s="122">
        <v>15.5862</v>
      </c>
    </row>
    <row r="46" spans="1:8" ht="12.75">
      <c r="A46" s="113" t="s">
        <v>144</v>
      </c>
      <c r="B46" s="113" t="s">
        <v>145</v>
      </c>
      <c r="C46" s="114">
        <v>318.8868</v>
      </c>
      <c r="D46" s="123">
        <v>170.8466</v>
      </c>
      <c r="E46" s="116">
        <v>18.3666</v>
      </c>
      <c r="F46" s="116">
        <v>20.5352</v>
      </c>
      <c r="G46" s="116">
        <v>2.2351</v>
      </c>
      <c r="H46" s="116">
        <v>16.5395</v>
      </c>
    </row>
    <row r="47" spans="1:8" ht="12.75">
      <c r="A47" s="119" t="s">
        <v>146</v>
      </c>
      <c r="B47" s="119" t="s">
        <v>557</v>
      </c>
      <c r="C47" s="120">
        <v>67.0631</v>
      </c>
      <c r="D47" s="124">
        <v>146.1565</v>
      </c>
      <c r="E47" s="122">
        <v>0.0066</v>
      </c>
      <c r="F47" s="122">
        <v>24.1098</v>
      </c>
      <c r="G47" s="122">
        <v>2.8588</v>
      </c>
      <c r="H47" s="122">
        <v>15.9625</v>
      </c>
    </row>
    <row r="48" spans="1:8" ht="12.75">
      <c r="A48" s="113" t="s">
        <v>148</v>
      </c>
      <c r="B48" s="113" t="s">
        <v>558</v>
      </c>
      <c r="C48" s="114">
        <v>24.4467</v>
      </c>
      <c r="D48" s="123">
        <v>144.4304</v>
      </c>
      <c r="E48" s="116">
        <v>0.35</v>
      </c>
      <c r="F48" s="116">
        <v>21.7808</v>
      </c>
      <c r="G48" s="116">
        <v>4.8586</v>
      </c>
      <c r="H48" s="116">
        <v>14.2802</v>
      </c>
    </row>
    <row r="49" spans="1:8" ht="12.75">
      <c r="A49" s="119" t="s">
        <v>150</v>
      </c>
      <c r="B49" s="119" t="s">
        <v>151</v>
      </c>
      <c r="C49" s="120">
        <v>292.4156</v>
      </c>
      <c r="D49" s="124">
        <v>146.7402</v>
      </c>
      <c r="E49" s="122">
        <v>0.4311</v>
      </c>
      <c r="F49" s="122">
        <v>25.7426</v>
      </c>
      <c r="G49" s="122">
        <v>3.29</v>
      </c>
      <c r="H49" s="122">
        <v>17.4247</v>
      </c>
    </row>
    <row r="50" spans="1:8" ht="12.75">
      <c r="A50" s="113" t="s">
        <v>152</v>
      </c>
      <c r="B50" s="113" t="s">
        <v>153</v>
      </c>
      <c r="C50" s="114">
        <v>42.4988</v>
      </c>
      <c r="D50" s="123">
        <v>147.2641</v>
      </c>
      <c r="E50" s="116">
        <v>0.0144</v>
      </c>
      <c r="F50" s="116">
        <v>20.0474</v>
      </c>
      <c r="G50" s="116">
        <v>2.8759</v>
      </c>
      <c r="H50" s="116">
        <v>14.1035</v>
      </c>
    </row>
    <row r="51" spans="1:8" ht="12.75">
      <c r="A51" s="119" t="s">
        <v>154</v>
      </c>
      <c r="B51" s="119" t="s">
        <v>155</v>
      </c>
      <c r="C51" s="120">
        <v>10.4922</v>
      </c>
      <c r="D51" s="124">
        <v>148.1565</v>
      </c>
      <c r="E51" s="122">
        <v>0</v>
      </c>
      <c r="F51" s="122">
        <v>16.4938</v>
      </c>
      <c r="G51" s="122">
        <v>0</v>
      </c>
      <c r="H51" s="122">
        <v>12.7978</v>
      </c>
    </row>
    <row r="52" spans="1:8" ht="12.75">
      <c r="A52" s="113" t="s">
        <v>156</v>
      </c>
      <c r="B52" s="113" t="s">
        <v>157</v>
      </c>
      <c r="C52" s="114">
        <v>31.4711</v>
      </c>
      <c r="D52" s="123">
        <v>146.2561</v>
      </c>
      <c r="E52" s="116">
        <v>0.3866</v>
      </c>
      <c r="F52" s="116">
        <v>21.8802</v>
      </c>
      <c r="G52" s="116">
        <v>2.9533</v>
      </c>
      <c r="H52" s="116">
        <v>14.5008</v>
      </c>
    </row>
    <row r="53" spans="1:8" ht="12.75">
      <c r="A53" s="119" t="s">
        <v>158</v>
      </c>
      <c r="B53" s="119" t="s">
        <v>159</v>
      </c>
      <c r="C53" s="120">
        <v>18.4919</v>
      </c>
      <c r="D53" s="124">
        <v>148.2932</v>
      </c>
      <c r="E53" s="122">
        <v>0</v>
      </c>
      <c r="F53" s="122">
        <v>29.947</v>
      </c>
      <c r="G53" s="122">
        <v>8.7005</v>
      </c>
      <c r="H53" s="122">
        <v>13.0748</v>
      </c>
    </row>
    <row r="54" spans="1:8" ht="12.75">
      <c r="A54" s="113" t="s">
        <v>160</v>
      </c>
      <c r="B54" s="113" t="s">
        <v>161</v>
      </c>
      <c r="C54" s="114">
        <v>37.9492</v>
      </c>
      <c r="D54" s="123">
        <v>146.9304</v>
      </c>
      <c r="E54" s="116">
        <v>0.0703</v>
      </c>
      <c r="F54" s="116">
        <v>21.2509</v>
      </c>
      <c r="G54" s="116">
        <v>3.288</v>
      </c>
      <c r="H54" s="116">
        <v>15.9294</v>
      </c>
    </row>
    <row r="55" spans="1:8" ht="12.75">
      <c r="A55" s="119" t="s">
        <v>162</v>
      </c>
      <c r="B55" s="119" t="s">
        <v>163</v>
      </c>
      <c r="C55" s="120">
        <v>11.6459</v>
      </c>
      <c r="D55" s="124">
        <v>145.9095</v>
      </c>
      <c r="E55" s="122">
        <v>0.0716</v>
      </c>
      <c r="F55" s="122">
        <v>20.6041</v>
      </c>
      <c r="G55" s="122">
        <v>0.3673</v>
      </c>
      <c r="H55" s="122">
        <v>16.0117</v>
      </c>
    </row>
    <row r="56" spans="1:8" ht="12.75">
      <c r="A56" s="113" t="s">
        <v>164</v>
      </c>
      <c r="B56" s="113" t="s">
        <v>165</v>
      </c>
      <c r="C56" s="114">
        <v>174.2994</v>
      </c>
      <c r="D56" s="123">
        <v>149.2952</v>
      </c>
      <c r="E56" s="116">
        <v>1.5163</v>
      </c>
      <c r="F56" s="116">
        <v>20.8445</v>
      </c>
      <c r="G56" s="116">
        <v>2.5661</v>
      </c>
      <c r="H56" s="116">
        <v>14.2276</v>
      </c>
    </row>
    <row r="57" spans="1:8" ht="12.75">
      <c r="A57" s="119" t="s">
        <v>166</v>
      </c>
      <c r="B57" s="119" t="s">
        <v>167</v>
      </c>
      <c r="C57" s="120">
        <v>214.8057</v>
      </c>
      <c r="D57" s="124">
        <v>145.9717</v>
      </c>
      <c r="E57" s="122">
        <v>2.813</v>
      </c>
      <c r="F57" s="122">
        <v>21.265</v>
      </c>
      <c r="G57" s="122">
        <v>2.6815</v>
      </c>
      <c r="H57" s="122">
        <v>15.0958</v>
      </c>
    </row>
    <row r="58" spans="1:8" ht="12.75">
      <c r="A58" s="113" t="s">
        <v>168</v>
      </c>
      <c r="B58" s="113" t="s">
        <v>559</v>
      </c>
      <c r="C58" s="114">
        <v>64.9277</v>
      </c>
      <c r="D58" s="123">
        <v>147.9487</v>
      </c>
      <c r="E58" s="116">
        <v>6.1213</v>
      </c>
      <c r="F58" s="116">
        <v>21.2125</v>
      </c>
      <c r="G58" s="116">
        <v>1.0011</v>
      </c>
      <c r="H58" s="116">
        <v>15.3769</v>
      </c>
    </row>
    <row r="59" spans="1:8" ht="12.75">
      <c r="A59" s="119" t="s">
        <v>170</v>
      </c>
      <c r="B59" s="119" t="s">
        <v>171</v>
      </c>
      <c r="C59" s="120">
        <v>230.8856</v>
      </c>
      <c r="D59" s="124">
        <v>142.8719</v>
      </c>
      <c r="E59" s="122">
        <v>2.5026</v>
      </c>
      <c r="F59" s="122">
        <v>21.8083</v>
      </c>
      <c r="G59" s="122">
        <v>2.9384</v>
      </c>
      <c r="H59" s="122">
        <v>14.234</v>
      </c>
    </row>
    <row r="60" spans="1:8" ht="12.75">
      <c r="A60" s="113" t="s">
        <v>172</v>
      </c>
      <c r="B60" s="113" t="s">
        <v>173</v>
      </c>
      <c r="C60" s="114">
        <v>124.0733</v>
      </c>
      <c r="D60" s="123">
        <v>141.53</v>
      </c>
      <c r="E60" s="116">
        <v>3.0773</v>
      </c>
      <c r="F60" s="116">
        <v>24.3005</v>
      </c>
      <c r="G60" s="116">
        <v>3.0784</v>
      </c>
      <c r="H60" s="116">
        <v>15.8207</v>
      </c>
    </row>
    <row r="61" spans="1:8" ht="12.75">
      <c r="A61" s="119" t="s">
        <v>174</v>
      </c>
      <c r="B61" s="119" t="s">
        <v>175</v>
      </c>
      <c r="C61" s="120">
        <v>276.9893</v>
      </c>
      <c r="D61" s="124">
        <v>140.8109</v>
      </c>
      <c r="E61" s="122">
        <v>0.7595</v>
      </c>
      <c r="F61" s="122">
        <v>22.4414</v>
      </c>
      <c r="G61" s="122">
        <v>2.229</v>
      </c>
      <c r="H61" s="122">
        <v>15.433</v>
      </c>
    </row>
    <row r="62" spans="1:8" ht="12.75">
      <c r="A62" s="113" t="s">
        <v>176</v>
      </c>
      <c r="B62" s="113" t="s">
        <v>177</v>
      </c>
      <c r="C62" s="114">
        <v>58.2272</v>
      </c>
      <c r="D62" s="123">
        <v>142.4108</v>
      </c>
      <c r="E62" s="116">
        <v>0.2934</v>
      </c>
      <c r="F62" s="116">
        <v>23.3918</v>
      </c>
      <c r="G62" s="116">
        <v>1.934</v>
      </c>
      <c r="H62" s="116">
        <v>14.7997</v>
      </c>
    </row>
    <row r="63" spans="1:8" ht="12.75">
      <c r="A63" s="119" t="s">
        <v>178</v>
      </c>
      <c r="B63" s="119" t="s">
        <v>179</v>
      </c>
      <c r="C63" s="120">
        <v>450.1256</v>
      </c>
      <c r="D63" s="124">
        <v>145.5369</v>
      </c>
      <c r="E63" s="122">
        <v>2.7279</v>
      </c>
      <c r="F63" s="122">
        <v>23.0919</v>
      </c>
      <c r="G63" s="122">
        <v>3.435</v>
      </c>
      <c r="H63" s="122">
        <v>14.3026</v>
      </c>
    </row>
    <row r="64" spans="1:8" ht="12.75">
      <c r="A64" s="113" t="s">
        <v>180</v>
      </c>
      <c r="B64" s="113" t="s">
        <v>181</v>
      </c>
      <c r="C64" s="114">
        <v>45.5565</v>
      </c>
      <c r="D64" s="123">
        <v>148.4613</v>
      </c>
      <c r="E64" s="116">
        <v>1.2878</v>
      </c>
      <c r="F64" s="116">
        <v>20.2334</v>
      </c>
      <c r="G64" s="116">
        <v>1.1163</v>
      </c>
      <c r="H64" s="116">
        <v>15.3184</v>
      </c>
    </row>
    <row r="65" spans="1:8" ht="12.75">
      <c r="A65" s="119" t="s">
        <v>182</v>
      </c>
      <c r="B65" s="119" t="s">
        <v>183</v>
      </c>
      <c r="C65" s="120">
        <v>84.6524</v>
      </c>
      <c r="D65" s="124">
        <v>142.6146</v>
      </c>
      <c r="E65" s="122">
        <v>2.0391</v>
      </c>
      <c r="F65" s="122">
        <v>21.6856</v>
      </c>
      <c r="G65" s="122">
        <v>1.5008</v>
      </c>
      <c r="H65" s="122">
        <v>15.4153</v>
      </c>
    </row>
    <row r="66" spans="1:8" ht="12.75">
      <c r="A66" s="113" t="s">
        <v>184</v>
      </c>
      <c r="B66" s="113" t="s">
        <v>185</v>
      </c>
      <c r="C66" s="114">
        <v>15.5742</v>
      </c>
      <c r="D66" s="123">
        <v>148.3322</v>
      </c>
      <c r="E66" s="116">
        <v>1.2307</v>
      </c>
      <c r="F66" s="116">
        <v>19.5724</v>
      </c>
      <c r="G66" s="116">
        <v>2.6432</v>
      </c>
      <c r="H66" s="116">
        <v>14.4433</v>
      </c>
    </row>
    <row r="67" spans="1:8" ht="12.75">
      <c r="A67" s="119" t="s">
        <v>186</v>
      </c>
      <c r="B67" s="119" t="s">
        <v>187</v>
      </c>
      <c r="C67" s="120">
        <v>37.7377</v>
      </c>
      <c r="D67" s="124">
        <v>168.5401</v>
      </c>
      <c r="E67" s="122">
        <v>21.2224</v>
      </c>
      <c r="F67" s="122">
        <v>24.6824</v>
      </c>
      <c r="G67" s="122">
        <v>2.6334</v>
      </c>
      <c r="H67" s="122">
        <v>20.9268</v>
      </c>
    </row>
    <row r="68" spans="1:8" ht="12.75">
      <c r="A68" s="113" t="s">
        <v>188</v>
      </c>
      <c r="B68" s="113" t="s">
        <v>189</v>
      </c>
      <c r="C68" s="114">
        <v>23.4195</v>
      </c>
      <c r="D68" s="123">
        <v>145.4679</v>
      </c>
      <c r="E68" s="116">
        <v>4.3081</v>
      </c>
      <c r="F68" s="116">
        <v>21.0559</v>
      </c>
      <c r="G68" s="116">
        <v>3.0743</v>
      </c>
      <c r="H68" s="116">
        <v>15.5402</v>
      </c>
    </row>
    <row r="69" spans="1:8" ht="12.75">
      <c r="A69" s="119" t="s">
        <v>190</v>
      </c>
      <c r="B69" s="119" t="s">
        <v>560</v>
      </c>
      <c r="C69" s="120">
        <v>58.4702</v>
      </c>
      <c r="D69" s="124">
        <v>145.2116</v>
      </c>
      <c r="E69" s="122">
        <v>0.4931</v>
      </c>
      <c r="F69" s="122">
        <v>21.1835</v>
      </c>
      <c r="G69" s="122">
        <v>1.8238</v>
      </c>
      <c r="H69" s="122">
        <v>13.9092</v>
      </c>
    </row>
    <row r="70" spans="1:8" ht="12.75">
      <c r="A70" s="113" t="s">
        <v>192</v>
      </c>
      <c r="B70" s="113" t="s">
        <v>193</v>
      </c>
      <c r="C70" s="114">
        <v>229.5021</v>
      </c>
      <c r="D70" s="123">
        <v>146.5187</v>
      </c>
      <c r="E70" s="116">
        <v>9.3562</v>
      </c>
      <c r="F70" s="116">
        <v>21.4242</v>
      </c>
      <c r="G70" s="116">
        <v>1.8219</v>
      </c>
      <c r="H70" s="116">
        <v>15.6276</v>
      </c>
    </row>
    <row r="71" spans="1:8" ht="12.75">
      <c r="A71" s="119" t="s">
        <v>194</v>
      </c>
      <c r="B71" s="119" t="s">
        <v>561</v>
      </c>
      <c r="C71" s="120">
        <v>101.1727</v>
      </c>
      <c r="D71" s="124">
        <v>159.8187</v>
      </c>
      <c r="E71" s="122">
        <v>17.016</v>
      </c>
      <c r="F71" s="122">
        <v>29.4726</v>
      </c>
      <c r="G71" s="122">
        <v>8.4794</v>
      </c>
      <c r="H71" s="122">
        <v>18.4991</v>
      </c>
    </row>
    <row r="72" spans="1:8" ht="12.75">
      <c r="A72" s="113" t="s">
        <v>196</v>
      </c>
      <c r="B72" s="113" t="s">
        <v>197</v>
      </c>
      <c r="C72" s="114">
        <v>124.5381</v>
      </c>
      <c r="D72" s="123">
        <v>150.0279</v>
      </c>
      <c r="E72" s="116">
        <v>0.577</v>
      </c>
      <c r="F72" s="116">
        <v>18.1265</v>
      </c>
      <c r="G72" s="116">
        <v>1.6135</v>
      </c>
      <c r="H72" s="116">
        <v>11.3428</v>
      </c>
    </row>
    <row r="73" spans="1:8" ht="12.75">
      <c r="A73" s="119" t="s">
        <v>198</v>
      </c>
      <c r="B73" s="119" t="s">
        <v>199</v>
      </c>
      <c r="C73" s="120">
        <v>20.8322</v>
      </c>
      <c r="D73" s="124">
        <v>145.4531</v>
      </c>
      <c r="E73" s="122">
        <v>3.4402</v>
      </c>
      <c r="F73" s="122">
        <v>21.0862</v>
      </c>
      <c r="G73" s="122">
        <v>7.9647</v>
      </c>
      <c r="H73" s="122">
        <v>10.1213</v>
      </c>
    </row>
    <row r="74" spans="1:8" ht="12.75">
      <c r="A74" s="113" t="s">
        <v>200</v>
      </c>
      <c r="B74" s="113" t="s">
        <v>201</v>
      </c>
      <c r="C74" s="114">
        <v>20.3448</v>
      </c>
      <c r="D74" s="123">
        <v>144.9398</v>
      </c>
      <c r="E74" s="116">
        <v>2.9764</v>
      </c>
      <c r="F74" s="116">
        <v>26.6112</v>
      </c>
      <c r="G74" s="116">
        <v>9.8346</v>
      </c>
      <c r="H74" s="116">
        <v>15.1601</v>
      </c>
    </row>
    <row r="75" spans="1:8" ht="12.75">
      <c r="A75" s="119" t="s">
        <v>202</v>
      </c>
      <c r="B75" s="119" t="s">
        <v>562</v>
      </c>
      <c r="C75" s="120">
        <v>111.9637</v>
      </c>
      <c r="D75" s="124">
        <v>145.1846</v>
      </c>
      <c r="E75" s="122">
        <v>0.7852</v>
      </c>
      <c r="F75" s="122">
        <v>22.1055</v>
      </c>
      <c r="G75" s="122">
        <v>4.7937</v>
      </c>
      <c r="H75" s="122">
        <v>13.2255</v>
      </c>
    </row>
    <row r="76" spans="1:8" ht="12.75">
      <c r="A76" s="113" t="s">
        <v>204</v>
      </c>
      <c r="B76" s="113" t="s">
        <v>205</v>
      </c>
      <c r="C76" s="114">
        <v>11.0763</v>
      </c>
      <c r="D76" s="123">
        <v>151.4821</v>
      </c>
      <c r="E76" s="116">
        <v>7.8847</v>
      </c>
      <c r="F76" s="116">
        <v>19.8898</v>
      </c>
      <c r="G76" s="116">
        <v>3.2351</v>
      </c>
      <c r="H76" s="116">
        <v>11.476</v>
      </c>
    </row>
    <row r="77" spans="1:8" ht="12.75">
      <c r="A77" s="119" t="s">
        <v>206</v>
      </c>
      <c r="B77" s="119" t="s">
        <v>207</v>
      </c>
      <c r="C77" s="120">
        <v>883.3808</v>
      </c>
      <c r="D77" s="124">
        <v>151.6466</v>
      </c>
      <c r="E77" s="122">
        <v>7.3006</v>
      </c>
      <c r="F77" s="122">
        <v>21.6822</v>
      </c>
      <c r="G77" s="122">
        <v>5.0596</v>
      </c>
      <c r="H77" s="122">
        <v>15.5374</v>
      </c>
    </row>
    <row r="78" spans="1:8" ht="12.75">
      <c r="A78" s="113" t="s">
        <v>208</v>
      </c>
      <c r="B78" s="113" t="s">
        <v>209</v>
      </c>
      <c r="C78" s="114">
        <v>41.1474</v>
      </c>
      <c r="D78" s="123">
        <v>159.5095</v>
      </c>
      <c r="E78" s="116">
        <v>15.8754</v>
      </c>
      <c r="F78" s="116">
        <v>22.823</v>
      </c>
      <c r="G78" s="116">
        <v>3.9681</v>
      </c>
      <c r="H78" s="116">
        <v>16.8756</v>
      </c>
    </row>
    <row r="79" spans="1:8" ht="12.75">
      <c r="A79" s="119" t="s">
        <v>210</v>
      </c>
      <c r="B79" s="119" t="s">
        <v>563</v>
      </c>
      <c r="C79" s="120">
        <v>50.2044</v>
      </c>
      <c r="D79" s="124">
        <v>149.0221</v>
      </c>
      <c r="E79" s="122">
        <v>1.6748</v>
      </c>
      <c r="F79" s="122">
        <v>21.1352</v>
      </c>
      <c r="G79" s="122">
        <v>3.2602</v>
      </c>
      <c r="H79" s="122">
        <v>16.5882</v>
      </c>
    </row>
    <row r="80" spans="1:8" ht="12.75">
      <c r="A80" s="113" t="s">
        <v>212</v>
      </c>
      <c r="B80" s="113" t="s">
        <v>213</v>
      </c>
      <c r="C80" s="114">
        <v>36.5694</v>
      </c>
      <c r="D80" s="123">
        <v>144.8054</v>
      </c>
      <c r="E80" s="116">
        <v>0</v>
      </c>
      <c r="F80" s="116">
        <v>27.6771</v>
      </c>
      <c r="G80" s="116">
        <v>6.2133</v>
      </c>
      <c r="H80" s="116">
        <v>15.2826</v>
      </c>
    </row>
    <row r="81" spans="1:8" ht="12.75">
      <c r="A81" s="119" t="s">
        <v>214</v>
      </c>
      <c r="B81" s="119" t="s">
        <v>564</v>
      </c>
      <c r="C81" s="120">
        <v>106.6473</v>
      </c>
      <c r="D81" s="124">
        <v>151.3892</v>
      </c>
      <c r="E81" s="122">
        <v>1.9485</v>
      </c>
      <c r="F81" s="122">
        <v>21.1265</v>
      </c>
      <c r="G81" s="122">
        <v>2.3895</v>
      </c>
      <c r="H81" s="122">
        <v>15.2853</v>
      </c>
    </row>
    <row r="82" spans="1:8" ht="12.75">
      <c r="A82" s="113" t="s">
        <v>216</v>
      </c>
      <c r="B82" s="113" t="s">
        <v>217</v>
      </c>
      <c r="C82" s="114">
        <v>79.8317</v>
      </c>
      <c r="D82" s="123">
        <v>144.057</v>
      </c>
      <c r="E82" s="116">
        <v>1.0901</v>
      </c>
      <c r="F82" s="116">
        <v>24.8391</v>
      </c>
      <c r="G82" s="116">
        <v>4.5314</v>
      </c>
      <c r="H82" s="116">
        <v>14.6226</v>
      </c>
    </row>
    <row r="83" spans="1:8" ht="12.75">
      <c r="A83" s="119" t="s">
        <v>218</v>
      </c>
      <c r="B83" s="119" t="s">
        <v>219</v>
      </c>
      <c r="C83" s="120">
        <v>176.6024</v>
      </c>
      <c r="D83" s="124">
        <v>143.2096</v>
      </c>
      <c r="E83" s="122">
        <v>0.2817</v>
      </c>
      <c r="F83" s="122">
        <v>21.3187</v>
      </c>
      <c r="G83" s="122">
        <v>2.3033</v>
      </c>
      <c r="H83" s="122">
        <v>14.7991</v>
      </c>
    </row>
    <row r="84" spans="1:8" ht="12.75">
      <c r="A84" s="113" t="s">
        <v>220</v>
      </c>
      <c r="B84" s="113" t="s">
        <v>221</v>
      </c>
      <c r="C84" s="114">
        <v>158.8361</v>
      </c>
      <c r="D84" s="123">
        <v>148.8907</v>
      </c>
      <c r="E84" s="116">
        <v>1.9707</v>
      </c>
      <c r="F84" s="116">
        <v>20.8545</v>
      </c>
      <c r="G84" s="116">
        <v>2.6032</v>
      </c>
      <c r="H84" s="116">
        <v>15.5914</v>
      </c>
    </row>
    <row r="85" spans="1:8" ht="12.75">
      <c r="A85" s="119" t="s">
        <v>222</v>
      </c>
      <c r="B85" s="119" t="s">
        <v>223</v>
      </c>
      <c r="C85" s="120">
        <v>12.3753</v>
      </c>
      <c r="D85" s="124">
        <v>153.2121</v>
      </c>
      <c r="E85" s="122">
        <v>2.2177</v>
      </c>
      <c r="F85" s="122">
        <v>17.4944</v>
      </c>
      <c r="G85" s="122">
        <v>0</v>
      </c>
      <c r="H85" s="122">
        <v>13.6494</v>
      </c>
    </row>
    <row r="86" spans="1:8" ht="12.75">
      <c r="A86" s="113" t="s">
        <v>224</v>
      </c>
      <c r="B86" s="113" t="s">
        <v>225</v>
      </c>
      <c r="C86" s="114">
        <v>121.8199</v>
      </c>
      <c r="D86" s="123">
        <v>144.5745</v>
      </c>
      <c r="E86" s="116">
        <v>0.2034</v>
      </c>
      <c r="F86" s="116">
        <v>23.6442</v>
      </c>
      <c r="G86" s="116">
        <v>5.0775</v>
      </c>
      <c r="H86" s="116">
        <v>15.9284</v>
      </c>
    </row>
    <row r="87" spans="1:8" ht="12.75">
      <c r="A87" s="119" t="s">
        <v>226</v>
      </c>
      <c r="B87" s="119" t="s">
        <v>565</v>
      </c>
      <c r="C87" s="120">
        <v>409.3877</v>
      </c>
      <c r="D87" s="124">
        <v>146.4324</v>
      </c>
      <c r="E87" s="122">
        <v>0.3955</v>
      </c>
      <c r="F87" s="122">
        <v>21.0727</v>
      </c>
      <c r="G87" s="122">
        <v>2.3559</v>
      </c>
      <c r="H87" s="122">
        <v>14.4837</v>
      </c>
    </row>
    <row r="88" spans="1:8" ht="12.75">
      <c r="A88" s="113" t="s">
        <v>228</v>
      </c>
      <c r="B88" s="113" t="s">
        <v>229</v>
      </c>
      <c r="C88" s="114">
        <v>13.6438</v>
      </c>
      <c r="D88" s="123">
        <v>145.3161</v>
      </c>
      <c r="E88" s="116">
        <v>3.5181</v>
      </c>
      <c r="F88" s="116">
        <v>24.7243</v>
      </c>
      <c r="G88" s="116">
        <v>4.4261</v>
      </c>
      <c r="H88" s="116">
        <v>14.225</v>
      </c>
    </row>
    <row r="89" spans="1:8" ht="12.75">
      <c r="A89" s="119" t="s">
        <v>230</v>
      </c>
      <c r="B89" s="119" t="s">
        <v>231</v>
      </c>
      <c r="C89" s="120">
        <v>22.5884</v>
      </c>
      <c r="D89" s="124">
        <v>144.4039</v>
      </c>
      <c r="E89" s="122">
        <v>0.7452</v>
      </c>
      <c r="F89" s="122">
        <v>24.0921</v>
      </c>
      <c r="G89" s="122">
        <v>2.0856</v>
      </c>
      <c r="H89" s="122">
        <v>15.3777</v>
      </c>
    </row>
    <row r="90" spans="1:8" ht="12.75">
      <c r="A90" s="113" t="s">
        <v>232</v>
      </c>
      <c r="B90" s="113" t="s">
        <v>233</v>
      </c>
      <c r="C90" s="114">
        <v>50.233</v>
      </c>
      <c r="D90" s="123">
        <v>144.9527</v>
      </c>
      <c r="E90" s="116">
        <v>0.1023</v>
      </c>
      <c r="F90" s="116">
        <v>21.8652</v>
      </c>
      <c r="G90" s="116">
        <v>3.0037</v>
      </c>
      <c r="H90" s="116">
        <v>14.4215</v>
      </c>
    </row>
    <row r="91" spans="1:8" ht="12.75">
      <c r="A91" s="119" t="s">
        <v>234</v>
      </c>
      <c r="B91" s="119" t="s">
        <v>235</v>
      </c>
      <c r="C91" s="120">
        <v>233.3232</v>
      </c>
      <c r="D91" s="124">
        <v>144.3436</v>
      </c>
      <c r="E91" s="122">
        <v>0.5797</v>
      </c>
      <c r="F91" s="122">
        <v>24.5691</v>
      </c>
      <c r="G91" s="122">
        <v>4.7932</v>
      </c>
      <c r="H91" s="122">
        <v>15.6596</v>
      </c>
    </row>
    <row r="92" spans="1:8" ht="12.75">
      <c r="A92" s="113" t="s">
        <v>236</v>
      </c>
      <c r="B92" s="113" t="s">
        <v>566</v>
      </c>
      <c r="C92" s="114">
        <v>23.4654</v>
      </c>
      <c r="D92" s="123">
        <v>151.2192</v>
      </c>
      <c r="E92" s="116">
        <v>1.0777</v>
      </c>
      <c r="F92" s="116">
        <v>19.648</v>
      </c>
      <c r="G92" s="116">
        <v>1.1586</v>
      </c>
      <c r="H92" s="116">
        <v>15.416</v>
      </c>
    </row>
    <row r="93" spans="1:8" ht="12.75">
      <c r="A93" s="119" t="s">
        <v>238</v>
      </c>
      <c r="B93" s="119" t="s">
        <v>567</v>
      </c>
      <c r="C93" s="120">
        <v>11.8627</v>
      </c>
      <c r="D93" s="124">
        <v>147.9324</v>
      </c>
      <c r="E93" s="122">
        <v>0.1967</v>
      </c>
      <c r="F93" s="122">
        <v>22.2835</v>
      </c>
      <c r="G93" s="122">
        <v>4.6457</v>
      </c>
      <c r="H93" s="122">
        <v>14.5235</v>
      </c>
    </row>
    <row r="94" spans="1:8" ht="12.75">
      <c r="A94" s="113" t="s">
        <v>240</v>
      </c>
      <c r="B94" s="113" t="s">
        <v>241</v>
      </c>
      <c r="C94" s="114">
        <v>24.3978</v>
      </c>
      <c r="D94" s="123">
        <v>149.2934</v>
      </c>
      <c r="E94" s="116">
        <v>0.5068</v>
      </c>
      <c r="F94" s="116">
        <v>22.1363</v>
      </c>
      <c r="G94" s="116">
        <v>5.7472</v>
      </c>
      <c r="H94" s="116">
        <v>14.418</v>
      </c>
    </row>
    <row r="95" spans="1:8" ht="12.75">
      <c r="A95" s="119" t="s">
        <v>242</v>
      </c>
      <c r="B95" s="119" t="s">
        <v>243</v>
      </c>
      <c r="C95" s="120">
        <v>249.4608</v>
      </c>
      <c r="D95" s="124">
        <v>144.4889</v>
      </c>
      <c r="E95" s="122">
        <v>0.7359</v>
      </c>
      <c r="F95" s="122">
        <v>22.5411</v>
      </c>
      <c r="G95" s="122">
        <v>3.7463</v>
      </c>
      <c r="H95" s="122">
        <v>14.2972</v>
      </c>
    </row>
    <row r="96" spans="1:8" ht="12.75">
      <c r="A96" s="113" t="s">
        <v>244</v>
      </c>
      <c r="B96" s="113" t="s">
        <v>245</v>
      </c>
      <c r="C96" s="114">
        <v>67.0024</v>
      </c>
      <c r="D96" s="123">
        <v>148.8986</v>
      </c>
      <c r="E96" s="116">
        <v>2.7416</v>
      </c>
      <c r="F96" s="116">
        <v>23.8746</v>
      </c>
      <c r="G96" s="116">
        <v>5.7054</v>
      </c>
      <c r="H96" s="116">
        <v>14.967</v>
      </c>
    </row>
    <row r="97" spans="1:8" ht="12.75">
      <c r="A97" s="119" t="s">
        <v>246</v>
      </c>
      <c r="B97" s="119" t="s">
        <v>568</v>
      </c>
      <c r="C97" s="120">
        <v>13.7784</v>
      </c>
      <c r="D97" s="124">
        <v>148.77</v>
      </c>
      <c r="E97" s="122">
        <v>0.2621</v>
      </c>
      <c r="F97" s="122">
        <v>23.6069</v>
      </c>
      <c r="G97" s="122">
        <v>2.1289</v>
      </c>
      <c r="H97" s="122">
        <v>15.5471</v>
      </c>
    </row>
    <row r="98" spans="1:8" ht="12.75">
      <c r="A98" s="113" t="s">
        <v>248</v>
      </c>
      <c r="B98" s="113" t="s">
        <v>249</v>
      </c>
      <c r="C98" s="114">
        <v>249.5928</v>
      </c>
      <c r="D98" s="123">
        <v>148.2311</v>
      </c>
      <c r="E98" s="116">
        <v>2.4931</v>
      </c>
      <c r="F98" s="116">
        <v>22.1482</v>
      </c>
      <c r="G98" s="116">
        <v>4.0204</v>
      </c>
      <c r="H98" s="116">
        <v>14.4681</v>
      </c>
    </row>
    <row r="99" spans="1:8" ht="12.75">
      <c r="A99" s="119" t="s">
        <v>250</v>
      </c>
      <c r="B99" s="119" t="s">
        <v>251</v>
      </c>
      <c r="C99" s="120">
        <v>52.2454</v>
      </c>
      <c r="D99" s="124">
        <v>144.8775</v>
      </c>
      <c r="E99" s="122">
        <v>1.8885</v>
      </c>
      <c r="F99" s="122">
        <v>20.7582</v>
      </c>
      <c r="G99" s="122">
        <v>3.222</v>
      </c>
      <c r="H99" s="122">
        <v>14.4147</v>
      </c>
    </row>
    <row r="100" spans="1:8" ht="12.75">
      <c r="A100" s="113" t="s">
        <v>252</v>
      </c>
      <c r="B100" s="113" t="s">
        <v>569</v>
      </c>
      <c r="C100" s="114">
        <v>84.6164</v>
      </c>
      <c r="D100" s="123">
        <v>149.3628</v>
      </c>
      <c r="E100" s="116">
        <v>3.3101</v>
      </c>
      <c r="F100" s="116">
        <v>21.4161</v>
      </c>
      <c r="G100" s="116">
        <v>3.6031</v>
      </c>
      <c r="H100" s="116">
        <v>13.8325</v>
      </c>
    </row>
    <row r="101" spans="1:8" ht="12.75">
      <c r="A101" s="119" t="s">
        <v>254</v>
      </c>
      <c r="B101" s="119" t="s">
        <v>255</v>
      </c>
      <c r="C101" s="120">
        <v>20.1395</v>
      </c>
      <c r="D101" s="124">
        <v>150.9016</v>
      </c>
      <c r="E101" s="122">
        <v>1.3544</v>
      </c>
      <c r="F101" s="122">
        <v>22.7108</v>
      </c>
      <c r="G101" s="122">
        <v>3.8757</v>
      </c>
      <c r="H101" s="122">
        <v>15.4118</v>
      </c>
    </row>
    <row r="102" spans="1:8" ht="12.75">
      <c r="A102" s="113" t="s">
        <v>256</v>
      </c>
      <c r="B102" s="113" t="s">
        <v>570</v>
      </c>
      <c r="C102" s="114">
        <v>91.0342</v>
      </c>
      <c r="D102" s="123">
        <v>147.9619</v>
      </c>
      <c r="E102" s="116">
        <v>0.6643</v>
      </c>
      <c r="F102" s="116">
        <v>21.266</v>
      </c>
      <c r="G102" s="116">
        <v>3.3141</v>
      </c>
      <c r="H102" s="116">
        <v>15.2281</v>
      </c>
    </row>
    <row r="103" spans="1:8" ht="12.75">
      <c r="A103" s="119" t="s">
        <v>258</v>
      </c>
      <c r="B103" s="119" t="s">
        <v>259</v>
      </c>
      <c r="C103" s="120">
        <v>287.0595</v>
      </c>
      <c r="D103" s="124">
        <v>139.0654</v>
      </c>
      <c r="E103" s="122">
        <v>0.5488</v>
      </c>
      <c r="F103" s="122">
        <v>24.5644</v>
      </c>
      <c r="G103" s="122">
        <v>4.0797</v>
      </c>
      <c r="H103" s="122">
        <v>15.8991</v>
      </c>
    </row>
    <row r="104" spans="1:8" ht="12.75">
      <c r="A104" s="113" t="s">
        <v>260</v>
      </c>
      <c r="B104" s="113" t="s">
        <v>261</v>
      </c>
      <c r="C104" s="114">
        <v>448.4804</v>
      </c>
      <c r="D104" s="123">
        <v>148.3656</v>
      </c>
      <c r="E104" s="116">
        <v>0.8541</v>
      </c>
      <c r="F104" s="116">
        <v>24.6347</v>
      </c>
      <c r="G104" s="116">
        <v>7.8001</v>
      </c>
      <c r="H104" s="116">
        <v>15.6258</v>
      </c>
    </row>
    <row r="105" spans="1:8" ht="12.75">
      <c r="A105" s="119" t="s">
        <v>262</v>
      </c>
      <c r="B105" s="119" t="s">
        <v>263</v>
      </c>
      <c r="C105" s="120">
        <v>82.4072</v>
      </c>
      <c r="D105" s="124">
        <v>142.765</v>
      </c>
      <c r="E105" s="122">
        <v>3.3713</v>
      </c>
      <c r="F105" s="122">
        <v>23.2987</v>
      </c>
      <c r="G105" s="122">
        <v>3.5072</v>
      </c>
      <c r="H105" s="122">
        <v>16.1003</v>
      </c>
    </row>
    <row r="106" spans="1:8" ht="12.75">
      <c r="A106" s="113" t="s">
        <v>264</v>
      </c>
      <c r="B106" s="113" t="s">
        <v>265</v>
      </c>
      <c r="C106" s="114">
        <v>195.3061</v>
      </c>
      <c r="D106" s="123">
        <v>155.6297</v>
      </c>
      <c r="E106" s="116">
        <v>2.1035</v>
      </c>
      <c r="F106" s="116">
        <v>17.6429</v>
      </c>
      <c r="G106" s="116">
        <v>3.8759</v>
      </c>
      <c r="H106" s="116">
        <v>12.8826</v>
      </c>
    </row>
    <row r="107" spans="1:8" ht="12.75">
      <c r="A107" s="119" t="s">
        <v>268</v>
      </c>
      <c r="B107" s="119" t="s">
        <v>269</v>
      </c>
      <c r="C107" s="120">
        <v>251.0243</v>
      </c>
      <c r="D107" s="124">
        <v>149.0737</v>
      </c>
      <c r="E107" s="122">
        <v>0.6675</v>
      </c>
      <c r="F107" s="122">
        <v>17.6658</v>
      </c>
      <c r="G107" s="122">
        <v>3.5431</v>
      </c>
      <c r="H107" s="122">
        <v>11.7899</v>
      </c>
    </row>
    <row r="108" spans="1:8" ht="12.75">
      <c r="A108" s="113" t="s">
        <v>270</v>
      </c>
      <c r="B108" s="113" t="s">
        <v>271</v>
      </c>
      <c r="C108" s="114">
        <v>15.4818</v>
      </c>
      <c r="D108" s="123">
        <v>156.2527</v>
      </c>
      <c r="E108" s="116">
        <v>3.0807</v>
      </c>
      <c r="F108" s="116">
        <v>16.4795</v>
      </c>
      <c r="G108" s="116">
        <v>0</v>
      </c>
      <c r="H108" s="116">
        <v>14.5884</v>
      </c>
    </row>
    <row r="109" spans="1:8" ht="12.75">
      <c r="A109" s="119" t="s">
        <v>272</v>
      </c>
      <c r="B109" s="119" t="s">
        <v>571</v>
      </c>
      <c r="C109" s="120">
        <v>135.4035</v>
      </c>
      <c r="D109" s="124">
        <v>143.2874</v>
      </c>
      <c r="E109" s="122">
        <v>9.7981</v>
      </c>
      <c r="F109" s="122">
        <v>24.5661</v>
      </c>
      <c r="G109" s="122">
        <v>6.4039</v>
      </c>
      <c r="H109" s="122">
        <v>15.8005</v>
      </c>
    </row>
    <row r="110" spans="1:8" ht="12.75">
      <c r="A110" s="113" t="s">
        <v>274</v>
      </c>
      <c r="B110" s="113" t="s">
        <v>572</v>
      </c>
      <c r="C110" s="114">
        <v>143.6209</v>
      </c>
      <c r="D110" s="123">
        <v>148.5072</v>
      </c>
      <c r="E110" s="116">
        <v>0.8005</v>
      </c>
      <c r="F110" s="116">
        <v>20.0995</v>
      </c>
      <c r="G110" s="116">
        <v>5.1354</v>
      </c>
      <c r="H110" s="116">
        <v>13.6595</v>
      </c>
    </row>
    <row r="111" spans="1:8" ht="12.75">
      <c r="A111" s="119" t="s">
        <v>276</v>
      </c>
      <c r="B111" s="119" t="s">
        <v>277</v>
      </c>
      <c r="C111" s="120">
        <v>398.1068</v>
      </c>
      <c r="D111" s="124">
        <v>151.265</v>
      </c>
      <c r="E111" s="122">
        <v>2.8514</v>
      </c>
      <c r="F111" s="122">
        <v>20.1097</v>
      </c>
      <c r="G111" s="122">
        <v>5.7159</v>
      </c>
      <c r="H111" s="122">
        <v>12.0823</v>
      </c>
    </row>
    <row r="112" spans="1:8" ht="12.75">
      <c r="A112" s="113" t="s">
        <v>278</v>
      </c>
      <c r="B112" s="113" t="s">
        <v>279</v>
      </c>
      <c r="C112" s="114">
        <v>394.7959</v>
      </c>
      <c r="D112" s="123">
        <v>150.9476</v>
      </c>
      <c r="E112" s="116">
        <v>2.238</v>
      </c>
      <c r="F112" s="116">
        <v>19.1205</v>
      </c>
      <c r="G112" s="116">
        <v>6.1377</v>
      </c>
      <c r="H112" s="116">
        <v>10.652</v>
      </c>
    </row>
    <row r="113" spans="1:8" ht="12.75">
      <c r="A113" s="119" t="s">
        <v>280</v>
      </c>
      <c r="B113" s="119" t="s">
        <v>573</v>
      </c>
      <c r="C113" s="120">
        <v>401.11</v>
      </c>
      <c r="D113" s="124">
        <v>145.681</v>
      </c>
      <c r="E113" s="122">
        <v>4.4489</v>
      </c>
      <c r="F113" s="122">
        <v>26.1537</v>
      </c>
      <c r="G113" s="122">
        <v>9.5718</v>
      </c>
      <c r="H113" s="122">
        <v>15.1706</v>
      </c>
    </row>
    <row r="114" spans="1:8" ht="12.75">
      <c r="A114" s="113" t="s">
        <v>282</v>
      </c>
      <c r="B114" s="113" t="s">
        <v>283</v>
      </c>
      <c r="C114" s="114">
        <v>18.7433</v>
      </c>
      <c r="D114" s="123">
        <v>154.6627</v>
      </c>
      <c r="E114" s="116">
        <v>0</v>
      </c>
      <c r="F114" s="116">
        <v>18.6733</v>
      </c>
      <c r="G114" s="116">
        <v>1.9266</v>
      </c>
      <c r="H114" s="116">
        <v>15.982</v>
      </c>
    </row>
    <row r="115" spans="1:8" ht="12.75">
      <c r="A115" s="119" t="s">
        <v>284</v>
      </c>
      <c r="B115" s="119" t="s">
        <v>285</v>
      </c>
      <c r="C115" s="120">
        <v>29.7595</v>
      </c>
      <c r="D115" s="124">
        <v>151.5344</v>
      </c>
      <c r="E115" s="122">
        <v>0.112</v>
      </c>
      <c r="F115" s="122">
        <v>19.9383</v>
      </c>
      <c r="G115" s="122">
        <v>5.6583</v>
      </c>
      <c r="H115" s="122">
        <v>12.7213</v>
      </c>
    </row>
    <row r="116" spans="1:8" ht="12.75">
      <c r="A116" s="113" t="s">
        <v>286</v>
      </c>
      <c r="B116" s="113" t="s">
        <v>287</v>
      </c>
      <c r="C116" s="114">
        <v>154.8034</v>
      </c>
      <c r="D116" s="123">
        <v>142.7889</v>
      </c>
      <c r="E116" s="116">
        <v>0.2797</v>
      </c>
      <c r="F116" s="116">
        <v>23.3605</v>
      </c>
      <c r="G116" s="116">
        <v>8.6123</v>
      </c>
      <c r="H116" s="116">
        <v>12.166</v>
      </c>
    </row>
    <row r="117" spans="1:8" ht="12.75">
      <c r="A117" s="119" t="s">
        <v>288</v>
      </c>
      <c r="B117" s="119" t="s">
        <v>574</v>
      </c>
      <c r="C117" s="120">
        <v>143.5479</v>
      </c>
      <c r="D117" s="124">
        <v>148.681</v>
      </c>
      <c r="E117" s="122">
        <v>0.8464</v>
      </c>
      <c r="F117" s="122">
        <v>17.4371</v>
      </c>
      <c r="G117" s="122">
        <v>4.8241</v>
      </c>
      <c r="H117" s="122">
        <v>11.1717</v>
      </c>
    </row>
    <row r="118" spans="1:8" ht="12.75">
      <c r="A118" s="113" t="s">
        <v>290</v>
      </c>
      <c r="B118" s="113" t="s">
        <v>291</v>
      </c>
      <c r="C118" s="114">
        <v>77.4979</v>
      </c>
      <c r="D118" s="123">
        <v>145.1897</v>
      </c>
      <c r="E118" s="116">
        <v>4.5071</v>
      </c>
      <c r="F118" s="116">
        <v>20.754</v>
      </c>
      <c r="G118" s="116">
        <v>2.8352</v>
      </c>
      <c r="H118" s="116">
        <v>16.9045</v>
      </c>
    </row>
    <row r="119" spans="1:8" ht="12.75">
      <c r="A119" s="119" t="s">
        <v>292</v>
      </c>
      <c r="B119" s="119" t="s">
        <v>293</v>
      </c>
      <c r="C119" s="120">
        <v>513.1463</v>
      </c>
      <c r="D119" s="124">
        <v>153.1692</v>
      </c>
      <c r="E119" s="122">
        <v>2.2703</v>
      </c>
      <c r="F119" s="122">
        <v>16.8635</v>
      </c>
      <c r="G119" s="122">
        <v>3.8679</v>
      </c>
      <c r="H119" s="122">
        <v>12.067</v>
      </c>
    </row>
    <row r="120" spans="1:8" ht="12.75">
      <c r="A120" s="113" t="s">
        <v>294</v>
      </c>
      <c r="B120" s="113" t="s">
        <v>295</v>
      </c>
      <c r="C120" s="114">
        <v>1226.6049</v>
      </c>
      <c r="D120" s="123">
        <v>147.6161</v>
      </c>
      <c r="E120" s="116">
        <v>1.556</v>
      </c>
      <c r="F120" s="116">
        <v>25.9144</v>
      </c>
      <c r="G120" s="116">
        <v>8.5698</v>
      </c>
      <c r="H120" s="116">
        <v>14.4696</v>
      </c>
    </row>
    <row r="121" spans="1:8" ht="12.75">
      <c r="A121" s="119" t="s">
        <v>296</v>
      </c>
      <c r="B121" s="119" t="s">
        <v>297</v>
      </c>
      <c r="C121" s="120">
        <v>13.0132</v>
      </c>
      <c r="D121" s="124">
        <v>147.0237</v>
      </c>
      <c r="E121" s="122">
        <v>2.3907</v>
      </c>
      <c r="F121" s="122">
        <v>24.061</v>
      </c>
      <c r="G121" s="122">
        <v>9.9215</v>
      </c>
      <c r="H121" s="122">
        <v>11.4627</v>
      </c>
    </row>
    <row r="122" spans="1:8" ht="12.75">
      <c r="A122" s="113" t="s">
        <v>298</v>
      </c>
      <c r="B122" s="113" t="s">
        <v>299</v>
      </c>
      <c r="C122" s="114">
        <v>104.0732</v>
      </c>
      <c r="D122" s="123">
        <v>140.8032</v>
      </c>
      <c r="E122" s="116">
        <v>2.9512</v>
      </c>
      <c r="F122" s="116">
        <v>28.4594</v>
      </c>
      <c r="G122" s="116">
        <v>8.5159</v>
      </c>
      <c r="H122" s="116">
        <v>12.1626</v>
      </c>
    </row>
    <row r="123" spans="1:8" ht="12.75">
      <c r="A123" s="119" t="s">
        <v>300</v>
      </c>
      <c r="B123" s="119" t="s">
        <v>575</v>
      </c>
      <c r="C123" s="120">
        <v>73.0819</v>
      </c>
      <c r="D123" s="124">
        <v>134.4382</v>
      </c>
      <c r="E123" s="122">
        <v>2.6743</v>
      </c>
      <c r="F123" s="122">
        <v>32.6339</v>
      </c>
      <c r="G123" s="122">
        <v>12.0595</v>
      </c>
      <c r="H123" s="122">
        <v>13.2287</v>
      </c>
    </row>
    <row r="124" spans="1:8" ht="12.75">
      <c r="A124" s="113" t="s">
        <v>302</v>
      </c>
      <c r="B124" s="113" t="s">
        <v>303</v>
      </c>
      <c r="C124" s="114">
        <v>170.616</v>
      </c>
      <c r="D124" s="123">
        <v>152.3501</v>
      </c>
      <c r="E124" s="116">
        <v>5.4441</v>
      </c>
      <c r="F124" s="116">
        <v>25.5143</v>
      </c>
      <c r="G124" s="116">
        <v>4.8351</v>
      </c>
      <c r="H124" s="116">
        <v>13.6962</v>
      </c>
    </row>
    <row r="125" spans="1:8" ht="12.75">
      <c r="A125" s="119" t="s">
        <v>304</v>
      </c>
      <c r="B125" s="119" t="s">
        <v>576</v>
      </c>
      <c r="C125" s="120">
        <v>38.8351</v>
      </c>
      <c r="D125" s="124">
        <v>145.3855</v>
      </c>
      <c r="E125" s="122">
        <v>8.9774</v>
      </c>
      <c r="F125" s="122">
        <v>27.8741</v>
      </c>
      <c r="G125" s="122">
        <v>3.1844</v>
      </c>
      <c r="H125" s="122">
        <v>14.9413</v>
      </c>
    </row>
    <row r="126" spans="1:8" ht="12.75">
      <c r="A126" s="113" t="s">
        <v>306</v>
      </c>
      <c r="B126" s="113" t="s">
        <v>307</v>
      </c>
      <c r="C126" s="114">
        <v>33.2812</v>
      </c>
      <c r="D126" s="123">
        <v>145.5848</v>
      </c>
      <c r="E126" s="116">
        <v>6.7914</v>
      </c>
      <c r="F126" s="116">
        <v>30.5116</v>
      </c>
      <c r="G126" s="116">
        <v>9.231</v>
      </c>
      <c r="H126" s="116">
        <v>14.0811</v>
      </c>
    </row>
    <row r="127" spans="1:8" ht="12.75">
      <c r="A127" s="119" t="s">
        <v>308</v>
      </c>
      <c r="B127" s="119" t="s">
        <v>577</v>
      </c>
      <c r="C127" s="120">
        <v>87.4852</v>
      </c>
      <c r="D127" s="124">
        <v>149.1893</v>
      </c>
      <c r="E127" s="122">
        <v>5.023</v>
      </c>
      <c r="F127" s="122">
        <v>26.6847</v>
      </c>
      <c r="G127" s="122">
        <v>7.271</v>
      </c>
      <c r="H127" s="122">
        <v>13.2709</v>
      </c>
    </row>
    <row r="128" spans="1:8" ht="12.75">
      <c r="A128" s="113" t="s">
        <v>310</v>
      </c>
      <c r="B128" s="113" t="s">
        <v>311</v>
      </c>
      <c r="C128" s="114">
        <v>97.9862</v>
      </c>
      <c r="D128" s="123">
        <v>141.2238</v>
      </c>
      <c r="E128" s="116">
        <v>3.111</v>
      </c>
      <c r="F128" s="116">
        <v>27.9219</v>
      </c>
      <c r="G128" s="116">
        <v>5.6663</v>
      </c>
      <c r="H128" s="116">
        <v>15.2345</v>
      </c>
    </row>
    <row r="129" spans="1:8" ht="12.75">
      <c r="A129" s="119" t="s">
        <v>312</v>
      </c>
      <c r="B129" s="119" t="s">
        <v>313</v>
      </c>
      <c r="C129" s="120">
        <v>47.2656</v>
      </c>
      <c r="D129" s="124">
        <v>149.3362</v>
      </c>
      <c r="E129" s="122">
        <v>4.832</v>
      </c>
      <c r="F129" s="122">
        <v>21.8583</v>
      </c>
      <c r="G129" s="122">
        <v>3.9269</v>
      </c>
      <c r="H129" s="122">
        <v>14.6251</v>
      </c>
    </row>
    <row r="130" spans="1:8" ht="12.75">
      <c r="A130" s="113" t="s">
        <v>314</v>
      </c>
      <c r="B130" s="113" t="s">
        <v>578</v>
      </c>
      <c r="C130" s="114">
        <v>15.3281</v>
      </c>
      <c r="D130" s="123">
        <v>142.2946</v>
      </c>
      <c r="E130" s="116">
        <v>0.714</v>
      </c>
      <c r="F130" s="116">
        <v>22.5656</v>
      </c>
      <c r="G130" s="116">
        <v>2.5552</v>
      </c>
      <c r="H130" s="116">
        <v>13.6822</v>
      </c>
    </row>
    <row r="131" spans="1:8" ht="12.75">
      <c r="A131" s="119" t="s">
        <v>316</v>
      </c>
      <c r="B131" s="119" t="s">
        <v>317</v>
      </c>
      <c r="C131" s="120">
        <v>14.3282</v>
      </c>
      <c r="D131" s="124">
        <v>144.2726</v>
      </c>
      <c r="E131" s="122">
        <v>2.2702</v>
      </c>
      <c r="F131" s="122">
        <v>20.6994</v>
      </c>
      <c r="G131" s="122">
        <v>0</v>
      </c>
      <c r="H131" s="122">
        <v>14.6356</v>
      </c>
    </row>
    <row r="132" spans="1:8" ht="12.75">
      <c r="A132" s="113" t="s">
        <v>318</v>
      </c>
      <c r="B132" s="113" t="s">
        <v>319</v>
      </c>
      <c r="C132" s="114">
        <v>93.4787</v>
      </c>
      <c r="D132" s="123">
        <v>142.3669</v>
      </c>
      <c r="E132" s="116">
        <v>5.8288</v>
      </c>
      <c r="F132" s="116">
        <v>29.8902</v>
      </c>
      <c r="G132" s="116">
        <v>6.7499</v>
      </c>
      <c r="H132" s="116">
        <v>15.4651</v>
      </c>
    </row>
    <row r="133" spans="1:8" ht="12.75">
      <c r="A133" s="119" t="s">
        <v>320</v>
      </c>
      <c r="B133" s="119" t="s">
        <v>321</v>
      </c>
      <c r="C133" s="120">
        <v>1148.6254</v>
      </c>
      <c r="D133" s="124">
        <v>141.0203</v>
      </c>
      <c r="E133" s="122">
        <v>5.0857</v>
      </c>
      <c r="F133" s="122">
        <v>27.0333</v>
      </c>
      <c r="G133" s="122">
        <v>6.2579</v>
      </c>
      <c r="H133" s="122">
        <v>14.8001</v>
      </c>
    </row>
    <row r="134" spans="1:8" ht="12.75">
      <c r="A134" s="113" t="s">
        <v>322</v>
      </c>
      <c r="B134" s="113" t="s">
        <v>579</v>
      </c>
      <c r="C134" s="114">
        <v>189.7526</v>
      </c>
      <c r="D134" s="123">
        <v>134.6495</v>
      </c>
      <c r="E134" s="116">
        <v>1.224</v>
      </c>
      <c r="F134" s="116">
        <v>27.337</v>
      </c>
      <c r="G134" s="116">
        <v>6.5957</v>
      </c>
      <c r="H134" s="116">
        <v>13.8699</v>
      </c>
    </row>
    <row r="135" spans="1:8" ht="12.75">
      <c r="A135" s="119" t="s">
        <v>324</v>
      </c>
      <c r="B135" s="119" t="s">
        <v>325</v>
      </c>
      <c r="C135" s="120">
        <v>147.2728</v>
      </c>
      <c r="D135" s="124">
        <v>131.6732</v>
      </c>
      <c r="E135" s="122">
        <v>3.2569</v>
      </c>
      <c r="F135" s="122">
        <v>32.9088</v>
      </c>
      <c r="G135" s="122">
        <v>5.4656</v>
      </c>
      <c r="H135" s="122">
        <v>13.4749</v>
      </c>
    </row>
    <row r="136" spans="1:8" ht="12.75">
      <c r="A136" s="113" t="s">
        <v>326</v>
      </c>
      <c r="B136" s="113" t="s">
        <v>327</v>
      </c>
      <c r="C136" s="114">
        <v>118.6636</v>
      </c>
      <c r="D136" s="123">
        <v>149.6309</v>
      </c>
      <c r="E136" s="116">
        <v>4.8555</v>
      </c>
      <c r="F136" s="116">
        <v>23.0634</v>
      </c>
      <c r="G136" s="116">
        <v>3.6721</v>
      </c>
      <c r="H136" s="116">
        <v>14.2256</v>
      </c>
    </row>
    <row r="137" spans="1:8" ht="12.75">
      <c r="A137" s="119" t="s">
        <v>328</v>
      </c>
      <c r="B137" s="119" t="s">
        <v>329</v>
      </c>
      <c r="C137" s="120">
        <v>167.0001</v>
      </c>
      <c r="D137" s="124">
        <v>138.8497</v>
      </c>
      <c r="E137" s="122">
        <v>6.9324</v>
      </c>
      <c r="F137" s="122">
        <v>27.7568</v>
      </c>
      <c r="G137" s="122">
        <v>5.5353</v>
      </c>
      <c r="H137" s="122">
        <v>16.6765</v>
      </c>
    </row>
    <row r="138" spans="1:8" ht="12.75">
      <c r="A138" s="113" t="s">
        <v>330</v>
      </c>
      <c r="B138" s="113" t="s">
        <v>580</v>
      </c>
      <c r="C138" s="114">
        <v>133.0057</v>
      </c>
      <c r="D138" s="123">
        <v>145.4751</v>
      </c>
      <c r="E138" s="116">
        <v>5.924</v>
      </c>
      <c r="F138" s="116">
        <v>24.2821</v>
      </c>
      <c r="G138" s="116">
        <v>5.5608</v>
      </c>
      <c r="H138" s="116">
        <v>12.8075</v>
      </c>
    </row>
    <row r="139" spans="1:8" ht="12.75">
      <c r="A139" s="119" t="s">
        <v>332</v>
      </c>
      <c r="B139" s="119" t="s">
        <v>581</v>
      </c>
      <c r="C139" s="120">
        <v>49.6144</v>
      </c>
      <c r="D139" s="124">
        <v>126.7098</v>
      </c>
      <c r="E139" s="122">
        <v>1.3868</v>
      </c>
      <c r="F139" s="122">
        <v>38.1423</v>
      </c>
      <c r="G139" s="122">
        <v>4.2487</v>
      </c>
      <c r="H139" s="122">
        <v>14.7847</v>
      </c>
    </row>
    <row r="140" spans="1:8" ht="12.75">
      <c r="A140" s="113" t="s">
        <v>334</v>
      </c>
      <c r="B140" s="113" t="s">
        <v>582</v>
      </c>
      <c r="C140" s="114">
        <v>1205.4242</v>
      </c>
      <c r="D140" s="123">
        <v>137.383</v>
      </c>
      <c r="E140" s="116">
        <v>3.3578</v>
      </c>
      <c r="F140" s="116">
        <v>28.6718</v>
      </c>
      <c r="G140" s="116">
        <v>6.6146</v>
      </c>
      <c r="H140" s="116">
        <v>13.8235</v>
      </c>
    </row>
    <row r="141" spans="1:8" ht="12.75">
      <c r="A141" s="119" t="s">
        <v>336</v>
      </c>
      <c r="B141" s="119" t="s">
        <v>583</v>
      </c>
      <c r="C141" s="120">
        <v>25.3126</v>
      </c>
      <c r="D141" s="124">
        <v>136.1937</v>
      </c>
      <c r="E141" s="122">
        <v>2.0741</v>
      </c>
      <c r="F141" s="122">
        <v>26.9997</v>
      </c>
      <c r="G141" s="122">
        <v>2.646</v>
      </c>
      <c r="H141" s="122">
        <v>18.6811</v>
      </c>
    </row>
    <row r="142" spans="1:8" ht="12.75">
      <c r="A142" s="113" t="s">
        <v>338</v>
      </c>
      <c r="B142" s="113" t="s">
        <v>339</v>
      </c>
      <c r="C142" s="114">
        <v>186.9929</v>
      </c>
      <c r="D142" s="123">
        <v>144.4578</v>
      </c>
      <c r="E142" s="116">
        <v>3.2989</v>
      </c>
      <c r="F142" s="116">
        <v>22.4537</v>
      </c>
      <c r="G142" s="116">
        <v>3.557</v>
      </c>
      <c r="H142" s="116">
        <v>14.6996</v>
      </c>
    </row>
    <row r="143" spans="1:8" ht="12.75">
      <c r="A143" s="119" t="s">
        <v>340</v>
      </c>
      <c r="B143" s="119" t="s">
        <v>341</v>
      </c>
      <c r="C143" s="120">
        <v>26.2153</v>
      </c>
      <c r="D143" s="124">
        <v>143.7519</v>
      </c>
      <c r="E143" s="122">
        <v>2.2336</v>
      </c>
      <c r="F143" s="122">
        <v>20.9822</v>
      </c>
      <c r="G143" s="122">
        <v>0.9536</v>
      </c>
      <c r="H143" s="122">
        <v>15.3854</v>
      </c>
    </row>
    <row r="144" spans="1:8" ht="12.75">
      <c r="A144" s="113" t="s">
        <v>342</v>
      </c>
      <c r="B144" s="113" t="s">
        <v>343</v>
      </c>
      <c r="C144" s="114">
        <v>186.0041</v>
      </c>
      <c r="D144" s="123">
        <v>146.8946</v>
      </c>
      <c r="E144" s="116">
        <v>3.4788</v>
      </c>
      <c r="F144" s="116">
        <v>19.335</v>
      </c>
      <c r="G144" s="116">
        <v>1.7006</v>
      </c>
      <c r="H144" s="116">
        <v>15.3602</v>
      </c>
    </row>
    <row r="145" spans="1:8" ht="12.75">
      <c r="A145" s="119" t="s">
        <v>346</v>
      </c>
      <c r="B145" s="119" t="s">
        <v>584</v>
      </c>
      <c r="C145" s="120">
        <v>307.3122</v>
      </c>
      <c r="D145" s="124">
        <v>132.4936</v>
      </c>
      <c r="E145" s="122">
        <v>4.755</v>
      </c>
      <c r="F145" s="122">
        <v>36.1235</v>
      </c>
      <c r="G145" s="122">
        <v>9.2887</v>
      </c>
      <c r="H145" s="122">
        <v>16.2324</v>
      </c>
    </row>
    <row r="146" spans="1:8" ht="12.75">
      <c r="A146" s="113" t="s">
        <v>348</v>
      </c>
      <c r="B146" s="113" t="s">
        <v>349</v>
      </c>
      <c r="C146" s="114">
        <v>168.1274</v>
      </c>
      <c r="D146" s="123">
        <v>138.6473</v>
      </c>
      <c r="E146" s="116">
        <v>2.6407</v>
      </c>
      <c r="F146" s="116">
        <v>30.4939</v>
      </c>
      <c r="G146" s="116">
        <v>9.1638</v>
      </c>
      <c r="H146" s="116">
        <v>13.7314</v>
      </c>
    </row>
    <row r="147" spans="1:8" ht="12.75">
      <c r="A147" s="119" t="s">
        <v>350</v>
      </c>
      <c r="B147" s="119" t="s">
        <v>585</v>
      </c>
      <c r="C147" s="120">
        <v>65.5812</v>
      </c>
      <c r="D147" s="124">
        <v>140.388</v>
      </c>
      <c r="E147" s="122">
        <v>6.3017</v>
      </c>
      <c r="F147" s="122">
        <v>32.8214</v>
      </c>
      <c r="G147" s="122">
        <v>8.7922</v>
      </c>
      <c r="H147" s="122">
        <v>13.2946</v>
      </c>
    </row>
    <row r="148" spans="1:8" ht="12.75">
      <c r="A148" s="113" t="s">
        <v>352</v>
      </c>
      <c r="B148" s="113" t="s">
        <v>586</v>
      </c>
      <c r="C148" s="114">
        <v>43.0522</v>
      </c>
      <c r="D148" s="123">
        <v>150.0787</v>
      </c>
      <c r="E148" s="116">
        <v>0.0404</v>
      </c>
      <c r="F148" s="116">
        <v>25.4065</v>
      </c>
      <c r="G148" s="116">
        <v>9.5238</v>
      </c>
      <c r="H148" s="116">
        <v>14.8016</v>
      </c>
    </row>
    <row r="149" spans="1:8" ht="12.75">
      <c r="A149" s="119" t="s">
        <v>354</v>
      </c>
      <c r="B149" s="119" t="s">
        <v>355</v>
      </c>
      <c r="C149" s="120">
        <v>112.2938</v>
      </c>
      <c r="D149" s="124">
        <v>152.452</v>
      </c>
      <c r="E149" s="122">
        <v>6.7695</v>
      </c>
      <c r="F149" s="122">
        <v>23.1982</v>
      </c>
      <c r="G149" s="122">
        <v>5.7374</v>
      </c>
      <c r="H149" s="122">
        <v>14.4856</v>
      </c>
    </row>
    <row r="150" spans="1:8" ht="12.75">
      <c r="A150" s="113" t="s">
        <v>356</v>
      </c>
      <c r="B150" s="113" t="s">
        <v>357</v>
      </c>
      <c r="C150" s="114">
        <v>59.8651</v>
      </c>
      <c r="D150" s="123">
        <v>152.992</v>
      </c>
      <c r="E150" s="116">
        <v>9.9297</v>
      </c>
      <c r="F150" s="116">
        <v>22.4867</v>
      </c>
      <c r="G150" s="116">
        <v>5.2219</v>
      </c>
      <c r="H150" s="116">
        <v>12.427</v>
      </c>
    </row>
    <row r="151" spans="1:8" ht="12.75">
      <c r="A151" s="119" t="s">
        <v>358</v>
      </c>
      <c r="B151" s="119" t="s">
        <v>587</v>
      </c>
      <c r="C151" s="120">
        <v>10.5732</v>
      </c>
      <c r="D151" s="124">
        <v>150.3715</v>
      </c>
      <c r="E151" s="122">
        <v>2.1806</v>
      </c>
      <c r="F151" s="122">
        <v>19.7327</v>
      </c>
      <c r="G151" s="122">
        <v>0.5517</v>
      </c>
      <c r="H151" s="122">
        <v>15.5003</v>
      </c>
    </row>
    <row r="152" spans="1:8" ht="12.75">
      <c r="A152" s="113" t="s">
        <v>360</v>
      </c>
      <c r="B152" s="113" t="s">
        <v>588</v>
      </c>
      <c r="C152" s="114">
        <v>464.9985</v>
      </c>
      <c r="D152" s="123">
        <v>134.8552</v>
      </c>
      <c r="E152" s="116">
        <v>1.399</v>
      </c>
      <c r="F152" s="116">
        <v>28.9788</v>
      </c>
      <c r="G152" s="116">
        <v>8.2205</v>
      </c>
      <c r="H152" s="116">
        <v>14.3114</v>
      </c>
    </row>
    <row r="153" spans="1:8" ht="12.75">
      <c r="A153" s="119" t="s">
        <v>362</v>
      </c>
      <c r="B153" s="119" t="s">
        <v>363</v>
      </c>
      <c r="C153" s="120">
        <v>461.7154</v>
      </c>
      <c r="D153" s="124">
        <v>144.5971</v>
      </c>
      <c r="E153" s="122">
        <v>5.4614</v>
      </c>
      <c r="F153" s="122">
        <v>23.2308</v>
      </c>
      <c r="G153" s="122">
        <v>4.7011</v>
      </c>
      <c r="H153" s="122">
        <v>15.5193</v>
      </c>
    </row>
    <row r="154" spans="1:8" ht="12.75">
      <c r="A154" s="113" t="s">
        <v>364</v>
      </c>
      <c r="B154" s="113" t="s">
        <v>365</v>
      </c>
      <c r="C154" s="114">
        <v>330.3121</v>
      </c>
      <c r="D154" s="123">
        <v>141.3825</v>
      </c>
      <c r="E154" s="116">
        <v>4.0789</v>
      </c>
      <c r="F154" s="116">
        <v>26.3059</v>
      </c>
      <c r="G154" s="116">
        <v>6.2447</v>
      </c>
      <c r="H154" s="116">
        <v>15.0241</v>
      </c>
    </row>
    <row r="155" spans="1:8" ht="12.75">
      <c r="A155" s="119" t="s">
        <v>366</v>
      </c>
      <c r="B155" s="119" t="s">
        <v>367</v>
      </c>
      <c r="C155" s="120">
        <v>76.8658</v>
      </c>
      <c r="D155" s="124">
        <v>127.9448</v>
      </c>
      <c r="E155" s="122">
        <v>2.8552</v>
      </c>
      <c r="F155" s="122">
        <v>38.82</v>
      </c>
      <c r="G155" s="122">
        <v>5.9626</v>
      </c>
      <c r="H155" s="122">
        <v>16.3398</v>
      </c>
    </row>
    <row r="156" spans="1:8" ht="12.75">
      <c r="A156" s="113" t="s">
        <v>368</v>
      </c>
      <c r="B156" s="113" t="s">
        <v>589</v>
      </c>
      <c r="C156" s="114">
        <v>237.1701</v>
      </c>
      <c r="D156" s="123">
        <v>138.4231</v>
      </c>
      <c r="E156" s="116">
        <v>3.253</v>
      </c>
      <c r="F156" s="116">
        <v>26.9164</v>
      </c>
      <c r="G156" s="116">
        <v>6.0302</v>
      </c>
      <c r="H156" s="116">
        <v>16.4516</v>
      </c>
    </row>
    <row r="157" spans="1:8" ht="12.75">
      <c r="A157" s="119" t="s">
        <v>370</v>
      </c>
      <c r="B157" s="119" t="s">
        <v>371</v>
      </c>
      <c r="C157" s="120">
        <v>192.2891</v>
      </c>
      <c r="D157" s="124">
        <v>144.4011</v>
      </c>
      <c r="E157" s="122">
        <v>2.0489</v>
      </c>
      <c r="F157" s="122">
        <v>19.7997</v>
      </c>
      <c r="G157" s="122">
        <v>2.3149</v>
      </c>
      <c r="H157" s="122">
        <v>15.7344</v>
      </c>
    </row>
    <row r="158" spans="1:8" ht="12.75">
      <c r="A158" s="113" t="s">
        <v>372</v>
      </c>
      <c r="B158" s="113" t="s">
        <v>373</v>
      </c>
      <c r="C158" s="114">
        <v>51.2533</v>
      </c>
      <c r="D158" s="123">
        <v>150.0461</v>
      </c>
      <c r="E158" s="116">
        <v>7.8135</v>
      </c>
      <c r="F158" s="116">
        <v>20.7671</v>
      </c>
      <c r="G158" s="116">
        <v>2.7736</v>
      </c>
      <c r="H158" s="116">
        <v>15.8284</v>
      </c>
    </row>
    <row r="159" spans="1:8" ht="12.75">
      <c r="A159" s="119" t="s">
        <v>374</v>
      </c>
      <c r="B159" s="119" t="s">
        <v>375</v>
      </c>
      <c r="C159" s="120">
        <v>174.3036</v>
      </c>
      <c r="D159" s="124">
        <v>141.7732</v>
      </c>
      <c r="E159" s="122">
        <v>2.6592</v>
      </c>
      <c r="F159" s="122">
        <v>24.3559</v>
      </c>
      <c r="G159" s="122">
        <v>3.7351</v>
      </c>
      <c r="H159" s="122">
        <v>15.4074</v>
      </c>
    </row>
    <row r="160" spans="1:8" ht="12.75">
      <c r="A160" s="113" t="s">
        <v>376</v>
      </c>
      <c r="B160" s="113" t="s">
        <v>590</v>
      </c>
      <c r="C160" s="114">
        <v>111.8288</v>
      </c>
      <c r="D160" s="123">
        <v>144.5107</v>
      </c>
      <c r="E160" s="116">
        <v>8.146</v>
      </c>
      <c r="F160" s="116">
        <v>27.5196</v>
      </c>
      <c r="G160" s="116">
        <v>6.4562</v>
      </c>
      <c r="H160" s="116">
        <v>12.211</v>
      </c>
    </row>
    <row r="161" spans="1:8" ht="12.75">
      <c r="A161" s="119" t="s">
        <v>378</v>
      </c>
      <c r="B161" s="119" t="s">
        <v>379</v>
      </c>
      <c r="C161" s="120">
        <v>67.4869</v>
      </c>
      <c r="D161" s="124">
        <v>143.6944</v>
      </c>
      <c r="E161" s="122">
        <v>5.4676</v>
      </c>
      <c r="F161" s="122">
        <v>24.6243</v>
      </c>
      <c r="G161" s="122">
        <v>4.3439</v>
      </c>
      <c r="H161" s="122">
        <v>15.0286</v>
      </c>
    </row>
    <row r="162" spans="1:8" ht="12.75">
      <c r="A162" s="113" t="s">
        <v>380</v>
      </c>
      <c r="B162" s="113" t="s">
        <v>591</v>
      </c>
      <c r="C162" s="114">
        <v>121.9114</v>
      </c>
      <c r="D162" s="123">
        <v>128.1466</v>
      </c>
      <c r="E162" s="116">
        <v>1.2575</v>
      </c>
      <c r="F162" s="116">
        <v>32.2726</v>
      </c>
      <c r="G162" s="116">
        <v>3.0459</v>
      </c>
      <c r="H162" s="116">
        <v>13.5489</v>
      </c>
    </row>
    <row r="163" spans="1:8" ht="12.75">
      <c r="A163" s="119" t="s">
        <v>523</v>
      </c>
      <c r="B163" s="119" t="s">
        <v>592</v>
      </c>
      <c r="C163" s="120">
        <v>12.7794</v>
      </c>
      <c r="D163" s="124">
        <v>148.8072</v>
      </c>
      <c r="E163" s="122">
        <v>7.5164</v>
      </c>
      <c r="F163" s="122">
        <v>30.1521</v>
      </c>
      <c r="G163" s="122">
        <v>5.9297</v>
      </c>
      <c r="H163" s="122">
        <v>15.893</v>
      </c>
    </row>
    <row r="164" spans="1:8" ht="12.75">
      <c r="A164" s="113" t="s">
        <v>382</v>
      </c>
      <c r="B164" s="113" t="s">
        <v>593</v>
      </c>
      <c r="C164" s="114">
        <v>131.2159</v>
      </c>
      <c r="D164" s="123">
        <v>142.4146</v>
      </c>
      <c r="E164" s="116">
        <v>5.4709</v>
      </c>
      <c r="F164" s="116">
        <v>22.7091</v>
      </c>
      <c r="G164" s="116">
        <v>5.2906</v>
      </c>
      <c r="H164" s="116">
        <v>16.3859</v>
      </c>
    </row>
    <row r="165" spans="1:8" ht="12.75">
      <c r="A165" s="119" t="s">
        <v>384</v>
      </c>
      <c r="B165" s="119" t="s">
        <v>594</v>
      </c>
      <c r="C165" s="120">
        <v>76.3583</v>
      </c>
      <c r="D165" s="124">
        <v>133.5078</v>
      </c>
      <c r="E165" s="122">
        <v>2.988</v>
      </c>
      <c r="F165" s="122">
        <v>32.6487</v>
      </c>
      <c r="G165" s="122">
        <v>3.2514</v>
      </c>
      <c r="H165" s="122">
        <v>13.2654</v>
      </c>
    </row>
    <row r="166" spans="1:8" ht="12.75">
      <c r="A166" s="113" t="s">
        <v>386</v>
      </c>
      <c r="B166" s="113" t="s">
        <v>595</v>
      </c>
      <c r="C166" s="114">
        <v>134.8211</v>
      </c>
      <c r="D166" s="123">
        <v>127.4469</v>
      </c>
      <c r="E166" s="116">
        <v>2.998</v>
      </c>
      <c r="F166" s="116">
        <v>38.0276</v>
      </c>
      <c r="G166" s="116">
        <v>13.1287</v>
      </c>
      <c r="H166" s="116">
        <v>12.4533</v>
      </c>
    </row>
    <row r="167" spans="1:8" ht="12.75">
      <c r="A167" s="119" t="s">
        <v>388</v>
      </c>
      <c r="B167" s="119" t="s">
        <v>596</v>
      </c>
      <c r="C167" s="120">
        <v>211.1678</v>
      </c>
      <c r="D167" s="124">
        <v>133.2133</v>
      </c>
      <c r="E167" s="122">
        <v>3.8006</v>
      </c>
      <c r="F167" s="122">
        <v>33.214</v>
      </c>
      <c r="G167" s="122">
        <v>9.4915</v>
      </c>
      <c r="H167" s="122">
        <v>14.8718</v>
      </c>
    </row>
    <row r="168" spans="1:8" ht="12.75">
      <c r="A168" s="113" t="s">
        <v>390</v>
      </c>
      <c r="B168" s="113" t="s">
        <v>597</v>
      </c>
      <c r="C168" s="114">
        <v>83.7361</v>
      </c>
      <c r="D168" s="123">
        <v>153.7525</v>
      </c>
      <c r="E168" s="116">
        <v>9.9505</v>
      </c>
      <c r="F168" s="116">
        <v>18.9888</v>
      </c>
      <c r="G168" s="116">
        <v>5.6029</v>
      </c>
      <c r="H168" s="116">
        <v>10.6508</v>
      </c>
    </row>
    <row r="169" spans="1:8" ht="12.75">
      <c r="A169" s="119" t="s">
        <v>392</v>
      </c>
      <c r="B169" s="119" t="s">
        <v>598</v>
      </c>
      <c r="C169" s="120">
        <v>235.6205</v>
      </c>
      <c r="D169" s="124">
        <v>138.0202</v>
      </c>
      <c r="E169" s="122">
        <v>4.1895</v>
      </c>
      <c r="F169" s="122">
        <v>27.0914</v>
      </c>
      <c r="G169" s="122">
        <v>7.1478</v>
      </c>
      <c r="H169" s="122">
        <v>12.1321</v>
      </c>
    </row>
    <row r="170" spans="1:8" ht="12.75">
      <c r="A170" s="113" t="s">
        <v>527</v>
      </c>
      <c r="B170" s="113" t="s">
        <v>528</v>
      </c>
      <c r="C170" s="114">
        <v>207.9708</v>
      </c>
      <c r="D170" s="123">
        <v>137.8384</v>
      </c>
      <c r="E170" s="116">
        <v>2.0612</v>
      </c>
      <c r="F170" s="116">
        <v>26.7692</v>
      </c>
      <c r="G170" s="116">
        <v>11.6371</v>
      </c>
      <c r="H170" s="116">
        <v>13.3813</v>
      </c>
    </row>
    <row r="171" spans="1:8" ht="12.75">
      <c r="A171" s="119" t="s">
        <v>394</v>
      </c>
      <c r="B171" s="119" t="s">
        <v>395</v>
      </c>
      <c r="C171" s="120">
        <v>601.4532</v>
      </c>
      <c r="D171" s="124">
        <v>134.2458</v>
      </c>
      <c r="E171" s="122">
        <v>1.6775</v>
      </c>
      <c r="F171" s="122">
        <v>28.1412</v>
      </c>
      <c r="G171" s="122">
        <v>13.4959</v>
      </c>
      <c r="H171" s="122">
        <v>12.4945</v>
      </c>
    </row>
    <row r="172" spans="1:8" ht="12.75">
      <c r="A172" s="113" t="s">
        <v>396</v>
      </c>
      <c r="B172" s="113" t="s">
        <v>599</v>
      </c>
      <c r="C172" s="114">
        <v>64.4002</v>
      </c>
      <c r="D172" s="123">
        <v>140.1458</v>
      </c>
      <c r="E172" s="116">
        <v>1.4175</v>
      </c>
      <c r="F172" s="116">
        <v>25.1565</v>
      </c>
      <c r="G172" s="116">
        <v>5.1453</v>
      </c>
      <c r="H172" s="116">
        <v>11.9306</v>
      </c>
    </row>
    <row r="173" spans="1:8" ht="12.75">
      <c r="A173" s="119" t="s">
        <v>398</v>
      </c>
      <c r="B173" s="119" t="s">
        <v>399</v>
      </c>
      <c r="C173" s="120">
        <v>393.0275</v>
      </c>
      <c r="D173" s="124">
        <v>140.6255</v>
      </c>
      <c r="E173" s="122">
        <v>5.1664</v>
      </c>
      <c r="F173" s="122">
        <v>23.9481</v>
      </c>
      <c r="G173" s="122">
        <v>3.6607</v>
      </c>
      <c r="H173" s="122">
        <v>15.9614</v>
      </c>
    </row>
    <row r="174" spans="1:8" ht="12.75">
      <c r="A174" s="113" t="s">
        <v>400</v>
      </c>
      <c r="B174" s="113" t="s">
        <v>600</v>
      </c>
      <c r="C174" s="114">
        <v>263.3211</v>
      </c>
      <c r="D174" s="123">
        <v>141.015</v>
      </c>
      <c r="E174" s="116">
        <v>6.2262</v>
      </c>
      <c r="F174" s="116">
        <v>22.1737</v>
      </c>
      <c r="G174" s="116">
        <v>3.2527</v>
      </c>
      <c r="H174" s="116">
        <v>15.2537</v>
      </c>
    </row>
    <row r="175" spans="1:8" ht="12.75">
      <c r="A175" s="119" t="s">
        <v>402</v>
      </c>
      <c r="B175" s="119" t="s">
        <v>601</v>
      </c>
      <c r="C175" s="120">
        <v>91.9604</v>
      </c>
      <c r="D175" s="124">
        <v>163.0866</v>
      </c>
      <c r="E175" s="122">
        <v>13.5621</v>
      </c>
      <c r="F175" s="122">
        <v>20.8293</v>
      </c>
      <c r="G175" s="122">
        <v>2.7294</v>
      </c>
      <c r="H175" s="122">
        <v>13.9459</v>
      </c>
    </row>
    <row r="176" spans="1:8" ht="12.75">
      <c r="A176" s="113" t="s">
        <v>404</v>
      </c>
      <c r="B176" s="113" t="s">
        <v>405</v>
      </c>
      <c r="C176" s="114">
        <v>326.7444</v>
      </c>
      <c r="D176" s="123">
        <v>175.6776</v>
      </c>
      <c r="E176" s="116">
        <v>26.9</v>
      </c>
      <c r="F176" s="116">
        <v>24.3543</v>
      </c>
      <c r="G176" s="116">
        <v>4.4956</v>
      </c>
      <c r="H176" s="116">
        <v>16.6458</v>
      </c>
    </row>
    <row r="177" spans="1:8" ht="12.75">
      <c r="A177" s="119" t="s">
        <v>406</v>
      </c>
      <c r="B177" s="119" t="s">
        <v>407</v>
      </c>
      <c r="C177" s="120">
        <v>897.0665</v>
      </c>
      <c r="D177" s="124">
        <v>155.5186</v>
      </c>
      <c r="E177" s="122">
        <v>7.6394</v>
      </c>
      <c r="F177" s="122">
        <v>23.5235</v>
      </c>
      <c r="G177" s="122">
        <v>5.9831</v>
      </c>
      <c r="H177" s="122">
        <v>12.6388</v>
      </c>
    </row>
    <row r="178" spans="1:8" ht="12.75">
      <c r="A178" s="113" t="s">
        <v>408</v>
      </c>
      <c r="B178" s="113" t="s">
        <v>409</v>
      </c>
      <c r="C178" s="114">
        <v>85.4816</v>
      </c>
      <c r="D178" s="123">
        <v>156.0443</v>
      </c>
      <c r="E178" s="116">
        <v>11.789</v>
      </c>
      <c r="F178" s="116">
        <v>22.9541</v>
      </c>
      <c r="G178" s="116">
        <v>3.4308</v>
      </c>
      <c r="H178" s="116">
        <v>16.0162</v>
      </c>
    </row>
    <row r="179" spans="1:8" ht="12.75">
      <c r="A179" s="119" t="s">
        <v>410</v>
      </c>
      <c r="B179" s="119" t="s">
        <v>411</v>
      </c>
      <c r="C179" s="120">
        <v>74.2508</v>
      </c>
      <c r="D179" s="124">
        <v>157.2419</v>
      </c>
      <c r="E179" s="122">
        <v>8.7796</v>
      </c>
      <c r="F179" s="122">
        <v>19.1618</v>
      </c>
      <c r="G179" s="122">
        <v>5.019</v>
      </c>
      <c r="H179" s="122">
        <v>10.4548</v>
      </c>
    </row>
    <row r="180" spans="1:8" ht="12.75">
      <c r="A180" s="113" t="s">
        <v>412</v>
      </c>
      <c r="B180" s="113" t="s">
        <v>413</v>
      </c>
      <c r="C180" s="114">
        <v>336.3402</v>
      </c>
      <c r="D180" s="123">
        <v>147.2618</v>
      </c>
      <c r="E180" s="116">
        <v>6.9238</v>
      </c>
      <c r="F180" s="116">
        <v>23.3499</v>
      </c>
      <c r="G180" s="116">
        <v>4.8743</v>
      </c>
      <c r="H180" s="116">
        <v>14.6201</v>
      </c>
    </row>
    <row r="181" spans="1:8" ht="12.75">
      <c r="A181" s="119" t="s">
        <v>414</v>
      </c>
      <c r="B181" s="119" t="s">
        <v>602</v>
      </c>
      <c r="C181" s="120">
        <v>32.0172</v>
      </c>
      <c r="D181" s="124">
        <v>149.739</v>
      </c>
      <c r="E181" s="122">
        <v>7.9358</v>
      </c>
      <c r="F181" s="122">
        <v>22.7691</v>
      </c>
      <c r="G181" s="122">
        <v>2.7737</v>
      </c>
      <c r="H181" s="122">
        <v>13.7994</v>
      </c>
    </row>
    <row r="182" spans="1:8" ht="12.75">
      <c r="A182" s="113" t="s">
        <v>416</v>
      </c>
      <c r="B182" s="113" t="s">
        <v>417</v>
      </c>
      <c r="C182" s="114">
        <v>262.9168</v>
      </c>
      <c r="D182" s="123">
        <v>149.3648</v>
      </c>
      <c r="E182" s="116">
        <v>5.2485</v>
      </c>
      <c r="F182" s="116">
        <v>21.722</v>
      </c>
      <c r="G182" s="116">
        <v>3.3513</v>
      </c>
      <c r="H182" s="116">
        <v>14.5886</v>
      </c>
    </row>
    <row r="183" spans="1:8" ht="12.75">
      <c r="A183" s="119" t="s">
        <v>418</v>
      </c>
      <c r="B183" s="119" t="s">
        <v>603</v>
      </c>
      <c r="C183" s="120">
        <v>715.4547</v>
      </c>
      <c r="D183" s="124">
        <v>148.0321</v>
      </c>
      <c r="E183" s="122">
        <v>2.216</v>
      </c>
      <c r="F183" s="122">
        <v>21.2775</v>
      </c>
      <c r="G183" s="122">
        <v>5.885</v>
      </c>
      <c r="H183" s="122">
        <v>12.4917</v>
      </c>
    </row>
    <row r="184" spans="1:8" ht="12.75">
      <c r="A184" s="113" t="s">
        <v>420</v>
      </c>
      <c r="B184" s="113" t="s">
        <v>421</v>
      </c>
      <c r="C184" s="114">
        <v>29.6644</v>
      </c>
      <c r="D184" s="123">
        <v>146.1555</v>
      </c>
      <c r="E184" s="116">
        <v>0.0562</v>
      </c>
      <c r="F184" s="116">
        <v>26.1917</v>
      </c>
      <c r="G184" s="116">
        <v>5.8185</v>
      </c>
      <c r="H184" s="116">
        <v>15.8731</v>
      </c>
    </row>
    <row r="185" spans="1:8" ht="12.75">
      <c r="A185" s="119" t="s">
        <v>422</v>
      </c>
      <c r="B185" s="119" t="s">
        <v>423</v>
      </c>
      <c r="C185" s="120">
        <v>62.0217</v>
      </c>
      <c r="D185" s="124">
        <v>152.2445</v>
      </c>
      <c r="E185" s="122">
        <v>1.1106</v>
      </c>
      <c r="F185" s="122">
        <v>16.8479</v>
      </c>
      <c r="G185" s="122">
        <v>2.0075</v>
      </c>
      <c r="H185" s="122">
        <v>13.2256</v>
      </c>
    </row>
    <row r="186" spans="1:8" ht="12.75">
      <c r="A186" s="113" t="s">
        <v>424</v>
      </c>
      <c r="B186" s="113" t="s">
        <v>425</v>
      </c>
      <c r="C186" s="114">
        <v>27.1208</v>
      </c>
      <c r="D186" s="123">
        <v>149.4461</v>
      </c>
      <c r="E186" s="116">
        <v>1.7565</v>
      </c>
      <c r="F186" s="116">
        <v>17.8717</v>
      </c>
      <c r="G186" s="116">
        <v>3.9063</v>
      </c>
      <c r="H186" s="116">
        <v>11.4069</v>
      </c>
    </row>
    <row r="187" spans="1:8" ht="12.75">
      <c r="A187" s="119" t="s">
        <v>426</v>
      </c>
      <c r="B187" s="119" t="s">
        <v>427</v>
      </c>
      <c r="C187" s="120">
        <v>125.1245</v>
      </c>
      <c r="D187" s="124">
        <v>149.3789</v>
      </c>
      <c r="E187" s="122">
        <v>3.3843</v>
      </c>
      <c r="F187" s="122">
        <v>19.9183</v>
      </c>
      <c r="G187" s="122">
        <v>6.0328</v>
      </c>
      <c r="H187" s="122">
        <v>11.1878</v>
      </c>
    </row>
    <row r="188" spans="1:8" ht="12.75">
      <c r="A188" s="113" t="s">
        <v>428</v>
      </c>
      <c r="B188" s="113" t="s">
        <v>429</v>
      </c>
      <c r="C188" s="114">
        <v>145.2429</v>
      </c>
      <c r="D188" s="123">
        <v>145.9215</v>
      </c>
      <c r="E188" s="116">
        <v>1.7105</v>
      </c>
      <c r="F188" s="116">
        <v>21.4468</v>
      </c>
      <c r="G188" s="116">
        <v>7.0484</v>
      </c>
      <c r="H188" s="116">
        <v>13.1358</v>
      </c>
    </row>
    <row r="189" spans="1:8" ht="12.75">
      <c r="A189" s="119" t="s">
        <v>430</v>
      </c>
      <c r="B189" s="119" t="s">
        <v>604</v>
      </c>
      <c r="C189" s="120">
        <v>25</v>
      </c>
      <c r="D189" s="124">
        <v>133.9458</v>
      </c>
      <c r="E189" s="122">
        <v>0.9978</v>
      </c>
      <c r="F189" s="122">
        <v>28.4133</v>
      </c>
      <c r="G189" s="122">
        <v>6.4422</v>
      </c>
      <c r="H189" s="122">
        <v>17.6293</v>
      </c>
    </row>
    <row r="190" spans="1:8" ht="12.75">
      <c r="A190" s="113" t="s">
        <v>432</v>
      </c>
      <c r="B190" s="113" t="s">
        <v>605</v>
      </c>
      <c r="C190" s="114">
        <v>27.5383</v>
      </c>
      <c r="D190" s="123">
        <v>134.0285</v>
      </c>
      <c r="E190" s="116">
        <v>0.7323</v>
      </c>
      <c r="F190" s="116">
        <v>32.8744</v>
      </c>
      <c r="G190" s="116">
        <v>10.1112</v>
      </c>
      <c r="H190" s="116">
        <v>17.0278</v>
      </c>
    </row>
    <row r="191" spans="1:8" ht="12.75">
      <c r="A191" s="119" t="s">
        <v>434</v>
      </c>
      <c r="B191" s="119" t="s">
        <v>435</v>
      </c>
      <c r="C191" s="120">
        <v>440.773</v>
      </c>
      <c r="D191" s="124">
        <v>132.1026</v>
      </c>
      <c r="E191" s="122">
        <v>3.6619</v>
      </c>
      <c r="F191" s="122">
        <v>35.2806</v>
      </c>
      <c r="G191" s="122">
        <v>10.2746</v>
      </c>
      <c r="H191" s="122">
        <v>13.6612</v>
      </c>
    </row>
    <row r="192" spans="1:8" ht="12.75">
      <c r="A192" s="113" t="s">
        <v>436</v>
      </c>
      <c r="B192" s="113" t="s">
        <v>437</v>
      </c>
      <c r="C192" s="114">
        <v>15.0562</v>
      </c>
      <c r="D192" s="123">
        <v>140.0797</v>
      </c>
      <c r="E192" s="116">
        <v>5.6768</v>
      </c>
      <c r="F192" s="116">
        <v>32.6658</v>
      </c>
      <c r="G192" s="116">
        <v>4.306</v>
      </c>
      <c r="H192" s="116">
        <v>15.1393</v>
      </c>
    </row>
    <row r="193" spans="1:8" ht="12.75">
      <c r="A193" s="119" t="s">
        <v>438</v>
      </c>
      <c r="B193" s="119" t="s">
        <v>439</v>
      </c>
      <c r="C193" s="120">
        <v>50.8934</v>
      </c>
      <c r="D193" s="124">
        <v>144.8429</v>
      </c>
      <c r="E193" s="122">
        <v>1.891</v>
      </c>
      <c r="F193" s="122">
        <v>24.2938</v>
      </c>
      <c r="G193" s="122">
        <v>6.3399</v>
      </c>
      <c r="H193" s="122">
        <v>13.2792</v>
      </c>
    </row>
    <row r="194" spans="1:8" ht="12.75">
      <c r="A194" s="113" t="s">
        <v>440</v>
      </c>
      <c r="B194" s="113" t="s">
        <v>441</v>
      </c>
      <c r="C194" s="114">
        <v>22.5647</v>
      </c>
      <c r="D194" s="123">
        <v>162.607</v>
      </c>
      <c r="E194" s="116">
        <v>11.3954</v>
      </c>
      <c r="F194" s="116">
        <v>17.5123</v>
      </c>
      <c r="G194" s="116">
        <v>0.1182</v>
      </c>
      <c r="H194" s="116">
        <v>15.6485</v>
      </c>
    </row>
    <row r="195" spans="1:8" ht="12.75">
      <c r="A195" s="119" t="s">
        <v>442</v>
      </c>
      <c r="B195" s="119" t="s">
        <v>606</v>
      </c>
      <c r="C195" s="120">
        <v>314.5642</v>
      </c>
      <c r="D195" s="124">
        <v>140.7816</v>
      </c>
      <c r="E195" s="122">
        <v>2.082</v>
      </c>
      <c r="F195" s="122">
        <v>26.9596</v>
      </c>
      <c r="G195" s="122">
        <v>7.2864</v>
      </c>
      <c r="H195" s="122">
        <v>15.1564</v>
      </c>
    </row>
    <row r="196" spans="1:8" ht="12.75">
      <c r="A196" s="119"/>
      <c r="B196" s="119"/>
      <c r="C196" s="120"/>
      <c r="D196" s="124"/>
      <c r="E196" s="122"/>
      <c r="F196" s="122"/>
      <c r="G196" s="122"/>
      <c r="H196" s="122"/>
    </row>
    <row r="197" spans="1:8" ht="12.75">
      <c r="A197" s="119"/>
      <c r="B197" s="119"/>
      <c r="C197" s="120"/>
      <c r="D197" s="124"/>
      <c r="E197" s="122"/>
      <c r="F197" s="122"/>
      <c r="G197" s="122"/>
      <c r="H197" s="122"/>
    </row>
    <row r="198" spans="1:8" ht="12.75">
      <c r="A198" s="119"/>
      <c r="B198" s="119"/>
      <c r="C198" s="120"/>
      <c r="D198" s="124"/>
      <c r="E198" s="122"/>
      <c r="F198" s="122"/>
      <c r="G198" s="122"/>
      <c r="H198" s="122"/>
    </row>
    <row r="199" spans="1:8" ht="12.75">
      <c r="A199" s="119"/>
      <c r="B199" s="119"/>
      <c r="C199" s="120"/>
      <c r="D199" s="124"/>
      <c r="E199" s="122"/>
      <c r="F199" s="122"/>
      <c r="G199" s="122"/>
      <c r="H199" s="122"/>
    </row>
    <row r="200" spans="1:8" ht="12.75">
      <c r="A200" s="119"/>
      <c r="B200" s="119"/>
      <c r="C200" s="120"/>
      <c r="D200" s="124"/>
      <c r="E200" s="122"/>
      <c r="F200" s="122"/>
      <c r="G200" s="122"/>
      <c r="H200" s="122"/>
    </row>
    <row r="201" spans="1:8" ht="12.75">
      <c r="A201" s="119"/>
      <c r="B201" s="119"/>
      <c r="C201" s="120"/>
      <c r="D201" s="124"/>
      <c r="E201" s="122"/>
      <c r="F201" s="122"/>
      <c r="G201" s="122"/>
      <c r="H201" s="122"/>
    </row>
    <row r="202" spans="1:8" ht="12.75">
      <c r="A202" s="119"/>
      <c r="B202" s="119"/>
      <c r="C202" s="120"/>
      <c r="D202" s="124"/>
      <c r="E202" s="122"/>
      <c r="F202" s="122"/>
      <c r="G202" s="122"/>
      <c r="H202" s="122"/>
    </row>
    <row r="203" spans="1:8" ht="12.75">
      <c r="A203" s="119"/>
      <c r="B203" s="119"/>
      <c r="C203" s="120"/>
      <c r="D203" s="124"/>
      <c r="E203" s="122"/>
      <c r="F203" s="122"/>
      <c r="G203" s="122"/>
      <c r="H203" s="122"/>
    </row>
    <row r="204" spans="1:8" ht="12.75">
      <c r="A204" s="119"/>
      <c r="B204" s="119"/>
      <c r="C204" s="120"/>
      <c r="D204" s="124"/>
      <c r="E204" s="122"/>
      <c r="F204" s="122"/>
      <c r="G204" s="122"/>
      <c r="H204" s="122"/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CZ041</dc:subject>
  <dc:creator>MPSV ČR - SSZ</dc:creator>
  <cp:keywords/>
  <dc:description/>
  <cp:lastModifiedBy>Novotný Michal</cp:lastModifiedBy>
  <dcterms:created xsi:type="dcterms:W3CDTF">2010-12-07T09:18:59Z</dcterms:created>
  <dcterms:modified xsi:type="dcterms:W3CDTF">2010-12-07T09:19:06Z</dcterms:modified>
  <cp:category/>
  <cp:version/>
  <cp:contentType/>
  <cp:contentStatus/>
</cp:coreProperties>
</file>