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114" windowWidth="18093" windowHeight="941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'PS-M5'!$A$14:$O$280</definedName>
    <definedName name="_xlnm.Print_Area" localSheetId="8">'PS-T5'!$A$14:$H$280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'PS-V5'!$A$13:$H$284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<sst xmlns="http://schemas.openxmlformats.org/spreadsheetml/2006/main" count="1976" uniqueCount="826">
  <si>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</si>
  <si>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</si>
  <si>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</si>
  <si>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</si>
  <si>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</si>
  <si>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</si>
  <si>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</si>
  <si>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</si>
  <si>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</si>
  <si>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</si>
  <si>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</si>
  <si>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</si>
  <si>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</si>
  <si>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</si>
  <si>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</si>
  <si>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</si>
  <si>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</si>
  <si>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</si>
  <si>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</si>
  <si>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</si>
  <si>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</si>
  <si>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</si>
  <si>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</si>
  <si>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</si>
  <si>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</si>
  <si>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</si>
  <si>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</si>
  <si>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</si>
  <si>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</si>
  <si>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</si>
  <si>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</si>
  <si>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</si>
  <si>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</si>
  <si>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</si>
  <si>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</si>
  <si>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</si>
  <si>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</si>
  <si>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</si>
  <si>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</si>
  <si>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</si>
  <si>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</si>
  <si>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</si>
  <si>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</si>
  <si>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</si>
  <si>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</si>
  <si>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</si>
  <si>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</si>
  <si>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</si>
  <si>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</si>
  <si>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</si>
  <si>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</si>
  <si>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</si>
  <si>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</si>
  <si>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</si>
  <si>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</si>
  <si>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</si>
  <si>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</si>
  <si>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</si>
  <si>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</si>
  <si>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</si>
  <si>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</si>
  <si>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</si>
  <si>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</si>
  <si>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</si>
  <si>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</si>
  <si>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</si>
  <si>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</si>
  <si>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</si>
  <si>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</si>
  <si>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</si>
  <si>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</si>
  <si>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</si>
  <si>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</si>
  <si>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</si>
  <si>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</si>
  <si>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</si>
  <si>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</si>
  <si>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</si>
  <si>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</si>
  <si>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</si>
  <si>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</si>
  <si>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</si>
  <si>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</si>
  <si>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</si>
  <si>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</si>
  <si>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</si>
  <si>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</si>
  <si>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</si>
  <si>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</si>
  <si>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</si>
  <si>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</si>
  <si>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</si>
  <si>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</si>
  <si>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</si>
  <si>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</si>
  <si>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</si>
  <si>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</si>
  <si>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</si>
  <si>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</si>
  <si>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</si>
  <si>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</si>
  <si>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</si>
  <si>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</si>
  <si>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</si>
  <si>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</si>
  <si>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</si>
  <si>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</si>
  <si>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</si>
  <si>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</si>
  <si>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</si>
  <si>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</si>
  <si>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</si>
  <si>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</si>
  <si>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</si>
  <si>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</si>
  <si>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</si>
  <si>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</si>
  <si>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</si>
  <si>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</si>
  <si>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</si>
  <si>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</si>
  <si>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</si>
  <si>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</si>
  <si>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</si>
  <si>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</si>
  <si>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</si>
  <si>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</si>
  <si>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</si>
  <si>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</si>
  <si>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</si>
  <si>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</si>
  <si>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</si>
  <si>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2112</t>
  </si>
  <si>
    <t>Meteorologové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</si>
  <si>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</si>
  <si>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</si>
  <si>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</si>
  <si>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</si>
  <si>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</si>
  <si>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</si>
  <si>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</si>
  <si>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</si>
  <si>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</si>
  <si>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</si>
  <si>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</si>
  <si>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</si>
  <si>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</si>
  <si>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</si>
  <si>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</si>
  <si>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</si>
  <si>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</si>
  <si>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</si>
  <si>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</si>
  <si>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</si>
  <si>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</si>
  <si>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</si>
  <si>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</si>
  <si>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</si>
  <si>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</si>
  <si>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</si>
  <si>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</si>
  <si>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</si>
  <si>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</si>
  <si>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</si>
  <si>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</si>
  <si>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</si>
  <si>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</si>
  <si>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</si>
  <si>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</si>
  <si>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</si>
  <si>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</si>
  <si>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</si>
  <si>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</si>
  <si>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</si>
  <si>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2311</t>
  </si>
  <si>
    <t>Vědeckopedagogičtí pracovníci</t>
  </si>
  <si>
    <t>2319</t>
  </si>
  <si>
    <t>Ostatní učitelé na vysokých školách</t>
  </si>
  <si>
    <t>2351</t>
  </si>
  <si>
    <t>Specialisté zaměření na metody výuky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</si>
  <si>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</si>
  <si>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</si>
  <si>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</si>
  <si>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</si>
  <si>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</si>
  <si>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</si>
  <si>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</si>
  <si>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</si>
  <si>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</si>
  <si>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</si>
  <si>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</si>
  <si>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</si>
  <si>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</si>
  <si>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</si>
  <si>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</si>
  <si>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</si>
  <si>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</si>
  <si>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</si>
  <si>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</si>
  <si>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</si>
  <si>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</si>
  <si>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</si>
  <si>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</si>
  <si>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</si>
  <si>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</si>
  <si>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</si>
  <si>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</si>
  <si>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</si>
  <si>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2445</t>
  </si>
  <si>
    <t>Psychologové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</si>
  <si>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</si>
  <si>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</si>
  <si>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</si>
  <si>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</si>
  <si>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</si>
  <si>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</si>
  <si>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</si>
  <si>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 rozhl. a televize</t>
  </si>
  <si>
    <t>2456</t>
  </si>
  <si>
    <t>Komentátoři, reportéři a žurnalisté v televizi a rozhlasu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</si>
  <si>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</si>
  <si>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</si>
  <si>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</si>
  <si>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</si>
  <si>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</si>
  <si>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</si>
  <si>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</si>
  <si>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</si>
  <si>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</si>
  <si>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</si>
  <si>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</si>
  <si>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</si>
  <si>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</si>
  <si>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</si>
  <si>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</si>
  <si>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</si>
  <si>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</si>
  <si>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</si>
  <si>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</si>
  <si>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</si>
  <si>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</si>
  <si>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</si>
  <si>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</si>
  <si>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</si>
  <si>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</si>
  <si>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</si>
  <si>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</si>
  <si>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</si>
  <si>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</si>
  <si>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</si>
  <si>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</si>
  <si>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</si>
  <si>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</si>
  <si>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</si>
  <si>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</si>
  <si>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</si>
  <si>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</si>
  <si>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</si>
  <si>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3139</t>
  </si>
  <si>
    <t>Obsluha ostatních optických a elektronických zaříz. jinde neuv.</t>
  </si>
  <si>
    <t>3143</t>
  </si>
  <si>
    <t>Piloti, navigátoři a letečtí technici</t>
  </si>
  <si>
    <t>3144</t>
  </si>
  <si>
    <t>Řídící letového provozu</t>
  </si>
  <si>
    <t>3145</t>
  </si>
  <si>
    <t>Letečtí dispečeři a prac. v příb. oborech (operátoři letec. stanice)</t>
  </si>
  <si>
    <t>3146</t>
  </si>
  <si>
    <t>Bezpečnostní technici leteckého provozu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</si>
  <si>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</si>
  <si>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</si>
  <si>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</si>
  <si>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</si>
  <si>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</si>
  <si>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</si>
  <si>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</si>
  <si>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</si>
  <si>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</si>
  <si>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</si>
  <si>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</si>
  <si>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</si>
  <si>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</si>
  <si>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</si>
  <si>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3224</t>
  </si>
  <si>
    <t>Optici a optometrici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</si>
  <si>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</si>
  <si>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</si>
  <si>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</si>
  <si>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</si>
  <si>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</si>
  <si>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</si>
  <si>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</si>
  <si>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</si>
  <si>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3341</t>
  </si>
  <si>
    <t>Instruktoři a mistři odborné výchovy</t>
  </si>
  <si>
    <t>3342</t>
  </si>
  <si>
    <t>Pedagogové v oblasti dalšího vzdělávání</t>
  </si>
  <si>
    <t>3343</t>
  </si>
  <si>
    <t>Pomocní instruktoři autoškol, létání apod.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</si>
  <si>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</si>
  <si>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</si>
  <si>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</si>
  <si>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</si>
  <si>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</si>
  <si>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</si>
  <si>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3413</t>
  </si>
  <si>
    <t>Obchodníci s realitami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</si>
  <si>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</si>
  <si>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</si>
  <si>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</si>
  <si>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</si>
  <si>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</si>
  <si>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</si>
  <si>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</si>
  <si>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</si>
  <si>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</si>
  <si>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</si>
  <si>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</si>
  <si>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</si>
  <si>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</si>
  <si>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</si>
  <si>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</si>
  <si>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</si>
  <si>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</si>
  <si>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</si>
  <si>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</si>
  <si>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</si>
  <si>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</si>
  <si>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</si>
  <si>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</si>
  <si>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</si>
  <si>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</si>
  <si>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</si>
  <si>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</si>
  <si>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</si>
  <si>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</si>
  <si>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</si>
  <si>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3453</t>
  </si>
  <si>
    <t>Detektivové, kriminalisté</t>
  </si>
  <si>
    <t>3471</t>
  </si>
  <si>
    <t>Aranžéři, průmysloví a komerční návrháři, bytoví architekti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</si>
  <si>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</si>
  <si>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</si>
  <si>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</si>
  <si>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</si>
  <si>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</si>
  <si>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</si>
  <si>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</si>
  <si>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</si>
  <si>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</si>
  <si>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</si>
  <si>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</si>
  <si>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</si>
  <si>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</si>
  <si>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</si>
  <si>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</si>
  <si>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</si>
  <si>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</si>
  <si>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</si>
  <si>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</si>
  <si>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</si>
  <si>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</si>
  <si>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</si>
  <si>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</si>
  <si>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</si>
  <si>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</si>
  <si>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</si>
  <si>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</si>
  <si>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</si>
  <si>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</si>
  <si>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</si>
  <si>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</si>
  <si>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</si>
  <si>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</si>
  <si>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</si>
  <si>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</si>
  <si>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</si>
  <si>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</si>
  <si>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</si>
  <si>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</si>
  <si>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</si>
  <si>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</si>
  <si>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</si>
  <si>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4219</t>
  </si>
  <si>
    <t>Ostatní pokladníci a pracovníci v příb. oborech jinde neuvedení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</si>
  <si>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</si>
  <si>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</si>
  <si>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</si>
  <si>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</si>
  <si>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</si>
  <si>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</si>
  <si>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</si>
  <si>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</si>
  <si>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5111</t>
  </si>
  <si>
    <t>Obsluhující pracovníci v dopravě a stevardi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</si>
  <si>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</si>
  <si>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</si>
  <si>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</si>
  <si>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</si>
  <si>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</si>
  <si>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</si>
  <si>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</si>
  <si>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</si>
  <si>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</si>
  <si>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</si>
  <si>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5141</t>
  </si>
  <si>
    <t>Kadeřníci a holiči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</si>
  <si>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</si>
  <si>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</si>
  <si>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</si>
  <si>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</si>
  <si>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</si>
  <si>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</si>
  <si>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</si>
  <si>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</si>
  <si>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</si>
  <si>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</si>
  <si>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</si>
  <si>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</si>
  <si>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6113</t>
  </si>
  <si>
    <t>Zahradníci a pěstitelé zahradních plodin a sazenic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</si>
  <si>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</si>
  <si>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</si>
  <si>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</si>
  <si>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</si>
  <si>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</si>
  <si>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</si>
  <si>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</si>
  <si>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</si>
  <si>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</si>
  <si>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</si>
  <si>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7127</t>
  </si>
  <si>
    <t>Lešenáři</t>
  </si>
  <si>
    <t>7129</t>
  </si>
  <si>
    <t>Ost. stavební dělníci hlavní stav. výroby a prac.v ost. oborech</t>
  </si>
  <si>
    <t>7132</t>
  </si>
  <si>
    <t>Stavební podlaháři, parketáři a obkladači</t>
  </si>
  <si>
    <t>7133</t>
  </si>
  <si>
    <t>Stavební štukatéři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</si>
  <si>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</si>
  <si>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</si>
  <si>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</si>
  <si>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</si>
  <si>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</si>
  <si>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</si>
  <si>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</si>
  <si>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</si>
  <si>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</si>
  <si>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</si>
  <si>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</si>
  <si>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</si>
  <si>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</si>
  <si>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</si>
  <si>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</si>
  <si>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</si>
  <si>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</si>
  <si>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</si>
  <si>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</si>
  <si>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</si>
  <si>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</si>
  <si>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</si>
  <si>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</si>
  <si>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</si>
  <si>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</si>
  <si>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</si>
  <si>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</si>
  <si>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</si>
  <si>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</si>
  <si>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</si>
  <si>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7232</t>
  </si>
  <si>
    <t>Mechanici a opraváři leteckých motorů a zařízení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</si>
  <si>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</si>
  <si>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</si>
  <si>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</si>
  <si>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</si>
  <si>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</si>
  <si>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</si>
  <si>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</si>
  <si>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</si>
  <si>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</si>
  <si>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</si>
  <si>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</si>
  <si>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</si>
  <si>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</si>
  <si>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</si>
  <si>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</si>
  <si>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</si>
  <si>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</si>
  <si>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</si>
  <si>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</si>
  <si>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</si>
  <si>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</si>
  <si>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</si>
  <si>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</si>
  <si>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</si>
  <si>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7344</t>
  </si>
  <si>
    <t>Fotografové a pracovníci v příbuzných oborech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</si>
  <si>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</si>
  <si>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</si>
  <si>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</si>
  <si>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</si>
  <si>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</si>
  <si>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</si>
  <si>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</si>
  <si>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</si>
  <si>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</si>
  <si>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</si>
  <si>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</si>
  <si>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</si>
  <si>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</si>
  <si>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</si>
  <si>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</si>
  <si>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</si>
  <si>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7437</t>
  </si>
  <si>
    <t>Čalouníci a pracovníci v příbuzných oborech (vč. autočalouníků)</t>
  </si>
  <si>
    <t>8111</t>
  </si>
  <si>
    <t>Obsluha důlního zařízení a razicích štítů</t>
  </si>
  <si>
    <t>8113</t>
  </si>
  <si>
    <t>Vrtaři, jeřábníci při ropných nebo plynových vrtech</t>
  </si>
  <si>
    <t>8122</t>
  </si>
  <si>
    <t>Obsluha zařízení ve slévárenství (taviči, slévači)</t>
  </si>
  <si>
    <t>8123</t>
  </si>
  <si>
    <t>Obsluha zařízení na tepelné zpracování kovů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</si>
  <si>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</si>
  <si>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</si>
  <si>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</si>
  <si>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</si>
  <si>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</si>
  <si>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</si>
  <si>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</si>
  <si>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</si>
  <si>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</si>
  <si>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</si>
  <si>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</si>
  <si>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</si>
  <si>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</si>
  <si>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</si>
  <si>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</si>
  <si>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</si>
  <si>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</si>
  <si>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</si>
  <si>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</si>
  <si>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</si>
  <si>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</si>
  <si>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</si>
  <si>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</si>
  <si>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</si>
  <si>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8224</t>
  </si>
  <si>
    <t>Obsluha strojů na výrobu fotografických materiálů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</si>
  <si>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</si>
  <si>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</si>
  <si>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</si>
  <si>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</si>
  <si>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</si>
  <si>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</si>
  <si>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8252</t>
  </si>
  <si>
    <t>Obsluha automatických a poloautomat. knihvazačských strojů</t>
  </si>
  <si>
    <t>8254</t>
  </si>
  <si>
    <t>Obsluha kopírovacích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</si>
  <si>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</si>
  <si>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</si>
  <si>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</si>
  <si>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</si>
  <si>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</si>
  <si>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</si>
  <si>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</si>
  <si>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</si>
  <si>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</si>
  <si>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</si>
  <si>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</si>
  <si>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</si>
  <si>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</si>
  <si>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</si>
  <si>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</si>
  <si>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</si>
  <si>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</si>
  <si>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</si>
  <si>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</si>
  <si>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</si>
  <si>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</si>
  <si>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</si>
  <si>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</si>
  <si>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</si>
  <si>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</si>
  <si>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</si>
  <si>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</si>
  <si>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</si>
  <si>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</si>
  <si>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</si>
  <si>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</si>
  <si>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</si>
  <si>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</si>
  <si>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</si>
  <si>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9142</t>
  </si>
  <si>
    <t>Čističi oken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</si>
  <si>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</si>
  <si>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</si>
  <si>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</si>
  <si>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</si>
  <si>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</si>
  <si>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</si>
  <si>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</si>
  <si>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</si>
  <si>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</si>
  <si>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</si>
  <si>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</si>
  <si>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</si>
  <si>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</si>
  <si>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</si>
  <si>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</si>
  <si>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</si>
  <si>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</si>
  <si>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</si>
  <si>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</si>
  <si>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</si>
  <si>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</si>
  <si>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</si>
  <si>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</si>
  <si>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</si>
  <si>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</si>
  <si>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</si>
  <si>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</si>
  <si>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</si>
  <si>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</si>
  <si>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</si>
  <si>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</si>
  <si>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</si>
  <si>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</si>
  <si>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</si>
  <si>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</si>
  <si>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</si>
  <si>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</si>
  <si>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</si>
  <si>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</si>
  <si>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</si>
  <si>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</si>
  <si>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</si>
  <si>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</si>
  <si>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</si>
  <si>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</si>
  <si>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</si>
  <si>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</si>
  <si>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</si>
  <si>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</si>
  <si>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</si>
  <si>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</si>
  <si>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</si>
  <si>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</si>
  <si>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</si>
  <si>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</si>
  <si>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</si>
  <si>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</si>
  <si>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</si>
  <si>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</si>
  <si>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</si>
  <si>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</si>
  <si>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</si>
  <si>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</si>
  <si>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</si>
  <si>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</si>
  <si>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</si>
  <si>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</si>
  <si>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</si>
  <si>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</si>
  <si>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</si>
  <si>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</si>
  <si>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</si>
  <si>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</si>
  <si>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</si>
  <si>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</si>
  <si>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</si>
  <si>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</si>
  <si>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</si>
  <si>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</si>
  <si>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</si>
  <si>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</si>
  <si>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</si>
  <si>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</si>
  <si>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</si>
  <si>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</si>
  <si>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</si>
  <si>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</si>
  <si>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</si>
  <si>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</si>
  <si>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</si>
  <si>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</si>
  <si>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</si>
  <si>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Obsluha ostatních optických a elektronických zařízení jinde neuvedená</t>
  </si>
  <si>
    <t>Letečtí dispečeři a pracovníci v příbuzných oborech (operátoři letecké stanice)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</si>
  <si>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</si>
  <si>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</si>
  <si>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</si>
  <si>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</si>
  <si>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</si>
  <si>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</si>
  <si>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</si>
  <si>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</si>
  <si>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pokladníci a pracovníci v příbuzných oborech jinde neuvedení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</si>
  <si>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</si>
  <si>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</si>
  <si>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</si>
  <si>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</si>
  <si>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</si>
  <si>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</si>
  <si>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</si>
  <si>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</si>
  <si>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</si>
  <si>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</si>
  <si>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</si>
  <si>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</si>
  <si>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Vrtaři, jeřábníci při ropných nebo plynových vrtech a dělníci v příbuzných oborech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</si>
  <si>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</si>
  <si>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</si>
  <si>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</si>
  <si>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</si>
  <si>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</si>
  <si>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a poloautomatických knihvazačských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</si>
  <si>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</si>
  <si>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</si>
  <si>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</si>
  <si>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</si>
  <si>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</si>
  <si>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</si>
  <si>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</si>
  <si>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</si>
  <si>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</si>
  <si>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</si>
  <si>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</si>
  <si>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</si>
  <si>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</si>
  <si>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</si>
  <si>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</si>
  <si>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</si>
  <si>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</si>
  <si>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</si>
  <si>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</si>
  <si>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</si>
  <si>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</si>
  <si>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</si>
  <si>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</si>
  <si>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</si>
  <si>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</si>
  <si>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</si>
  <si>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</si>
  <si>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</si>
  <si>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</si>
  <si>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</si>
  <si>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</si>
  <si>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</si>
  <si>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</si>
  <si>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</si>
  <si>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</si>
  <si>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</si>
  <si>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</si>
  <si>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</si>
  <si>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</si>
  <si>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</si>
  <si>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</si>
  <si>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</si>
  <si>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</si>
  <si>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</si>
  <si>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Obsluha ost. optických a elektronických zaříz. jinde neuv.</t>
  </si>
  <si>
    <t>Letečtí dispečeři a pracovníci v příbuzných oborech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</si>
  <si>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</si>
  <si>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</si>
  <si>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</si>
  <si>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</si>
  <si>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</si>
  <si>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</si>
  <si>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</si>
  <si>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</si>
  <si>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</si>
  <si>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</si>
  <si>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</si>
  <si>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</si>
  <si>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</si>
  <si>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Ostatní pokladníci a pracovníci v příb. oborech jinde neu.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</si>
  <si>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</si>
  <si>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</si>
  <si>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</si>
  <si>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</si>
  <si>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</si>
  <si>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</si>
  <si>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</si>
  <si>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</si>
  <si>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</si>
  <si>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</si>
  <si>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</si>
  <si>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</si>
  <si>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</si>
  <si>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Zpracovatelé masa, ryb vč. uzenářů a konzerv. masa a ryb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</si>
  <si>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</si>
  <si>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</si>
  <si>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</si>
  <si>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</si>
  <si>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</si>
  <si>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</si>
  <si>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</si>
  <si>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</si>
  <si>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</si>
  <si>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a poloautomat. knihvazačských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</si>
  <si>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</si>
  <si>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</si>
  <si>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</si>
  <si>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</si>
  <si>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</si>
  <si>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</si>
  <si>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</si>
  <si>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</si>
  <si>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</si>
  <si>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</si>
  <si>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</si>
  <si>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</si>
  <si>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2007</t>
  </si>
  <si>
    <t>Revidované výsledky ke dni 10. 3. 2010</t>
  </si>
  <si>
    <t>Hl. m. Praha</t>
  </si>
  <si>
    <t>meziroční vůči 1. čtvrtletí 2006..................................................................................................................................................................</t>
  </si>
  <si>
    <t>1. čtvrtletí 2007           RSCP - podnikatelská sféra</t>
  </si>
  <si>
    <t>1. čtvrtletí 2007                        RSCP - podnikatelská sféra</t>
  </si>
  <si>
    <t>1. čtvrtletí 2007                  RSCP - podnikatelská sféra</t>
  </si>
  <si>
    <t>1. čtvrtletí 2007              RSCP - podnikatelská sféra</t>
  </si>
  <si>
    <t>1.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</si>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</sst>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27.080000000000013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113.53999999999999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9774017"/>
        <c:axId val="2085729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3497883"/>
        <c:axId val="11718900"/>
      </c:scatterChart>
      <c:catAx>
        <c:axId val="97740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0857290"/>
        <c:crosses val="autoZero"/>
        <c:auto val="1"/>
        <c:lblOffset val="100"/>
        <c:tickLblSkip val="1"/>
        <c:noMultiLvlLbl val="0"/>
      </c:catAx>
      <c:valAx>
        <c:axId val="20857290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9774017"/>
        <c:crossesAt val="1"/>
        <c:crossBetween val="between"/>
        <c:dispUnits/>
        <c:majorUnit val="20"/>
      </c:valAx>
      <c:valAx>
        <c:axId val="53497883"/>
        <c:scaling>
          <c:orientation val="minMax"/>
          <c:max val="3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1718900"/>
        <c:crosses val="max"/>
        <c:crossBetween val="midCat"/>
        <c:dispUnits/>
      </c:valAx>
      <c:valAx>
        <c:axId val="1171890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349788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275"/>
          <c:y val="0.04575"/>
          <c:w val="0.7942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9507.2458</c:v>
                  </c:pt>
                  <c:pt idx="1">
                    <c:v>5488.630799999999</c:v>
                  </c:pt>
                  <c:pt idx="2">
                    <c:v>4516</c:v>
                  </c:pt>
                  <c:pt idx="3">
                    <c:v>2690.817500000001</c:v>
                  </c:pt>
                  <c:pt idx="4">
                    <c:v>2334.4704</c:v>
                  </c:pt>
                  <c:pt idx="5">
                    <c:v>3431.3333000000002</c:v>
                  </c:pt>
                  <c:pt idx="6">
                    <c:v>3556.5721999999987</c:v>
                  </c:pt>
                  <c:pt idx="7">
                    <c:v>3799.6116</c:v>
                  </c:pt>
                  <c:pt idx="8">
                    <c:v>1772.0473999999995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64798</c:v>
                  </c:pt>
                  <c:pt idx="1">
                    <c:v>26311.5809</c:v>
                  </c:pt>
                  <c:pt idx="2">
                    <c:v>16682.6667</c:v>
                  </c:pt>
                  <c:pt idx="3">
                    <c:v>9021.333299999998</c:v>
                  </c:pt>
                  <c:pt idx="4">
                    <c:v>5426.6666000000005</c:v>
                  </c:pt>
                  <c:pt idx="5">
                    <c:v>7207.666700000002</c:v>
                  </c:pt>
                  <c:pt idx="6">
                    <c:v>5917.4490000000005</c:v>
                  </c:pt>
                  <c:pt idx="7">
                    <c:v>3635.3332999999984</c:v>
                  </c:pt>
                  <c:pt idx="8">
                    <c:v>4131.666699999998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8361237"/>
        <c:axId val="9706814"/>
      </c:barChart>
      <c:catAx>
        <c:axId val="38361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706814"/>
        <c:crosses val="autoZero"/>
        <c:auto val="1"/>
        <c:lblOffset val="100"/>
        <c:tickLblSkip val="1"/>
        <c:noMultiLvlLbl val="0"/>
      </c:catAx>
      <c:valAx>
        <c:axId val="970681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6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36123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0252463"/>
        <c:axId val="48054440"/>
      </c:barChart>
      <c:catAx>
        <c:axId val="20252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054440"/>
        <c:crosses val="autoZero"/>
        <c:auto val="1"/>
        <c:lblOffset val="100"/>
        <c:tickLblSkip val="1"/>
        <c:noMultiLvlLbl val="0"/>
      </c:catAx>
      <c:valAx>
        <c:axId val="4805444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2524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0.862</cdr:x>
      <cdr:y>0.09475</cdr:y>
    </cdr:from>
    <cdr:to>
      <cdr:x>0.9735</cdr:x>
      <cdr:y>0.477</cdr:y>
    </cdr:to>
    <cdr:sp>
      <cdr:nvSpPr>
        <cdr:cNvPr id="1" name="Rectangle 1"/>
        <cdr:cNvSpPr>
          <a:spLocks/>
        </cdr:cNvSpPr>
      </cdr:nvSpPr>
      <cdr:spPr>
        <a:xfrm>
          <a:off x="5038725" y="381000"/>
          <a:ext cx="647700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812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813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821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814</v>
      </c>
      <c r="H5" s="17"/>
    </row>
    <row r="6" ht="38.25" customHeight="1">
      <c r="R6" s="6"/>
    </row>
    <row r="7" spans="3:18" ht="24" customHeight="1">
      <c r="C7" s="270" t="s">
        <v>822</v>
      </c>
      <c r="D7" s="270"/>
      <c r="E7" s="270"/>
      <c r="F7" s="270"/>
      <c r="G7" s="18">
        <v>136.03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815</v>
      </c>
      <c r="G9" s="21">
        <v>104.5018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69.96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97.04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136.03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198.6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312.14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180.1734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69.9907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27.080000000000013</v>
      </c>
      <c r="E22" s="48">
        <v>97.04</v>
      </c>
      <c r="F22" s="49">
        <v>38.989999999999995</v>
      </c>
      <c r="G22" s="50">
        <v>62.56999999999999</v>
      </c>
      <c r="H22" s="51">
        <v>113.53999999999999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812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813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814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9.338</v>
      </c>
      <c r="E13" s="220">
        <v>259.85</v>
      </c>
      <c r="F13" s="221">
        <v>108.44</v>
      </c>
      <c r="G13" s="221">
        <v>741.38</v>
      </c>
      <c r="H13" s="221">
        <v>374.1215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18.6161</v>
      </c>
      <c r="E14" s="225">
        <v>197.75</v>
      </c>
      <c r="F14" s="226">
        <v>114.71</v>
      </c>
      <c r="G14" s="226">
        <v>404.63</v>
      </c>
      <c r="H14" s="226">
        <v>242.8336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26.3671</v>
      </c>
      <c r="E15" s="220">
        <v>156.4</v>
      </c>
      <c r="F15" s="221">
        <v>91.52</v>
      </c>
      <c r="G15" s="221">
        <v>293.18</v>
      </c>
      <c r="H15" s="221">
        <v>187.4071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11.0907</v>
      </c>
      <c r="E16" s="225">
        <v>114.7</v>
      </c>
      <c r="F16" s="226">
        <v>73.22</v>
      </c>
      <c r="G16" s="226">
        <v>189.46</v>
      </c>
      <c r="H16" s="226">
        <v>125.4372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11.1612</v>
      </c>
      <c r="E17" s="220">
        <v>77.79</v>
      </c>
      <c r="F17" s="221">
        <v>51.3</v>
      </c>
      <c r="G17" s="221">
        <v>144.05</v>
      </c>
      <c r="H17" s="221">
        <v>93.8762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0.0487</v>
      </c>
      <c r="E18" s="225">
        <v>92</v>
      </c>
      <c r="F18" s="226">
        <v>51.3</v>
      </c>
      <c r="G18" s="226">
        <v>137.18</v>
      </c>
      <c r="H18" s="226">
        <v>91.3318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11.1707</v>
      </c>
      <c r="E19" s="220">
        <v>116.98</v>
      </c>
      <c r="F19" s="221">
        <v>76.4</v>
      </c>
      <c r="G19" s="221">
        <v>168.11</v>
      </c>
      <c r="H19" s="221">
        <v>121.8631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6.7895</v>
      </c>
      <c r="E20" s="225">
        <v>118.88</v>
      </c>
      <c r="F20" s="226">
        <v>72.74</v>
      </c>
      <c r="G20" s="226">
        <v>162.29</v>
      </c>
      <c r="H20" s="226">
        <v>119.2933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5.4176</v>
      </c>
      <c r="E21" s="220">
        <v>75.57</v>
      </c>
      <c r="F21" s="221">
        <v>49.98</v>
      </c>
      <c r="G21" s="221">
        <v>122.19</v>
      </c>
      <c r="H21" s="221">
        <v>82.5259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136.03</v>
      </c>
      <c r="F23" s="234">
        <v>69.96</v>
      </c>
      <c r="G23" s="234">
        <v>312.14</v>
      </c>
      <c r="H23" s="235">
        <v>180.1734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819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813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814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0.2494</v>
      </c>
      <c r="E13" s="220">
        <v>62.07</v>
      </c>
      <c r="F13" s="221">
        <v>50</v>
      </c>
      <c r="G13" s="221">
        <v>88.46</v>
      </c>
      <c r="H13" s="221">
        <v>67.6419</v>
      </c>
    </row>
    <row r="14" spans="1:8" ht="14.25" customHeight="1">
      <c r="A14" s="259" t="s">
        <v>50</v>
      </c>
      <c r="B14" s="222"/>
      <c r="C14" s="223"/>
      <c r="D14" s="224">
        <v>22.032</v>
      </c>
      <c r="E14" s="225">
        <v>122.95</v>
      </c>
      <c r="F14" s="226">
        <v>69.09</v>
      </c>
      <c r="G14" s="226">
        <v>220.18</v>
      </c>
      <c r="H14" s="226">
        <v>138.938</v>
      </c>
    </row>
    <row r="15" spans="1:8" ht="14.25" customHeight="1">
      <c r="A15" s="258" t="s">
        <v>51</v>
      </c>
      <c r="B15" s="217"/>
      <c r="C15" s="218"/>
      <c r="D15" s="219">
        <v>27.4594</v>
      </c>
      <c r="E15" s="220">
        <v>155.92</v>
      </c>
      <c r="F15" s="221">
        <v>77.38</v>
      </c>
      <c r="G15" s="221">
        <v>383.28</v>
      </c>
      <c r="H15" s="221">
        <v>211.4474</v>
      </c>
    </row>
    <row r="16" spans="1:8" ht="14.25" customHeight="1">
      <c r="A16" s="259" t="s">
        <v>52</v>
      </c>
      <c r="B16" s="222"/>
      <c r="C16" s="223"/>
      <c r="D16" s="224">
        <v>20.1607</v>
      </c>
      <c r="E16" s="225">
        <v>142.94</v>
      </c>
      <c r="F16" s="226">
        <v>72.74</v>
      </c>
      <c r="G16" s="226">
        <v>372.12</v>
      </c>
      <c r="H16" s="226">
        <v>204.507</v>
      </c>
    </row>
    <row r="17" spans="1:8" ht="14.25" customHeight="1">
      <c r="A17" s="258" t="s">
        <v>53</v>
      </c>
      <c r="B17" s="217"/>
      <c r="C17" s="218"/>
      <c r="D17" s="219">
        <v>22.1936</v>
      </c>
      <c r="E17" s="220">
        <v>129.8</v>
      </c>
      <c r="F17" s="221">
        <v>67.8</v>
      </c>
      <c r="G17" s="221">
        <v>287.5</v>
      </c>
      <c r="H17" s="221">
        <v>169.6193</v>
      </c>
    </row>
    <row r="18" spans="1:8" ht="14.25" customHeight="1">
      <c r="A18" s="259" t="s">
        <v>54</v>
      </c>
      <c r="B18" s="222"/>
      <c r="C18" s="223"/>
      <c r="D18" s="224">
        <v>7.9046</v>
      </c>
      <c r="E18" s="225">
        <v>120.7</v>
      </c>
      <c r="F18" s="226">
        <v>57.83</v>
      </c>
      <c r="G18" s="226">
        <v>288.46</v>
      </c>
      <c r="H18" s="226">
        <v>157.5862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136.03</v>
      </c>
      <c r="F20" s="234">
        <v>69.96</v>
      </c>
      <c r="G20" s="234">
        <v>312.14</v>
      </c>
      <c r="H20" s="235">
        <v>180.1734</v>
      </c>
    </row>
    <row r="21" ht="16.5" customHeight="1"/>
    <row r="22" ht="16.5" customHeight="1"/>
    <row r="23" ht="16.5" customHeight="1"/>
    <row r="24" spans="1:8" ht="23.25" customHeight="1">
      <c r="A24" s="202" t="s">
        <v>819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813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814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5.4984</v>
      </c>
      <c r="E37" s="220">
        <v>83.64</v>
      </c>
      <c r="F37" s="221">
        <v>52.27</v>
      </c>
      <c r="G37" s="221">
        <v>146.91</v>
      </c>
      <c r="H37" s="221">
        <v>97.5628</v>
      </c>
    </row>
    <row r="38" spans="1:8" ht="14.25" customHeight="1">
      <c r="A38" s="263" t="s">
        <v>61</v>
      </c>
      <c r="B38" s="264" t="s">
        <v>62</v>
      </c>
      <c r="C38" s="223"/>
      <c r="D38" s="224">
        <v>27.9183</v>
      </c>
      <c r="E38" s="225">
        <v>105.52</v>
      </c>
      <c r="F38" s="226">
        <v>58.43</v>
      </c>
      <c r="G38" s="226">
        <v>163.7</v>
      </c>
      <c r="H38" s="226">
        <v>111.5747</v>
      </c>
    </row>
    <row r="39" spans="1:8" ht="14.25" customHeight="1">
      <c r="A39" s="261" t="s">
        <v>63</v>
      </c>
      <c r="B39" s="262" t="s">
        <v>64</v>
      </c>
      <c r="C39" s="218"/>
      <c r="D39" s="219">
        <v>38.8282</v>
      </c>
      <c r="E39" s="220">
        <v>143.16</v>
      </c>
      <c r="F39" s="221">
        <v>81.35</v>
      </c>
      <c r="G39" s="221">
        <v>268.73</v>
      </c>
      <c r="H39" s="221">
        <v>167.7625</v>
      </c>
    </row>
    <row r="40" spans="1:8" ht="14.25" customHeight="1">
      <c r="A40" s="263" t="s">
        <v>65</v>
      </c>
      <c r="B40" s="264" t="s">
        <v>66</v>
      </c>
      <c r="C40" s="223"/>
      <c r="D40" s="224">
        <v>2.2857</v>
      </c>
      <c r="E40" s="225">
        <v>173.02</v>
      </c>
      <c r="F40" s="226">
        <v>96</v>
      </c>
      <c r="G40" s="226">
        <v>353.13</v>
      </c>
      <c r="H40" s="226">
        <v>213.457</v>
      </c>
    </row>
    <row r="41" spans="1:8" ht="14.25" customHeight="1">
      <c r="A41" s="261" t="s">
        <v>67</v>
      </c>
      <c r="B41" s="262" t="s">
        <v>68</v>
      </c>
      <c r="C41" s="218"/>
      <c r="D41" s="219">
        <v>22.0143</v>
      </c>
      <c r="E41" s="220">
        <v>230</v>
      </c>
      <c r="F41" s="221">
        <v>119.06</v>
      </c>
      <c r="G41" s="221">
        <v>545.78</v>
      </c>
      <c r="H41" s="221">
        <v>310.7274</v>
      </c>
    </row>
    <row r="42" spans="1:8" ht="14.25" customHeight="1">
      <c r="A42" s="263" t="s">
        <v>69</v>
      </c>
      <c r="B42" s="265"/>
      <c r="C42" s="223"/>
      <c r="D42" s="224">
        <v>3.4548</v>
      </c>
      <c r="E42" s="225">
        <v>116.98</v>
      </c>
      <c r="F42" s="226">
        <v>67.78</v>
      </c>
      <c r="G42" s="226">
        <v>266.7</v>
      </c>
      <c r="H42" s="226">
        <v>151.559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136.03</v>
      </c>
      <c r="F44" s="234">
        <v>69.96</v>
      </c>
      <c r="G44" s="234">
        <v>312.14</v>
      </c>
      <c r="H44" s="235">
        <v>180.1734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820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813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814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328</v>
      </c>
      <c r="D13" s="243">
        <v>692</v>
      </c>
      <c r="E13" s="244">
        <v>649.025</v>
      </c>
      <c r="F13" s="245">
        <v>257.81</v>
      </c>
      <c r="G13" s="245">
        <v>2151.44</v>
      </c>
      <c r="H13" s="221">
        <v>1003.1379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5</v>
      </c>
      <c r="D14" s="248">
        <v>25</v>
      </c>
      <c r="E14" s="249">
        <v>283.49</v>
      </c>
      <c r="F14" s="250">
        <v>164.34</v>
      </c>
      <c r="G14" s="250">
        <v>671.6</v>
      </c>
      <c r="H14" s="226">
        <v>366.6912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120</v>
      </c>
      <c r="D15" s="243">
        <v>635</v>
      </c>
      <c r="E15" s="244">
        <v>321.12</v>
      </c>
      <c r="F15" s="245">
        <v>171.18</v>
      </c>
      <c r="G15" s="245">
        <v>751.75</v>
      </c>
      <c r="H15" s="221">
        <v>426.4424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53</v>
      </c>
      <c r="D16" s="248">
        <v>777</v>
      </c>
      <c r="E16" s="249">
        <v>318.92</v>
      </c>
      <c r="F16" s="250">
        <v>186.9</v>
      </c>
      <c r="G16" s="250">
        <v>619.55</v>
      </c>
      <c r="H16" s="226">
        <v>389.8948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153</v>
      </c>
      <c r="D17" s="243">
        <v>2889</v>
      </c>
      <c r="E17" s="244">
        <v>149.85</v>
      </c>
      <c r="F17" s="245">
        <v>86.89</v>
      </c>
      <c r="G17" s="245">
        <v>441.26</v>
      </c>
      <c r="H17" s="221">
        <v>222.802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41</v>
      </c>
      <c r="D18" s="248">
        <v>245</v>
      </c>
      <c r="E18" s="249">
        <v>200.62</v>
      </c>
      <c r="F18" s="250">
        <v>108.19</v>
      </c>
      <c r="G18" s="250">
        <v>399.32</v>
      </c>
      <c r="H18" s="226">
        <v>242.1605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67</v>
      </c>
      <c r="D19" s="243">
        <v>1481</v>
      </c>
      <c r="E19" s="244">
        <v>296.23</v>
      </c>
      <c r="F19" s="245">
        <v>153.38</v>
      </c>
      <c r="G19" s="245">
        <v>615.6</v>
      </c>
      <c r="H19" s="221">
        <v>369.5552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168</v>
      </c>
      <c r="D20" s="248">
        <v>2601</v>
      </c>
      <c r="E20" s="249">
        <v>467.61</v>
      </c>
      <c r="F20" s="250">
        <v>204.33</v>
      </c>
      <c r="G20" s="250">
        <v>1248.6</v>
      </c>
      <c r="H20" s="226">
        <v>657.3005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11</v>
      </c>
      <c r="D21" s="243">
        <v>116</v>
      </c>
      <c r="E21" s="244">
        <v>114.98</v>
      </c>
      <c r="F21" s="245">
        <v>70.92</v>
      </c>
      <c r="G21" s="245">
        <v>255.14</v>
      </c>
      <c r="H21" s="221">
        <v>160.1382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99</v>
      </c>
      <c r="D22" s="248">
        <v>862</v>
      </c>
      <c r="E22" s="249">
        <v>256.175</v>
      </c>
      <c r="F22" s="250">
        <v>157.84</v>
      </c>
      <c r="G22" s="250">
        <v>751.68</v>
      </c>
      <c r="H22" s="226">
        <v>375.9368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332</v>
      </c>
      <c r="D23" s="243">
        <v>1427</v>
      </c>
      <c r="E23" s="244">
        <v>387.8</v>
      </c>
      <c r="F23" s="245">
        <v>174.48</v>
      </c>
      <c r="G23" s="245">
        <v>1160.32</v>
      </c>
      <c r="H23" s="221">
        <v>561.6186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165</v>
      </c>
      <c r="D24" s="248">
        <v>320</v>
      </c>
      <c r="E24" s="249">
        <v>399.84</v>
      </c>
      <c r="F24" s="250">
        <v>195.25</v>
      </c>
      <c r="G24" s="250">
        <v>1020.87</v>
      </c>
      <c r="H24" s="226">
        <v>544.8828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263</v>
      </c>
      <c r="D25" s="243">
        <v>1659</v>
      </c>
      <c r="E25" s="244">
        <v>379.89</v>
      </c>
      <c r="F25" s="245">
        <v>173.08</v>
      </c>
      <c r="G25" s="245">
        <v>951.79</v>
      </c>
      <c r="H25" s="221">
        <v>516.9187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99</v>
      </c>
      <c r="D26" s="248">
        <v>280</v>
      </c>
      <c r="E26" s="249">
        <v>403.62</v>
      </c>
      <c r="F26" s="250">
        <v>191.58</v>
      </c>
      <c r="G26" s="250">
        <v>896.21</v>
      </c>
      <c r="H26" s="226">
        <v>499.8828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124</v>
      </c>
      <c r="D27" s="243">
        <v>378</v>
      </c>
      <c r="E27" s="244">
        <v>272.145</v>
      </c>
      <c r="F27" s="245">
        <v>144.89</v>
      </c>
      <c r="G27" s="245">
        <v>705.73</v>
      </c>
      <c r="H27" s="221">
        <v>363.4589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140</v>
      </c>
      <c r="D28" s="248">
        <v>576</v>
      </c>
      <c r="E28" s="249">
        <v>467.535</v>
      </c>
      <c r="F28" s="250">
        <v>200.62</v>
      </c>
      <c r="G28" s="250">
        <v>1007.8</v>
      </c>
      <c r="H28" s="226">
        <v>569.0374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77</v>
      </c>
      <c r="D29" s="243">
        <v>309</v>
      </c>
      <c r="E29" s="244">
        <v>368.82</v>
      </c>
      <c r="F29" s="245">
        <v>179.08</v>
      </c>
      <c r="G29" s="245">
        <v>976.11</v>
      </c>
      <c r="H29" s="221">
        <v>493.5531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227</v>
      </c>
      <c r="D30" s="248">
        <v>1313</v>
      </c>
      <c r="E30" s="249">
        <v>235.43</v>
      </c>
      <c r="F30" s="250">
        <v>132.2</v>
      </c>
      <c r="G30" s="250">
        <v>633.79</v>
      </c>
      <c r="H30" s="226">
        <v>333.6704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35</v>
      </c>
      <c r="D31" s="243">
        <v>131</v>
      </c>
      <c r="E31" s="244">
        <v>246.36</v>
      </c>
      <c r="F31" s="245">
        <v>159.04</v>
      </c>
      <c r="G31" s="245">
        <v>576.92</v>
      </c>
      <c r="H31" s="221">
        <v>335.907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22</v>
      </c>
      <c r="D32" s="248">
        <v>157</v>
      </c>
      <c r="E32" s="249">
        <v>377.88</v>
      </c>
      <c r="F32" s="250">
        <v>178.71</v>
      </c>
      <c r="G32" s="250">
        <v>833.75</v>
      </c>
      <c r="H32" s="226">
        <v>468.6325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106</v>
      </c>
      <c r="D33" s="243">
        <v>1326</v>
      </c>
      <c r="E33" s="244">
        <v>127.1</v>
      </c>
      <c r="F33" s="245">
        <v>79.02</v>
      </c>
      <c r="G33" s="245">
        <v>372.9</v>
      </c>
      <c r="H33" s="221">
        <v>186.8237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41</v>
      </c>
      <c r="D34" s="248">
        <v>431</v>
      </c>
      <c r="E34" s="249">
        <v>146.43</v>
      </c>
      <c r="F34" s="250">
        <v>99.64</v>
      </c>
      <c r="G34" s="250">
        <v>322.04</v>
      </c>
      <c r="H34" s="226">
        <v>195.7429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59</v>
      </c>
      <c r="D35" s="243">
        <v>243</v>
      </c>
      <c r="E35" s="244">
        <v>179.67</v>
      </c>
      <c r="F35" s="245">
        <v>133.37</v>
      </c>
      <c r="G35" s="245">
        <v>322.29</v>
      </c>
      <c r="H35" s="221">
        <v>213.7901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36</v>
      </c>
      <c r="D36" s="248">
        <v>247</v>
      </c>
      <c r="E36" s="249">
        <v>458.53</v>
      </c>
      <c r="F36" s="250">
        <v>186.99</v>
      </c>
      <c r="G36" s="250">
        <v>1321.43</v>
      </c>
      <c r="H36" s="226">
        <v>644.9119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11</v>
      </c>
      <c r="D37" s="243">
        <v>102</v>
      </c>
      <c r="E37" s="244">
        <v>118.94</v>
      </c>
      <c r="F37" s="245">
        <v>93.99</v>
      </c>
      <c r="G37" s="245">
        <v>157.26</v>
      </c>
      <c r="H37" s="221">
        <v>125.0736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43</v>
      </c>
      <c r="D38" s="248">
        <v>169</v>
      </c>
      <c r="E38" s="249">
        <v>189.74</v>
      </c>
      <c r="F38" s="250">
        <v>86.52</v>
      </c>
      <c r="G38" s="250">
        <v>461.98</v>
      </c>
      <c r="H38" s="226">
        <v>271.6251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10</v>
      </c>
      <c r="D39" s="243">
        <v>351</v>
      </c>
      <c r="E39" s="244">
        <v>143.26</v>
      </c>
      <c r="F39" s="245">
        <v>86.54</v>
      </c>
      <c r="G39" s="245">
        <v>233.54</v>
      </c>
      <c r="H39" s="221">
        <v>155.5383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3</v>
      </c>
      <c r="D40" s="248">
        <v>11</v>
      </c>
      <c r="E40" s="249">
        <v>115.38</v>
      </c>
      <c r="F40" s="250">
        <v>86.62</v>
      </c>
      <c r="G40" s="250">
        <v>227</v>
      </c>
      <c r="H40" s="226">
        <v>145.2582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18</v>
      </c>
      <c r="D41" s="243">
        <v>272</v>
      </c>
      <c r="E41" s="244">
        <v>132.815</v>
      </c>
      <c r="F41" s="245">
        <v>79.23</v>
      </c>
      <c r="G41" s="245">
        <v>296.21</v>
      </c>
      <c r="H41" s="221">
        <v>160.9567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22</v>
      </c>
      <c r="D42" s="248">
        <v>117</v>
      </c>
      <c r="E42" s="249">
        <v>169.23</v>
      </c>
      <c r="F42" s="250">
        <v>115.03</v>
      </c>
      <c r="G42" s="250">
        <v>253.31</v>
      </c>
      <c r="H42" s="226">
        <v>182.2789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16</v>
      </c>
      <c r="D43" s="243">
        <v>516</v>
      </c>
      <c r="E43" s="244">
        <v>178.315</v>
      </c>
      <c r="F43" s="245">
        <v>107.23</v>
      </c>
      <c r="G43" s="245">
        <v>312.82</v>
      </c>
      <c r="H43" s="221">
        <v>200.733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25</v>
      </c>
      <c r="D44" s="248">
        <v>150</v>
      </c>
      <c r="E44" s="249">
        <v>230.795</v>
      </c>
      <c r="F44" s="250">
        <v>152.515</v>
      </c>
      <c r="G44" s="250">
        <v>360.805</v>
      </c>
      <c r="H44" s="226">
        <v>258.4831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21</v>
      </c>
      <c r="D45" s="243">
        <v>144</v>
      </c>
      <c r="E45" s="244">
        <v>243.525</v>
      </c>
      <c r="F45" s="245">
        <v>153.89</v>
      </c>
      <c r="G45" s="245">
        <v>432.19</v>
      </c>
      <c r="H45" s="221">
        <v>262.8374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97</v>
      </c>
      <c r="D46" s="248">
        <v>1207</v>
      </c>
      <c r="E46" s="249">
        <v>270.71</v>
      </c>
      <c r="F46" s="250">
        <v>158.26</v>
      </c>
      <c r="G46" s="250">
        <v>519.3</v>
      </c>
      <c r="H46" s="226">
        <v>321.8109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149</v>
      </c>
      <c r="D47" s="243">
        <v>3602</v>
      </c>
      <c r="E47" s="244">
        <v>213.325</v>
      </c>
      <c r="F47" s="245">
        <v>130.3</v>
      </c>
      <c r="G47" s="245">
        <v>416.26</v>
      </c>
      <c r="H47" s="221">
        <v>251.3194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235</v>
      </c>
      <c r="D48" s="248">
        <v>3298</v>
      </c>
      <c r="E48" s="249">
        <v>261.23</v>
      </c>
      <c r="F48" s="250">
        <v>156.93</v>
      </c>
      <c r="G48" s="250">
        <v>486.03</v>
      </c>
      <c r="H48" s="226">
        <v>299.4168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14</v>
      </c>
      <c r="D49" s="243">
        <v>65</v>
      </c>
      <c r="E49" s="244">
        <v>188.8</v>
      </c>
      <c r="F49" s="245">
        <v>145.83</v>
      </c>
      <c r="G49" s="245">
        <v>408.8</v>
      </c>
      <c r="H49" s="221">
        <v>234.1997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75</v>
      </c>
      <c r="D50" s="248">
        <v>1501</v>
      </c>
      <c r="E50" s="249">
        <v>193.94</v>
      </c>
      <c r="F50" s="250">
        <v>126.97</v>
      </c>
      <c r="G50" s="250">
        <v>339.1</v>
      </c>
      <c r="H50" s="226">
        <v>223.4601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46</v>
      </c>
      <c r="D51" s="243">
        <v>784</v>
      </c>
      <c r="E51" s="244">
        <v>213.18</v>
      </c>
      <c r="F51" s="245">
        <v>139.21</v>
      </c>
      <c r="G51" s="245">
        <v>329.36</v>
      </c>
      <c r="H51" s="221">
        <v>233.8531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41</v>
      </c>
      <c r="D52" s="248">
        <v>1133</v>
      </c>
      <c r="E52" s="249">
        <v>209.17</v>
      </c>
      <c r="F52" s="250">
        <v>143.41</v>
      </c>
      <c r="G52" s="250">
        <v>384.3</v>
      </c>
      <c r="H52" s="226">
        <v>243.5735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53</v>
      </c>
      <c r="D53" s="243">
        <v>749</v>
      </c>
      <c r="E53" s="244">
        <v>180.58</v>
      </c>
      <c r="F53" s="245">
        <v>115.49</v>
      </c>
      <c r="G53" s="245">
        <v>328.7</v>
      </c>
      <c r="H53" s="221">
        <v>213.8919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26</v>
      </c>
      <c r="D54" s="248">
        <v>159</v>
      </c>
      <c r="E54" s="249">
        <v>240.76</v>
      </c>
      <c r="F54" s="250">
        <v>136.16</v>
      </c>
      <c r="G54" s="250">
        <v>415.89</v>
      </c>
      <c r="H54" s="226">
        <v>264.9982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94</v>
      </c>
      <c r="D55" s="243">
        <v>958</v>
      </c>
      <c r="E55" s="244">
        <v>246.34</v>
      </c>
      <c r="F55" s="245">
        <v>158.87</v>
      </c>
      <c r="G55" s="245">
        <v>644.46</v>
      </c>
      <c r="H55" s="221">
        <v>355.7534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34</v>
      </c>
      <c r="D56" s="248">
        <v>357</v>
      </c>
      <c r="E56" s="249">
        <v>145.75</v>
      </c>
      <c r="F56" s="250">
        <v>93.12</v>
      </c>
      <c r="G56" s="250">
        <v>237.64</v>
      </c>
      <c r="H56" s="226">
        <v>161.6058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12</v>
      </c>
      <c r="D57" s="243">
        <v>252</v>
      </c>
      <c r="E57" s="244">
        <v>109.62</v>
      </c>
      <c r="F57" s="245">
        <v>87.89</v>
      </c>
      <c r="G57" s="245">
        <v>332.9</v>
      </c>
      <c r="H57" s="221">
        <v>171.6434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30</v>
      </c>
      <c r="D58" s="248">
        <v>442</v>
      </c>
      <c r="E58" s="249">
        <v>185.925</v>
      </c>
      <c r="F58" s="250">
        <v>135.37</v>
      </c>
      <c r="G58" s="250">
        <v>287.88</v>
      </c>
      <c r="H58" s="226">
        <v>203.0304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4</v>
      </c>
      <c r="D59" s="243">
        <v>13</v>
      </c>
      <c r="E59" s="244">
        <v>131.89</v>
      </c>
      <c r="F59" s="245">
        <v>113.19</v>
      </c>
      <c r="G59" s="245">
        <v>154.95</v>
      </c>
      <c r="H59" s="221">
        <v>130.4877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12</v>
      </c>
      <c r="D60" s="248">
        <v>186</v>
      </c>
      <c r="E60" s="249">
        <v>199.475</v>
      </c>
      <c r="F60" s="250">
        <v>152.28</v>
      </c>
      <c r="G60" s="250">
        <v>293.64</v>
      </c>
      <c r="H60" s="226">
        <v>218.6406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14</v>
      </c>
      <c r="D61" s="243">
        <v>6838</v>
      </c>
      <c r="E61" s="244">
        <v>150.32</v>
      </c>
      <c r="F61" s="245">
        <v>98.45</v>
      </c>
      <c r="G61" s="245">
        <v>277.4</v>
      </c>
      <c r="H61" s="221">
        <v>176.7377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7</v>
      </c>
      <c r="D62" s="248">
        <v>229</v>
      </c>
      <c r="E62" s="249">
        <v>106.48</v>
      </c>
      <c r="F62" s="250">
        <v>76.15</v>
      </c>
      <c r="G62" s="250">
        <v>167.31</v>
      </c>
      <c r="H62" s="226">
        <v>118.8792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5</v>
      </c>
      <c r="D63" s="243">
        <v>11</v>
      </c>
      <c r="E63" s="244">
        <v>243.69</v>
      </c>
      <c r="F63" s="245">
        <v>185.58</v>
      </c>
      <c r="G63" s="245">
        <v>380.88</v>
      </c>
      <c r="H63" s="221">
        <v>266.2345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10</v>
      </c>
      <c r="D64" s="248">
        <v>57</v>
      </c>
      <c r="E64" s="249">
        <v>206.42</v>
      </c>
      <c r="F64" s="250">
        <v>156.07</v>
      </c>
      <c r="G64" s="250">
        <v>289.96</v>
      </c>
      <c r="H64" s="226">
        <v>218.0396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317</v>
      </c>
      <c r="D65" s="243">
        <v>3487</v>
      </c>
      <c r="E65" s="244">
        <v>235.76</v>
      </c>
      <c r="F65" s="245">
        <v>145.4</v>
      </c>
      <c r="G65" s="245">
        <v>512</v>
      </c>
      <c r="H65" s="221">
        <v>296.1621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167</v>
      </c>
      <c r="D66" s="248">
        <v>916</v>
      </c>
      <c r="E66" s="249">
        <v>199.76</v>
      </c>
      <c r="F66" s="250">
        <v>137.85</v>
      </c>
      <c r="G66" s="250">
        <v>391.27</v>
      </c>
      <c r="H66" s="226">
        <v>242.8222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123</v>
      </c>
      <c r="D67" s="243">
        <v>8150</v>
      </c>
      <c r="E67" s="244">
        <v>215.33</v>
      </c>
      <c r="F67" s="245">
        <v>128.68</v>
      </c>
      <c r="G67" s="245">
        <v>503.1</v>
      </c>
      <c r="H67" s="221">
        <v>291.4252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242</v>
      </c>
      <c r="D68" s="248">
        <v>4394</v>
      </c>
      <c r="E68" s="249">
        <v>208.135</v>
      </c>
      <c r="F68" s="250">
        <v>148.23</v>
      </c>
      <c r="G68" s="250">
        <v>397.5</v>
      </c>
      <c r="H68" s="226">
        <v>252.2708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192</v>
      </c>
      <c r="D69" s="243">
        <v>835</v>
      </c>
      <c r="E69" s="244">
        <v>275.5</v>
      </c>
      <c r="F69" s="245">
        <v>176</v>
      </c>
      <c r="G69" s="245">
        <v>514.76</v>
      </c>
      <c r="H69" s="221">
        <v>323.8566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23</v>
      </c>
      <c r="D70" s="248">
        <v>51</v>
      </c>
      <c r="E70" s="249">
        <v>172.53</v>
      </c>
      <c r="F70" s="250">
        <v>116.33</v>
      </c>
      <c r="G70" s="250">
        <v>273.9</v>
      </c>
      <c r="H70" s="226">
        <v>186.3196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15</v>
      </c>
      <c r="D71" s="243">
        <v>33</v>
      </c>
      <c r="E71" s="244">
        <v>189.65</v>
      </c>
      <c r="F71" s="245">
        <v>142.53</v>
      </c>
      <c r="G71" s="245">
        <v>391.71</v>
      </c>
      <c r="H71" s="221">
        <v>238.4376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18</v>
      </c>
      <c r="D72" s="248">
        <v>42</v>
      </c>
      <c r="E72" s="249">
        <v>105.055</v>
      </c>
      <c r="F72" s="250">
        <v>74.7</v>
      </c>
      <c r="G72" s="250">
        <v>197.17</v>
      </c>
      <c r="H72" s="226">
        <v>121.7252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28</v>
      </c>
      <c r="D73" s="243">
        <v>190</v>
      </c>
      <c r="E73" s="244">
        <v>110.48</v>
      </c>
      <c r="F73" s="245">
        <v>75.605</v>
      </c>
      <c r="G73" s="245">
        <v>197.505</v>
      </c>
      <c r="H73" s="221">
        <v>130.2095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43</v>
      </c>
      <c r="D74" s="248">
        <v>383</v>
      </c>
      <c r="E74" s="249">
        <v>211.59</v>
      </c>
      <c r="F74" s="250">
        <v>103.77</v>
      </c>
      <c r="G74" s="250">
        <v>410.63</v>
      </c>
      <c r="H74" s="226">
        <v>241.7669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5</v>
      </c>
      <c r="D75" s="243">
        <v>12</v>
      </c>
      <c r="E75" s="244">
        <v>128.395</v>
      </c>
      <c r="F75" s="245">
        <v>85.63</v>
      </c>
      <c r="G75" s="245">
        <v>183.86</v>
      </c>
      <c r="H75" s="221">
        <v>131.65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5</v>
      </c>
      <c r="D76" s="248">
        <v>111</v>
      </c>
      <c r="E76" s="249">
        <v>217.74</v>
      </c>
      <c r="F76" s="250">
        <v>169.61</v>
      </c>
      <c r="G76" s="250">
        <v>312.66</v>
      </c>
      <c r="H76" s="226">
        <v>245.5673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184</v>
      </c>
      <c r="D77" s="243">
        <v>1995</v>
      </c>
      <c r="E77" s="244">
        <v>218.21</v>
      </c>
      <c r="F77" s="245">
        <v>138.62</v>
      </c>
      <c r="G77" s="245">
        <v>446.45</v>
      </c>
      <c r="H77" s="221">
        <v>274.2695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7</v>
      </c>
      <c r="D78" s="248">
        <v>13</v>
      </c>
      <c r="E78" s="249">
        <v>188.19</v>
      </c>
      <c r="F78" s="250">
        <v>152.31</v>
      </c>
      <c r="G78" s="250">
        <v>307.11</v>
      </c>
      <c r="H78" s="226">
        <v>243.8192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34</v>
      </c>
      <c r="D79" s="243">
        <v>91</v>
      </c>
      <c r="E79" s="244">
        <v>246.53</v>
      </c>
      <c r="F79" s="245">
        <v>128.9</v>
      </c>
      <c r="G79" s="245">
        <v>350.76</v>
      </c>
      <c r="H79" s="221">
        <v>251.8826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21</v>
      </c>
      <c r="D80" s="248">
        <v>1194</v>
      </c>
      <c r="E80" s="249">
        <v>183.26</v>
      </c>
      <c r="F80" s="250">
        <v>130.27</v>
      </c>
      <c r="G80" s="250">
        <v>297.71</v>
      </c>
      <c r="H80" s="226">
        <v>206.5227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16</v>
      </c>
      <c r="D81" s="243">
        <v>118</v>
      </c>
      <c r="E81" s="244">
        <v>174.645</v>
      </c>
      <c r="F81" s="245">
        <v>142.79</v>
      </c>
      <c r="G81" s="245">
        <v>262.8</v>
      </c>
      <c r="H81" s="221">
        <v>193.2867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4</v>
      </c>
      <c r="D82" s="248">
        <v>107</v>
      </c>
      <c r="E82" s="249">
        <v>192.52</v>
      </c>
      <c r="F82" s="250">
        <v>129.26</v>
      </c>
      <c r="G82" s="250">
        <v>321.18</v>
      </c>
      <c r="H82" s="226">
        <v>211.6264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3</v>
      </c>
      <c r="D83" s="243">
        <v>153</v>
      </c>
      <c r="E83" s="244">
        <v>250</v>
      </c>
      <c r="F83" s="245">
        <v>174.08</v>
      </c>
      <c r="G83" s="245">
        <v>418.83</v>
      </c>
      <c r="H83" s="221">
        <v>301.2616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10</v>
      </c>
      <c r="D84" s="248">
        <v>29</v>
      </c>
      <c r="E84" s="249">
        <v>191.22</v>
      </c>
      <c r="F84" s="250">
        <v>128.63</v>
      </c>
      <c r="G84" s="250">
        <v>285.26</v>
      </c>
      <c r="H84" s="226">
        <v>208.2917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154</v>
      </c>
      <c r="D85" s="243">
        <v>2288</v>
      </c>
      <c r="E85" s="244">
        <v>151.945</v>
      </c>
      <c r="F85" s="245">
        <v>97.75</v>
      </c>
      <c r="G85" s="245">
        <v>287.4</v>
      </c>
      <c r="H85" s="221">
        <v>183.866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17</v>
      </c>
      <c r="D86" s="248">
        <v>82</v>
      </c>
      <c r="E86" s="249">
        <v>142.455</v>
      </c>
      <c r="F86" s="250">
        <v>80.81</v>
      </c>
      <c r="G86" s="250">
        <v>219.6</v>
      </c>
      <c r="H86" s="226">
        <v>147.8707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138</v>
      </c>
      <c r="D87" s="243">
        <v>3689</v>
      </c>
      <c r="E87" s="244">
        <v>178.45</v>
      </c>
      <c r="F87" s="245">
        <v>115.43</v>
      </c>
      <c r="G87" s="245">
        <v>295.69</v>
      </c>
      <c r="H87" s="221">
        <v>198.203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77</v>
      </c>
      <c r="D88" s="248">
        <v>811</v>
      </c>
      <c r="E88" s="249">
        <v>169.7</v>
      </c>
      <c r="F88" s="250">
        <v>114.66</v>
      </c>
      <c r="G88" s="250">
        <v>255.32</v>
      </c>
      <c r="H88" s="226">
        <v>185.3395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49</v>
      </c>
      <c r="D89" s="243">
        <v>2620</v>
      </c>
      <c r="E89" s="244">
        <v>159.92</v>
      </c>
      <c r="F89" s="245">
        <v>120.25</v>
      </c>
      <c r="G89" s="245">
        <v>263.185</v>
      </c>
      <c r="H89" s="221">
        <v>178.8775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70</v>
      </c>
      <c r="D90" s="248">
        <v>834</v>
      </c>
      <c r="E90" s="249">
        <v>153</v>
      </c>
      <c r="F90" s="250">
        <v>107.52</v>
      </c>
      <c r="G90" s="250">
        <v>234.05</v>
      </c>
      <c r="H90" s="226">
        <v>164.8374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35</v>
      </c>
      <c r="D91" s="243">
        <v>467</v>
      </c>
      <c r="E91" s="244">
        <v>144.57</v>
      </c>
      <c r="F91" s="245">
        <v>94.57</v>
      </c>
      <c r="G91" s="245">
        <v>243.12</v>
      </c>
      <c r="H91" s="221">
        <v>164.6371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6</v>
      </c>
      <c r="D92" s="248">
        <v>13</v>
      </c>
      <c r="E92" s="249">
        <v>233.38</v>
      </c>
      <c r="F92" s="250">
        <v>127.49</v>
      </c>
      <c r="G92" s="250">
        <v>288.94</v>
      </c>
      <c r="H92" s="226">
        <v>230.2546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41</v>
      </c>
      <c r="D93" s="243">
        <v>359</v>
      </c>
      <c r="E93" s="244">
        <v>139.89</v>
      </c>
      <c r="F93" s="245">
        <v>104.92</v>
      </c>
      <c r="G93" s="245">
        <v>202.66</v>
      </c>
      <c r="H93" s="221">
        <v>148.7565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243</v>
      </c>
      <c r="D94" s="248">
        <v>4067</v>
      </c>
      <c r="E94" s="249">
        <v>153.55</v>
      </c>
      <c r="F94" s="250">
        <v>103.86</v>
      </c>
      <c r="G94" s="250">
        <v>230.09</v>
      </c>
      <c r="H94" s="226">
        <v>164.8112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121</v>
      </c>
      <c r="D95" s="243">
        <v>2089</v>
      </c>
      <c r="E95" s="244">
        <v>250</v>
      </c>
      <c r="F95" s="245">
        <v>144.27</v>
      </c>
      <c r="G95" s="245">
        <v>481.28</v>
      </c>
      <c r="H95" s="221">
        <v>288.6833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162</v>
      </c>
      <c r="D96" s="248">
        <v>1276</v>
      </c>
      <c r="E96" s="249">
        <v>156.67</v>
      </c>
      <c r="F96" s="250">
        <v>92.3</v>
      </c>
      <c r="G96" s="250">
        <v>267.18</v>
      </c>
      <c r="H96" s="226">
        <v>173.0385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3</v>
      </c>
      <c r="D97" s="243">
        <v>22</v>
      </c>
      <c r="E97" s="244">
        <v>153.6</v>
      </c>
      <c r="F97" s="245">
        <v>129.22</v>
      </c>
      <c r="G97" s="245">
        <v>166.88</v>
      </c>
      <c r="H97" s="221">
        <v>155.0441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48</v>
      </c>
      <c r="D98" s="248">
        <v>275</v>
      </c>
      <c r="E98" s="249">
        <v>157.31</v>
      </c>
      <c r="F98" s="250">
        <v>96.15</v>
      </c>
      <c r="G98" s="250">
        <v>270</v>
      </c>
      <c r="H98" s="226">
        <v>180.6608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9</v>
      </c>
      <c r="D99" s="243">
        <v>54</v>
      </c>
      <c r="E99" s="244">
        <v>172.37</v>
      </c>
      <c r="F99" s="245">
        <v>74.3</v>
      </c>
      <c r="G99" s="245">
        <v>250.57</v>
      </c>
      <c r="H99" s="221">
        <v>172.3511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16</v>
      </c>
      <c r="D100" s="248">
        <v>566</v>
      </c>
      <c r="E100" s="249">
        <v>153.995</v>
      </c>
      <c r="F100" s="250">
        <v>111.93</v>
      </c>
      <c r="G100" s="250">
        <v>224.84</v>
      </c>
      <c r="H100" s="226">
        <v>165.7481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17</v>
      </c>
      <c r="D101" s="243">
        <v>512</v>
      </c>
      <c r="E101" s="244">
        <v>205.06</v>
      </c>
      <c r="F101" s="245">
        <v>103.29</v>
      </c>
      <c r="G101" s="245">
        <v>402.56</v>
      </c>
      <c r="H101" s="221">
        <v>226.1688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4</v>
      </c>
      <c r="D102" s="248">
        <v>28</v>
      </c>
      <c r="E102" s="249">
        <v>138.32</v>
      </c>
      <c r="F102" s="250">
        <v>111.25</v>
      </c>
      <c r="G102" s="250">
        <v>165.8</v>
      </c>
      <c r="H102" s="226">
        <v>139.7904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4</v>
      </c>
      <c r="D103" s="243">
        <v>16</v>
      </c>
      <c r="E103" s="244">
        <v>183.74</v>
      </c>
      <c r="F103" s="245">
        <v>120.11</v>
      </c>
      <c r="G103" s="245">
        <v>195.59</v>
      </c>
      <c r="H103" s="221">
        <v>172.9744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4</v>
      </c>
      <c r="D104" s="248">
        <v>775</v>
      </c>
      <c r="E104" s="249">
        <v>1150.08</v>
      </c>
      <c r="F104" s="250">
        <v>156.45</v>
      </c>
      <c r="G104" s="250">
        <v>2216.16</v>
      </c>
      <c r="H104" s="226">
        <v>1185.7898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3</v>
      </c>
      <c r="D105" s="243">
        <v>247</v>
      </c>
      <c r="E105" s="244">
        <v>1150.96</v>
      </c>
      <c r="F105" s="245">
        <v>80.04</v>
      </c>
      <c r="G105" s="245">
        <v>1592.53</v>
      </c>
      <c r="H105" s="221">
        <v>980.5466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5</v>
      </c>
      <c r="D106" s="248">
        <v>152</v>
      </c>
      <c r="E106" s="249">
        <v>366.805</v>
      </c>
      <c r="F106" s="250">
        <v>209.68</v>
      </c>
      <c r="G106" s="250">
        <v>567.33</v>
      </c>
      <c r="H106" s="226">
        <v>399.5678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3</v>
      </c>
      <c r="D107" s="243">
        <v>129</v>
      </c>
      <c r="E107" s="244">
        <v>658.81</v>
      </c>
      <c r="F107" s="245">
        <v>187.01</v>
      </c>
      <c r="G107" s="245">
        <v>931.15</v>
      </c>
      <c r="H107" s="221">
        <v>615.0919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19</v>
      </c>
      <c r="D108" s="248">
        <v>82</v>
      </c>
      <c r="E108" s="249">
        <v>151.55</v>
      </c>
      <c r="F108" s="250">
        <v>113.36</v>
      </c>
      <c r="G108" s="250">
        <v>178.55</v>
      </c>
      <c r="H108" s="226">
        <v>156.9698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132</v>
      </c>
      <c r="D109" s="243">
        <v>950</v>
      </c>
      <c r="E109" s="244">
        <v>153.2</v>
      </c>
      <c r="F109" s="245">
        <v>105.475</v>
      </c>
      <c r="G109" s="245">
        <v>258.74</v>
      </c>
      <c r="H109" s="221">
        <v>175.7874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15</v>
      </c>
      <c r="D110" s="248">
        <v>1481</v>
      </c>
      <c r="E110" s="249">
        <v>165.8</v>
      </c>
      <c r="F110" s="250">
        <v>126.7</v>
      </c>
      <c r="G110" s="250">
        <v>199.37</v>
      </c>
      <c r="H110" s="226">
        <v>166.1405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28</v>
      </c>
      <c r="D111" s="243">
        <v>494</v>
      </c>
      <c r="E111" s="244">
        <v>104.84</v>
      </c>
      <c r="F111" s="245">
        <v>76.54</v>
      </c>
      <c r="G111" s="245">
        <v>157.77</v>
      </c>
      <c r="H111" s="221">
        <v>112.7288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9</v>
      </c>
      <c r="D112" s="248">
        <v>62</v>
      </c>
      <c r="E112" s="249">
        <v>151.16</v>
      </c>
      <c r="F112" s="250">
        <v>103</v>
      </c>
      <c r="G112" s="250">
        <v>225.14</v>
      </c>
      <c r="H112" s="226">
        <v>164.7381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8</v>
      </c>
      <c r="D113" s="243">
        <v>59</v>
      </c>
      <c r="E113" s="244">
        <v>122.4</v>
      </c>
      <c r="F113" s="245">
        <v>111.56</v>
      </c>
      <c r="G113" s="245">
        <v>146.9</v>
      </c>
      <c r="H113" s="221">
        <v>126.9822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5</v>
      </c>
      <c r="D114" s="248">
        <v>14</v>
      </c>
      <c r="E114" s="249">
        <v>115.635</v>
      </c>
      <c r="F114" s="250">
        <v>76.66</v>
      </c>
      <c r="G114" s="250">
        <v>142.76</v>
      </c>
      <c r="H114" s="226">
        <v>113.3636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9</v>
      </c>
      <c r="D115" s="243">
        <v>46</v>
      </c>
      <c r="E115" s="244">
        <v>118.91</v>
      </c>
      <c r="F115" s="245">
        <v>94.09</v>
      </c>
      <c r="G115" s="245">
        <v>189.02</v>
      </c>
      <c r="H115" s="221">
        <v>138.1959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8</v>
      </c>
      <c r="D116" s="248">
        <v>83</v>
      </c>
      <c r="E116" s="249">
        <v>102.71</v>
      </c>
      <c r="F116" s="250">
        <v>79.01</v>
      </c>
      <c r="G116" s="250">
        <v>158.5</v>
      </c>
      <c r="H116" s="226">
        <v>108.989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7</v>
      </c>
      <c r="D117" s="243">
        <v>309</v>
      </c>
      <c r="E117" s="244">
        <v>112.64</v>
      </c>
      <c r="F117" s="245">
        <v>87.26</v>
      </c>
      <c r="G117" s="245">
        <v>288.32</v>
      </c>
      <c r="H117" s="221">
        <v>155.9747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8</v>
      </c>
      <c r="D118" s="248">
        <v>27</v>
      </c>
      <c r="E118" s="249">
        <v>124.55</v>
      </c>
      <c r="F118" s="250">
        <v>91.15</v>
      </c>
      <c r="G118" s="250">
        <v>150.64</v>
      </c>
      <c r="H118" s="226">
        <v>127.1019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18</v>
      </c>
      <c r="D119" s="243">
        <v>485</v>
      </c>
      <c r="E119" s="244">
        <v>119.66</v>
      </c>
      <c r="F119" s="245">
        <v>92.12</v>
      </c>
      <c r="G119" s="245">
        <v>156.32</v>
      </c>
      <c r="H119" s="221">
        <v>123.0452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9</v>
      </c>
      <c r="D120" s="248">
        <v>58</v>
      </c>
      <c r="E120" s="249">
        <v>111.78</v>
      </c>
      <c r="F120" s="250">
        <v>82.81</v>
      </c>
      <c r="G120" s="250">
        <v>160.73</v>
      </c>
      <c r="H120" s="226">
        <v>121.0695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28</v>
      </c>
      <c r="D121" s="243">
        <v>159</v>
      </c>
      <c r="E121" s="244">
        <v>183.32</v>
      </c>
      <c r="F121" s="245">
        <v>151.5</v>
      </c>
      <c r="G121" s="245">
        <v>350.31</v>
      </c>
      <c r="H121" s="221">
        <v>216.563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3</v>
      </c>
      <c r="D122" s="248">
        <v>24</v>
      </c>
      <c r="E122" s="249">
        <v>209.63</v>
      </c>
      <c r="F122" s="250">
        <v>81.54</v>
      </c>
      <c r="G122" s="250">
        <v>254.28</v>
      </c>
      <c r="H122" s="226">
        <v>198.8358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6</v>
      </c>
      <c r="D123" s="243">
        <v>26</v>
      </c>
      <c r="E123" s="244">
        <v>70.49</v>
      </c>
      <c r="F123" s="245">
        <v>61.48</v>
      </c>
      <c r="G123" s="245">
        <v>224.44</v>
      </c>
      <c r="H123" s="221">
        <v>103.6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33</v>
      </c>
      <c r="D124" s="248">
        <v>1315</v>
      </c>
      <c r="E124" s="249">
        <v>159.98</v>
      </c>
      <c r="F124" s="250">
        <v>103.44</v>
      </c>
      <c r="G124" s="250">
        <v>296.05</v>
      </c>
      <c r="H124" s="226">
        <v>192.7152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41</v>
      </c>
      <c r="D125" s="243">
        <v>3378</v>
      </c>
      <c r="E125" s="244">
        <v>162.82</v>
      </c>
      <c r="F125" s="245">
        <v>101.01</v>
      </c>
      <c r="G125" s="245">
        <v>360.18</v>
      </c>
      <c r="H125" s="221">
        <v>209.135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7</v>
      </c>
      <c r="D126" s="248">
        <v>36</v>
      </c>
      <c r="E126" s="249">
        <v>208.37</v>
      </c>
      <c r="F126" s="250">
        <v>126.56</v>
      </c>
      <c r="G126" s="250">
        <v>310.43</v>
      </c>
      <c r="H126" s="226">
        <v>221.3619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5</v>
      </c>
      <c r="D127" s="243">
        <v>67</v>
      </c>
      <c r="E127" s="244">
        <v>141.47</v>
      </c>
      <c r="F127" s="245">
        <v>102.04</v>
      </c>
      <c r="G127" s="245">
        <v>195.57</v>
      </c>
      <c r="H127" s="221">
        <v>153.3228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196</v>
      </c>
      <c r="D128" s="248">
        <v>3456</v>
      </c>
      <c r="E128" s="249">
        <v>187.37</v>
      </c>
      <c r="F128" s="250">
        <v>107.9</v>
      </c>
      <c r="G128" s="250">
        <v>363.46</v>
      </c>
      <c r="H128" s="226">
        <v>221.409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205</v>
      </c>
      <c r="D129" s="243">
        <v>1494</v>
      </c>
      <c r="E129" s="244">
        <v>157.93</v>
      </c>
      <c r="F129" s="245">
        <v>98.82</v>
      </c>
      <c r="G129" s="245">
        <v>300.07</v>
      </c>
      <c r="H129" s="221">
        <v>188.2241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42</v>
      </c>
      <c r="D130" s="248">
        <v>607</v>
      </c>
      <c r="E130" s="249">
        <v>137.8</v>
      </c>
      <c r="F130" s="250">
        <v>93.97</v>
      </c>
      <c r="G130" s="250">
        <v>223.84</v>
      </c>
      <c r="H130" s="226">
        <v>152.8856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20</v>
      </c>
      <c r="D131" s="243">
        <v>120</v>
      </c>
      <c r="E131" s="244">
        <v>217.815</v>
      </c>
      <c r="F131" s="245">
        <v>128.245</v>
      </c>
      <c r="G131" s="245">
        <v>485.595</v>
      </c>
      <c r="H131" s="221">
        <v>261.6087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247</v>
      </c>
      <c r="D132" s="248">
        <v>2853</v>
      </c>
      <c r="E132" s="249">
        <v>160.85</v>
      </c>
      <c r="F132" s="250">
        <v>103.53</v>
      </c>
      <c r="G132" s="250">
        <v>337.59</v>
      </c>
      <c r="H132" s="226">
        <v>202.2225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181</v>
      </c>
      <c r="D133" s="243">
        <v>3168</v>
      </c>
      <c r="E133" s="244">
        <v>150.675</v>
      </c>
      <c r="F133" s="245">
        <v>89.88</v>
      </c>
      <c r="G133" s="245">
        <v>297.42</v>
      </c>
      <c r="H133" s="221">
        <v>190.4568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37</v>
      </c>
      <c r="D134" s="248">
        <v>162</v>
      </c>
      <c r="E134" s="249">
        <v>169.99</v>
      </c>
      <c r="F134" s="250">
        <v>115.02</v>
      </c>
      <c r="G134" s="250">
        <v>336.68</v>
      </c>
      <c r="H134" s="226">
        <v>207.7456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234</v>
      </c>
      <c r="D135" s="243">
        <v>1817</v>
      </c>
      <c r="E135" s="244">
        <v>145.75</v>
      </c>
      <c r="F135" s="245">
        <v>90.44</v>
      </c>
      <c r="G135" s="245">
        <v>233.72</v>
      </c>
      <c r="H135" s="221">
        <v>159.4776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500</v>
      </c>
      <c r="D136" s="248">
        <v>6239</v>
      </c>
      <c r="E136" s="249">
        <v>150.93</v>
      </c>
      <c r="F136" s="250">
        <v>105.91</v>
      </c>
      <c r="G136" s="250">
        <v>237.28</v>
      </c>
      <c r="H136" s="226">
        <v>167.1366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65</v>
      </c>
      <c r="D137" s="243">
        <v>247</v>
      </c>
      <c r="E137" s="244">
        <v>146.78</v>
      </c>
      <c r="F137" s="245">
        <v>74.26</v>
      </c>
      <c r="G137" s="245">
        <v>303.9</v>
      </c>
      <c r="H137" s="221">
        <v>171.7307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70</v>
      </c>
      <c r="D138" s="248">
        <v>172</v>
      </c>
      <c r="E138" s="249">
        <v>155.79</v>
      </c>
      <c r="F138" s="250">
        <v>106.66</v>
      </c>
      <c r="G138" s="250">
        <v>289.34</v>
      </c>
      <c r="H138" s="226">
        <v>176.8556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171</v>
      </c>
      <c r="D139" s="243">
        <v>688</v>
      </c>
      <c r="E139" s="244">
        <v>171.46</v>
      </c>
      <c r="F139" s="245">
        <v>113.69</v>
      </c>
      <c r="G139" s="245">
        <v>275.58</v>
      </c>
      <c r="H139" s="221">
        <v>189.4462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347</v>
      </c>
      <c r="D140" s="248">
        <v>4784</v>
      </c>
      <c r="E140" s="249">
        <v>143.135</v>
      </c>
      <c r="F140" s="250">
        <v>90.82</v>
      </c>
      <c r="G140" s="250">
        <v>259.33</v>
      </c>
      <c r="H140" s="226">
        <v>166.9184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7</v>
      </c>
      <c r="D141" s="243">
        <v>117</v>
      </c>
      <c r="E141" s="244">
        <v>139.44</v>
      </c>
      <c r="F141" s="245">
        <v>109.36</v>
      </c>
      <c r="G141" s="245">
        <v>205.92</v>
      </c>
      <c r="H141" s="221">
        <v>146.9014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7</v>
      </c>
      <c r="D142" s="248">
        <v>36</v>
      </c>
      <c r="E142" s="249">
        <v>66.73</v>
      </c>
      <c r="F142" s="250">
        <v>48.2</v>
      </c>
      <c r="G142" s="250">
        <v>150</v>
      </c>
      <c r="H142" s="226">
        <v>79.3517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27</v>
      </c>
      <c r="D143" s="243">
        <v>144</v>
      </c>
      <c r="E143" s="244">
        <v>151.785</v>
      </c>
      <c r="F143" s="245">
        <v>82.06</v>
      </c>
      <c r="G143" s="245">
        <v>224.36</v>
      </c>
      <c r="H143" s="221">
        <v>150.5383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7</v>
      </c>
      <c r="D144" s="248">
        <v>78</v>
      </c>
      <c r="E144" s="249">
        <v>120.97</v>
      </c>
      <c r="F144" s="250">
        <v>92.17</v>
      </c>
      <c r="G144" s="250">
        <v>157.17</v>
      </c>
      <c r="H144" s="226">
        <v>128.5472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11</v>
      </c>
      <c r="D145" s="243">
        <v>19</v>
      </c>
      <c r="E145" s="244">
        <v>136.31</v>
      </c>
      <c r="F145" s="245">
        <v>88.67</v>
      </c>
      <c r="G145" s="245">
        <v>183.19</v>
      </c>
      <c r="H145" s="221">
        <v>137.3916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81</v>
      </c>
      <c r="D146" s="248">
        <v>312</v>
      </c>
      <c r="E146" s="249">
        <v>105.845</v>
      </c>
      <c r="F146" s="250">
        <v>70.19</v>
      </c>
      <c r="G146" s="250">
        <v>152.49</v>
      </c>
      <c r="H146" s="226">
        <v>110.0853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75</v>
      </c>
      <c r="D147" s="243">
        <v>1289</v>
      </c>
      <c r="E147" s="244">
        <v>94.47</v>
      </c>
      <c r="F147" s="245">
        <v>64.46</v>
      </c>
      <c r="G147" s="245">
        <v>142.2</v>
      </c>
      <c r="H147" s="221">
        <v>103.948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367</v>
      </c>
      <c r="D148" s="248">
        <v>2807</v>
      </c>
      <c r="E148" s="249">
        <v>122.83</v>
      </c>
      <c r="F148" s="250">
        <v>77.44</v>
      </c>
      <c r="G148" s="250">
        <v>201.73</v>
      </c>
      <c r="H148" s="226">
        <v>135.0646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143</v>
      </c>
      <c r="D149" s="243">
        <v>862</v>
      </c>
      <c r="E149" s="244">
        <v>133.845</v>
      </c>
      <c r="F149" s="245">
        <v>79.59</v>
      </c>
      <c r="G149" s="245">
        <v>244.21</v>
      </c>
      <c r="H149" s="221">
        <v>149.281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11</v>
      </c>
      <c r="D150" s="248">
        <v>29</v>
      </c>
      <c r="E150" s="249">
        <v>145.72</v>
      </c>
      <c r="F150" s="250">
        <v>98.08</v>
      </c>
      <c r="G150" s="250">
        <v>301.32</v>
      </c>
      <c r="H150" s="226">
        <v>164.3824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42</v>
      </c>
      <c r="D151" s="243">
        <v>1089</v>
      </c>
      <c r="E151" s="244">
        <v>173.08</v>
      </c>
      <c r="F151" s="245">
        <v>114.27</v>
      </c>
      <c r="G151" s="245">
        <v>274.38</v>
      </c>
      <c r="H151" s="221">
        <v>187.0557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238</v>
      </c>
      <c r="D152" s="248">
        <v>3452</v>
      </c>
      <c r="E152" s="249">
        <v>99.23</v>
      </c>
      <c r="F152" s="250">
        <v>73.2</v>
      </c>
      <c r="G152" s="250">
        <v>151.99</v>
      </c>
      <c r="H152" s="226">
        <v>107.8972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32</v>
      </c>
      <c r="D153" s="243">
        <v>176</v>
      </c>
      <c r="E153" s="244">
        <v>120.79</v>
      </c>
      <c r="F153" s="245">
        <v>89.01</v>
      </c>
      <c r="G153" s="245">
        <v>150.41</v>
      </c>
      <c r="H153" s="221">
        <v>123.5969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80</v>
      </c>
      <c r="D154" s="248">
        <v>2088</v>
      </c>
      <c r="E154" s="249">
        <v>158.92</v>
      </c>
      <c r="F154" s="250">
        <v>111.41</v>
      </c>
      <c r="G154" s="250">
        <v>257.14</v>
      </c>
      <c r="H154" s="226">
        <v>175.3519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74</v>
      </c>
      <c r="D155" s="243">
        <v>303</v>
      </c>
      <c r="E155" s="244">
        <v>105.62</v>
      </c>
      <c r="F155" s="245">
        <v>76.02</v>
      </c>
      <c r="G155" s="245">
        <v>167.86</v>
      </c>
      <c r="H155" s="221">
        <v>117.7613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38</v>
      </c>
      <c r="D156" s="248">
        <v>3448</v>
      </c>
      <c r="E156" s="249">
        <v>104.52</v>
      </c>
      <c r="F156" s="250">
        <v>86.89</v>
      </c>
      <c r="G156" s="250">
        <v>124.4</v>
      </c>
      <c r="H156" s="226">
        <v>105.908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11</v>
      </c>
      <c r="D157" s="243">
        <v>178</v>
      </c>
      <c r="E157" s="244">
        <v>116.815</v>
      </c>
      <c r="F157" s="245">
        <v>94.98</v>
      </c>
      <c r="G157" s="245">
        <v>178.03</v>
      </c>
      <c r="H157" s="221">
        <v>126.3521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69</v>
      </c>
      <c r="D158" s="248">
        <v>407</v>
      </c>
      <c r="E158" s="249">
        <v>131.5</v>
      </c>
      <c r="F158" s="250">
        <v>81.78</v>
      </c>
      <c r="G158" s="250">
        <v>212.74</v>
      </c>
      <c r="H158" s="226">
        <v>143.315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151</v>
      </c>
      <c r="D159" s="243">
        <v>815</v>
      </c>
      <c r="E159" s="244">
        <v>128.12</v>
      </c>
      <c r="F159" s="245">
        <v>96.6</v>
      </c>
      <c r="G159" s="245">
        <v>169.53</v>
      </c>
      <c r="H159" s="221">
        <v>133.8677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80</v>
      </c>
      <c r="D160" s="248">
        <v>2827</v>
      </c>
      <c r="E160" s="249">
        <v>120.93</v>
      </c>
      <c r="F160" s="250">
        <v>90.15</v>
      </c>
      <c r="G160" s="250">
        <v>170.75</v>
      </c>
      <c r="H160" s="226">
        <v>128.537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87</v>
      </c>
      <c r="D161" s="243">
        <v>2616</v>
      </c>
      <c r="E161" s="244">
        <v>82.205</v>
      </c>
      <c r="F161" s="245">
        <v>67.55</v>
      </c>
      <c r="G161" s="245">
        <v>102.5</v>
      </c>
      <c r="H161" s="221">
        <v>84.5687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11</v>
      </c>
      <c r="D162" s="248">
        <v>311</v>
      </c>
      <c r="E162" s="249">
        <v>118.26</v>
      </c>
      <c r="F162" s="250">
        <v>97.23</v>
      </c>
      <c r="G162" s="250">
        <v>173.77</v>
      </c>
      <c r="H162" s="226">
        <v>126.9221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27</v>
      </c>
      <c r="D163" s="243">
        <v>495</v>
      </c>
      <c r="E163" s="244">
        <v>111.95</v>
      </c>
      <c r="F163" s="245">
        <v>75.14</v>
      </c>
      <c r="G163" s="245">
        <v>162.75</v>
      </c>
      <c r="H163" s="221">
        <v>121.0968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25</v>
      </c>
      <c r="D164" s="248">
        <v>124</v>
      </c>
      <c r="E164" s="249">
        <v>144.195</v>
      </c>
      <c r="F164" s="250">
        <v>110.36</v>
      </c>
      <c r="G164" s="250">
        <v>341.07</v>
      </c>
      <c r="H164" s="226">
        <v>186.2069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4</v>
      </c>
      <c r="D165" s="243">
        <v>50</v>
      </c>
      <c r="E165" s="244">
        <v>132.18</v>
      </c>
      <c r="F165" s="245">
        <v>100.61</v>
      </c>
      <c r="G165" s="245">
        <v>180.045</v>
      </c>
      <c r="H165" s="221">
        <v>141.6138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8</v>
      </c>
      <c r="D166" s="248">
        <v>181</v>
      </c>
      <c r="E166" s="249">
        <v>144.07</v>
      </c>
      <c r="F166" s="250">
        <v>88.62</v>
      </c>
      <c r="G166" s="250">
        <v>233.89</v>
      </c>
      <c r="H166" s="226">
        <v>151.1976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171</v>
      </c>
      <c r="D167" s="243">
        <v>1129</v>
      </c>
      <c r="E167" s="244">
        <v>101.41</v>
      </c>
      <c r="F167" s="245">
        <v>60.2</v>
      </c>
      <c r="G167" s="245">
        <v>154.99</v>
      </c>
      <c r="H167" s="221">
        <v>107.3669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86</v>
      </c>
      <c r="D168" s="248">
        <v>846</v>
      </c>
      <c r="E168" s="249">
        <v>120.095</v>
      </c>
      <c r="F168" s="250">
        <v>79.19</v>
      </c>
      <c r="G168" s="250">
        <v>213.37</v>
      </c>
      <c r="H168" s="226">
        <v>137.1972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31</v>
      </c>
      <c r="D169" s="243">
        <v>843</v>
      </c>
      <c r="E169" s="244">
        <v>125.44</v>
      </c>
      <c r="F169" s="245">
        <v>92.38</v>
      </c>
      <c r="G169" s="245">
        <v>167.31</v>
      </c>
      <c r="H169" s="221">
        <v>129.9888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7</v>
      </c>
      <c r="D170" s="248">
        <v>1160</v>
      </c>
      <c r="E170" s="249">
        <v>342.395</v>
      </c>
      <c r="F170" s="250">
        <v>132.91</v>
      </c>
      <c r="G170" s="250">
        <v>492.975</v>
      </c>
      <c r="H170" s="226">
        <v>331.6682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64</v>
      </c>
      <c r="D171" s="243">
        <v>448</v>
      </c>
      <c r="E171" s="244">
        <v>112.94</v>
      </c>
      <c r="F171" s="245">
        <v>78.9</v>
      </c>
      <c r="G171" s="245">
        <v>171.54</v>
      </c>
      <c r="H171" s="221">
        <v>120.5145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100</v>
      </c>
      <c r="D172" s="248">
        <v>3321</v>
      </c>
      <c r="E172" s="249">
        <v>73.63</v>
      </c>
      <c r="F172" s="250">
        <v>54.39</v>
      </c>
      <c r="G172" s="250">
        <v>128.47</v>
      </c>
      <c r="H172" s="226">
        <v>86.0419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58</v>
      </c>
      <c r="D173" s="243">
        <v>836</v>
      </c>
      <c r="E173" s="244">
        <v>93.325</v>
      </c>
      <c r="F173" s="245">
        <v>53.28</v>
      </c>
      <c r="G173" s="245">
        <v>130.48</v>
      </c>
      <c r="H173" s="221">
        <v>96.4001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6</v>
      </c>
      <c r="D174" s="248">
        <v>12</v>
      </c>
      <c r="E174" s="249">
        <v>118.14</v>
      </c>
      <c r="F174" s="250">
        <v>91</v>
      </c>
      <c r="G174" s="250">
        <v>136.96</v>
      </c>
      <c r="H174" s="226">
        <v>112.5767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10</v>
      </c>
      <c r="D175" s="243">
        <v>117</v>
      </c>
      <c r="E175" s="244">
        <v>85.01</v>
      </c>
      <c r="F175" s="245">
        <v>69.63</v>
      </c>
      <c r="G175" s="245">
        <v>104.28</v>
      </c>
      <c r="H175" s="221">
        <v>86.42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8</v>
      </c>
      <c r="D176" s="248">
        <v>121</v>
      </c>
      <c r="E176" s="249">
        <v>77.25</v>
      </c>
      <c r="F176" s="250">
        <v>58.08</v>
      </c>
      <c r="G176" s="250">
        <v>159.51</v>
      </c>
      <c r="H176" s="226">
        <v>93.879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8</v>
      </c>
      <c r="D177" s="243">
        <v>34</v>
      </c>
      <c r="E177" s="244">
        <v>95.565</v>
      </c>
      <c r="F177" s="245">
        <v>71.3</v>
      </c>
      <c r="G177" s="245">
        <v>140.31</v>
      </c>
      <c r="H177" s="221">
        <v>102.0862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12</v>
      </c>
      <c r="D178" s="248">
        <v>47</v>
      </c>
      <c r="E178" s="249">
        <v>89.07</v>
      </c>
      <c r="F178" s="250">
        <v>49.96</v>
      </c>
      <c r="G178" s="250">
        <v>123.48</v>
      </c>
      <c r="H178" s="226">
        <v>90.1794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15</v>
      </c>
      <c r="D179" s="243">
        <v>498</v>
      </c>
      <c r="E179" s="244">
        <v>128.73</v>
      </c>
      <c r="F179" s="245">
        <v>95.55</v>
      </c>
      <c r="G179" s="245">
        <v>182.04</v>
      </c>
      <c r="H179" s="221">
        <v>132.2562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88</v>
      </c>
      <c r="D180" s="248">
        <v>5615</v>
      </c>
      <c r="E180" s="249">
        <v>60.65</v>
      </c>
      <c r="F180" s="250">
        <v>51.3</v>
      </c>
      <c r="G180" s="250">
        <v>95.18</v>
      </c>
      <c r="H180" s="226">
        <v>69.4605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217</v>
      </c>
      <c r="D181" s="243">
        <v>10391</v>
      </c>
      <c r="E181" s="244">
        <v>80.05</v>
      </c>
      <c r="F181" s="245">
        <v>61.18</v>
      </c>
      <c r="G181" s="245">
        <v>123.21</v>
      </c>
      <c r="H181" s="221">
        <v>88.334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8</v>
      </c>
      <c r="D182" s="248">
        <v>123</v>
      </c>
      <c r="E182" s="249">
        <v>75.31</v>
      </c>
      <c r="F182" s="250">
        <v>58.6</v>
      </c>
      <c r="G182" s="250">
        <v>100.12</v>
      </c>
      <c r="H182" s="226">
        <v>78.7177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18</v>
      </c>
      <c r="D183" s="243">
        <v>108</v>
      </c>
      <c r="E183" s="244">
        <v>83.345</v>
      </c>
      <c r="F183" s="245">
        <v>48.1</v>
      </c>
      <c r="G183" s="245">
        <v>118.34</v>
      </c>
      <c r="H183" s="221">
        <v>82.2943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52</v>
      </c>
      <c r="D184" s="248">
        <v>1009</v>
      </c>
      <c r="E184" s="249">
        <v>107.26</v>
      </c>
      <c r="F184" s="250">
        <v>84.61</v>
      </c>
      <c r="G184" s="250">
        <v>144.49</v>
      </c>
      <c r="H184" s="226">
        <v>111.0498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15</v>
      </c>
      <c r="D185" s="243">
        <v>429</v>
      </c>
      <c r="E185" s="244">
        <v>115.76</v>
      </c>
      <c r="F185" s="245">
        <v>91.45</v>
      </c>
      <c r="G185" s="245">
        <v>145.16</v>
      </c>
      <c r="H185" s="221">
        <v>117.386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40</v>
      </c>
      <c r="D186" s="248">
        <v>607</v>
      </c>
      <c r="E186" s="249">
        <v>112.34</v>
      </c>
      <c r="F186" s="250">
        <v>88.32</v>
      </c>
      <c r="G186" s="250">
        <v>144.88</v>
      </c>
      <c r="H186" s="226">
        <v>115.2884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20</v>
      </c>
      <c r="D187" s="243">
        <v>374</v>
      </c>
      <c r="E187" s="244">
        <v>103.665</v>
      </c>
      <c r="F187" s="245">
        <v>49.33</v>
      </c>
      <c r="G187" s="245">
        <v>147.64</v>
      </c>
      <c r="H187" s="221">
        <v>105.2106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9</v>
      </c>
      <c r="D188" s="248">
        <v>70</v>
      </c>
      <c r="E188" s="249">
        <v>119.03</v>
      </c>
      <c r="F188" s="250">
        <v>79.845</v>
      </c>
      <c r="G188" s="250">
        <v>138.675</v>
      </c>
      <c r="H188" s="226">
        <v>116.8621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4</v>
      </c>
      <c r="D189" s="243">
        <v>33</v>
      </c>
      <c r="E189" s="244">
        <v>86.88</v>
      </c>
      <c r="F189" s="245">
        <v>71.31</v>
      </c>
      <c r="G189" s="245">
        <v>122.12</v>
      </c>
      <c r="H189" s="221">
        <v>92.0224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60</v>
      </c>
      <c r="D190" s="248">
        <v>825</v>
      </c>
      <c r="E190" s="249">
        <v>100.15</v>
      </c>
      <c r="F190" s="250">
        <v>78.38</v>
      </c>
      <c r="G190" s="250">
        <v>136.83</v>
      </c>
      <c r="H190" s="226">
        <v>104.8272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5</v>
      </c>
      <c r="D191" s="243">
        <v>15</v>
      </c>
      <c r="E191" s="244">
        <v>97.7</v>
      </c>
      <c r="F191" s="245">
        <v>83.05</v>
      </c>
      <c r="G191" s="245">
        <v>113.05</v>
      </c>
      <c r="H191" s="221">
        <v>96.0347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3</v>
      </c>
      <c r="D192" s="248">
        <v>10</v>
      </c>
      <c r="E192" s="249">
        <v>117.475</v>
      </c>
      <c r="F192" s="250">
        <v>82.05</v>
      </c>
      <c r="G192" s="250">
        <v>185.565</v>
      </c>
      <c r="H192" s="226">
        <v>119.104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9</v>
      </c>
      <c r="D193" s="243">
        <v>54</v>
      </c>
      <c r="E193" s="244">
        <v>110.515</v>
      </c>
      <c r="F193" s="245">
        <v>90</v>
      </c>
      <c r="G193" s="245">
        <v>143.93</v>
      </c>
      <c r="H193" s="221">
        <v>117.4896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86</v>
      </c>
      <c r="D194" s="248">
        <v>1065</v>
      </c>
      <c r="E194" s="249">
        <v>122.29</v>
      </c>
      <c r="F194" s="250">
        <v>89.67</v>
      </c>
      <c r="G194" s="250">
        <v>156.88</v>
      </c>
      <c r="H194" s="226">
        <v>124.0137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59</v>
      </c>
      <c r="D195" s="243">
        <v>622</v>
      </c>
      <c r="E195" s="244">
        <v>128.085</v>
      </c>
      <c r="F195" s="245">
        <v>87</v>
      </c>
      <c r="G195" s="245">
        <v>167.21</v>
      </c>
      <c r="H195" s="221">
        <v>129.1999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9</v>
      </c>
      <c r="D196" s="248">
        <v>32</v>
      </c>
      <c r="E196" s="249">
        <v>99.755</v>
      </c>
      <c r="F196" s="250">
        <v>77.46</v>
      </c>
      <c r="G196" s="250">
        <v>139.7</v>
      </c>
      <c r="H196" s="226">
        <v>106.0759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19</v>
      </c>
      <c r="D197" s="243">
        <v>51</v>
      </c>
      <c r="E197" s="244">
        <v>100.77</v>
      </c>
      <c r="F197" s="245">
        <v>82</v>
      </c>
      <c r="G197" s="245">
        <v>144.21</v>
      </c>
      <c r="H197" s="221">
        <v>109.3841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36</v>
      </c>
      <c r="D198" s="248">
        <v>289</v>
      </c>
      <c r="E198" s="249">
        <v>119.31</v>
      </c>
      <c r="F198" s="250">
        <v>85.83</v>
      </c>
      <c r="G198" s="250">
        <v>180.26</v>
      </c>
      <c r="H198" s="226">
        <v>125.8321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37</v>
      </c>
      <c r="D199" s="243">
        <v>487</v>
      </c>
      <c r="E199" s="244">
        <v>116.77</v>
      </c>
      <c r="F199" s="245">
        <v>53.57</v>
      </c>
      <c r="G199" s="245">
        <v>161.77</v>
      </c>
      <c r="H199" s="221">
        <v>114.9437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16</v>
      </c>
      <c r="D200" s="248">
        <v>169</v>
      </c>
      <c r="E200" s="249">
        <v>125.65</v>
      </c>
      <c r="F200" s="250">
        <v>100.94</v>
      </c>
      <c r="G200" s="250">
        <v>161.63</v>
      </c>
      <c r="H200" s="226">
        <v>131.9618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12</v>
      </c>
      <c r="D201" s="243">
        <v>160</v>
      </c>
      <c r="E201" s="244">
        <v>132.325</v>
      </c>
      <c r="F201" s="245">
        <v>99.775</v>
      </c>
      <c r="G201" s="245">
        <v>169.2</v>
      </c>
      <c r="H201" s="221">
        <v>134.9373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8</v>
      </c>
      <c r="D202" s="248">
        <v>362</v>
      </c>
      <c r="E202" s="249">
        <v>137.59</v>
      </c>
      <c r="F202" s="250">
        <v>100.73</v>
      </c>
      <c r="G202" s="250">
        <v>187.19</v>
      </c>
      <c r="H202" s="226">
        <v>141.0831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8</v>
      </c>
      <c r="D203" s="243">
        <v>80</v>
      </c>
      <c r="E203" s="244">
        <v>100.57</v>
      </c>
      <c r="F203" s="245">
        <v>83.325</v>
      </c>
      <c r="G203" s="245">
        <v>157.48</v>
      </c>
      <c r="H203" s="221">
        <v>107.9323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140</v>
      </c>
      <c r="D204" s="248">
        <v>2946</v>
      </c>
      <c r="E204" s="249">
        <v>118.83</v>
      </c>
      <c r="F204" s="250">
        <v>87.19</v>
      </c>
      <c r="G204" s="250">
        <v>165.73</v>
      </c>
      <c r="H204" s="226">
        <v>123.0198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60</v>
      </c>
      <c r="D205" s="243">
        <v>592</v>
      </c>
      <c r="E205" s="244">
        <v>113.28</v>
      </c>
      <c r="F205" s="245">
        <v>81.59</v>
      </c>
      <c r="G205" s="245">
        <v>159.94</v>
      </c>
      <c r="H205" s="221">
        <v>119.596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12</v>
      </c>
      <c r="D206" s="248">
        <v>63</v>
      </c>
      <c r="E206" s="249">
        <v>115.92</v>
      </c>
      <c r="F206" s="250">
        <v>89.51</v>
      </c>
      <c r="G206" s="250">
        <v>155.87</v>
      </c>
      <c r="H206" s="226">
        <v>117.6457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68</v>
      </c>
      <c r="D207" s="243">
        <v>1059</v>
      </c>
      <c r="E207" s="244">
        <v>132.37</v>
      </c>
      <c r="F207" s="245">
        <v>102.7</v>
      </c>
      <c r="G207" s="245">
        <v>176.15</v>
      </c>
      <c r="H207" s="221">
        <v>136.2688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8</v>
      </c>
      <c r="D208" s="248">
        <v>874</v>
      </c>
      <c r="E208" s="249">
        <v>164.32</v>
      </c>
      <c r="F208" s="250">
        <v>104.69</v>
      </c>
      <c r="G208" s="250">
        <v>274.46</v>
      </c>
      <c r="H208" s="226">
        <v>174.6464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11</v>
      </c>
      <c r="D209" s="243">
        <v>739</v>
      </c>
      <c r="E209" s="244">
        <v>127.86</v>
      </c>
      <c r="F209" s="245">
        <v>102.79</v>
      </c>
      <c r="G209" s="245">
        <v>150.21</v>
      </c>
      <c r="H209" s="221">
        <v>128.3062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43</v>
      </c>
      <c r="D210" s="248">
        <v>313</v>
      </c>
      <c r="E210" s="249">
        <v>149.92</v>
      </c>
      <c r="F210" s="250">
        <v>99.18</v>
      </c>
      <c r="G210" s="250">
        <v>200.19</v>
      </c>
      <c r="H210" s="226">
        <v>148.745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36</v>
      </c>
      <c r="D211" s="243">
        <v>265</v>
      </c>
      <c r="E211" s="244">
        <v>135.79</v>
      </c>
      <c r="F211" s="245">
        <v>90.51</v>
      </c>
      <c r="G211" s="245">
        <v>194.91</v>
      </c>
      <c r="H211" s="221">
        <v>141.8951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111</v>
      </c>
      <c r="D212" s="248">
        <v>1454</v>
      </c>
      <c r="E212" s="249">
        <v>123.455</v>
      </c>
      <c r="F212" s="250">
        <v>79.16</v>
      </c>
      <c r="G212" s="250">
        <v>165.41</v>
      </c>
      <c r="H212" s="226">
        <v>123.3261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21</v>
      </c>
      <c r="D213" s="243">
        <v>742</v>
      </c>
      <c r="E213" s="244">
        <v>131.405</v>
      </c>
      <c r="F213" s="245">
        <v>104.73</v>
      </c>
      <c r="G213" s="245">
        <v>164.28</v>
      </c>
      <c r="H213" s="221">
        <v>133.9281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36</v>
      </c>
      <c r="D214" s="248">
        <v>527</v>
      </c>
      <c r="E214" s="249">
        <v>132.57</v>
      </c>
      <c r="F214" s="250">
        <v>104.54</v>
      </c>
      <c r="G214" s="250">
        <v>164.5</v>
      </c>
      <c r="H214" s="226">
        <v>133.1781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26</v>
      </c>
      <c r="D215" s="243">
        <v>421</v>
      </c>
      <c r="E215" s="244">
        <v>124.35</v>
      </c>
      <c r="F215" s="245">
        <v>99.02</v>
      </c>
      <c r="G215" s="245">
        <v>194.36</v>
      </c>
      <c r="H215" s="221">
        <v>138.71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4</v>
      </c>
      <c r="D216" s="248">
        <v>18</v>
      </c>
      <c r="E216" s="249">
        <v>141.065</v>
      </c>
      <c r="F216" s="250">
        <v>118.83</v>
      </c>
      <c r="G216" s="250">
        <v>167.98</v>
      </c>
      <c r="H216" s="226">
        <v>142.6089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19</v>
      </c>
      <c r="D217" s="243">
        <v>761</v>
      </c>
      <c r="E217" s="244">
        <v>137.86</v>
      </c>
      <c r="F217" s="245">
        <v>105</v>
      </c>
      <c r="G217" s="245">
        <v>174.74</v>
      </c>
      <c r="H217" s="221">
        <v>140.1408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14</v>
      </c>
      <c r="D218" s="248">
        <v>517</v>
      </c>
      <c r="E218" s="249">
        <v>118.67</v>
      </c>
      <c r="F218" s="250">
        <v>97</v>
      </c>
      <c r="G218" s="250">
        <v>156.19</v>
      </c>
      <c r="H218" s="226">
        <v>124.3376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25</v>
      </c>
      <c r="D219" s="243">
        <v>132</v>
      </c>
      <c r="E219" s="244">
        <v>124.37</v>
      </c>
      <c r="F219" s="245">
        <v>88.33</v>
      </c>
      <c r="G219" s="245">
        <v>172.47</v>
      </c>
      <c r="H219" s="221">
        <v>129.1658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11</v>
      </c>
      <c r="D220" s="248">
        <v>72</v>
      </c>
      <c r="E220" s="249">
        <v>147.51</v>
      </c>
      <c r="F220" s="250">
        <v>92.31</v>
      </c>
      <c r="G220" s="250">
        <v>193.35</v>
      </c>
      <c r="H220" s="226">
        <v>146.6251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11</v>
      </c>
      <c r="D221" s="243">
        <v>156</v>
      </c>
      <c r="E221" s="244">
        <v>126.42</v>
      </c>
      <c r="F221" s="245">
        <v>61.91</v>
      </c>
      <c r="G221" s="245">
        <v>189.02</v>
      </c>
      <c r="H221" s="221">
        <v>131.8816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5</v>
      </c>
      <c r="D222" s="248">
        <v>131</v>
      </c>
      <c r="E222" s="249">
        <v>97.31</v>
      </c>
      <c r="F222" s="250">
        <v>76.37</v>
      </c>
      <c r="G222" s="250">
        <v>116.44</v>
      </c>
      <c r="H222" s="226">
        <v>97.3347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34</v>
      </c>
      <c r="D223" s="243">
        <v>370</v>
      </c>
      <c r="E223" s="244">
        <v>103.085</v>
      </c>
      <c r="F223" s="245">
        <v>79.75</v>
      </c>
      <c r="G223" s="245">
        <v>128.105</v>
      </c>
      <c r="H223" s="221">
        <v>103.3024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36</v>
      </c>
      <c r="D224" s="248">
        <v>416</v>
      </c>
      <c r="E224" s="249">
        <v>80.395</v>
      </c>
      <c r="F224" s="250">
        <v>59.39</v>
      </c>
      <c r="G224" s="250">
        <v>122.77</v>
      </c>
      <c r="H224" s="226">
        <v>88.9597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3</v>
      </c>
      <c r="D225" s="243">
        <v>10</v>
      </c>
      <c r="E225" s="244">
        <v>208.025</v>
      </c>
      <c r="F225" s="245">
        <v>137.295</v>
      </c>
      <c r="G225" s="245">
        <v>247.08</v>
      </c>
      <c r="H225" s="221">
        <v>202.732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20</v>
      </c>
      <c r="D226" s="248">
        <v>308</v>
      </c>
      <c r="E226" s="249">
        <v>83.25</v>
      </c>
      <c r="F226" s="250">
        <v>55.79</v>
      </c>
      <c r="G226" s="250">
        <v>153.33</v>
      </c>
      <c r="H226" s="226">
        <v>94.1816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28</v>
      </c>
      <c r="D227" s="243">
        <v>205</v>
      </c>
      <c r="E227" s="244">
        <v>105.54</v>
      </c>
      <c r="F227" s="245">
        <v>76.84</v>
      </c>
      <c r="G227" s="245">
        <v>136.14</v>
      </c>
      <c r="H227" s="221">
        <v>109.1883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5</v>
      </c>
      <c r="D228" s="248">
        <v>29</v>
      </c>
      <c r="E228" s="249">
        <v>85.99</v>
      </c>
      <c r="F228" s="250">
        <v>71.28</v>
      </c>
      <c r="G228" s="250">
        <v>125.08</v>
      </c>
      <c r="H228" s="226">
        <v>107.9693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10</v>
      </c>
      <c r="D229" s="243">
        <v>64</v>
      </c>
      <c r="E229" s="244">
        <v>70.92</v>
      </c>
      <c r="F229" s="245">
        <v>52.79</v>
      </c>
      <c r="G229" s="245">
        <v>109.07</v>
      </c>
      <c r="H229" s="221">
        <v>75.8964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11</v>
      </c>
      <c r="D230" s="248">
        <v>40</v>
      </c>
      <c r="E230" s="249">
        <v>111.995</v>
      </c>
      <c r="F230" s="250">
        <v>80.345</v>
      </c>
      <c r="G230" s="250">
        <v>159.33</v>
      </c>
      <c r="H230" s="226">
        <v>115.891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8</v>
      </c>
      <c r="D231" s="243">
        <v>224</v>
      </c>
      <c r="E231" s="244">
        <v>170.075</v>
      </c>
      <c r="F231" s="245">
        <v>120.31</v>
      </c>
      <c r="G231" s="245">
        <v>198.82</v>
      </c>
      <c r="H231" s="221">
        <v>170.3444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3</v>
      </c>
      <c r="D232" s="248">
        <v>30</v>
      </c>
      <c r="E232" s="249">
        <v>195.04</v>
      </c>
      <c r="F232" s="250">
        <v>97.05</v>
      </c>
      <c r="G232" s="250">
        <v>249.455</v>
      </c>
      <c r="H232" s="226">
        <v>184.3267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3</v>
      </c>
      <c r="D233" s="243">
        <v>35</v>
      </c>
      <c r="E233" s="244">
        <v>114.86</v>
      </c>
      <c r="F233" s="245">
        <v>84.76</v>
      </c>
      <c r="G233" s="245">
        <v>130.51</v>
      </c>
      <c r="H233" s="221">
        <v>111.4074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4</v>
      </c>
      <c r="D234" s="248">
        <v>32</v>
      </c>
      <c r="E234" s="249">
        <v>118.055</v>
      </c>
      <c r="F234" s="250">
        <v>79.13</v>
      </c>
      <c r="G234" s="250">
        <v>156.08</v>
      </c>
      <c r="H234" s="226">
        <v>116.8713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3</v>
      </c>
      <c r="D235" s="243">
        <v>89</v>
      </c>
      <c r="E235" s="244">
        <v>97.1</v>
      </c>
      <c r="F235" s="245">
        <v>77.03</v>
      </c>
      <c r="G235" s="245">
        <v>108.38</v>
      </c>
      <c r="H235" s="221">
        <v>96.3579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19</v>
      </c>
      <c r="D236" s="248">
        <v>314</v>
      </c>
      <c r="E236" s="249">
        <v>153.15</v>
      </c>
      <c r="F236" s="250">
        <v>103.03</v>
      </c>
      <c r="G236" s="250">
        <v>196.53</v>
      </c>
      <c r="H236" s="226">
        <v>153.0711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11</v>
      </c>
      <c r="D237" s="243">
        <v>539</v>
      </c>
      <c r="E237" s="244">
        <v>141.47</v>
      </c>
      <c r="F237" s="245">
        <v>110.61</v>
      </c>
      <c r="G237" s="245">
        <v>177.63</v>
      </c>
      <c r="H237" s="221">
        <v>141.6884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38</v>
      </c>
      <c r="D238" s="248">
        <v>156</v>
      </c>
      <c r="E238" s="249">
        <v>109.25</v>
      </c>
      <c r="F238" s="250">
        <v>66.7</v>
      </c>
      <c r="G238" s="250">
        <v>181.8</v>
      </c>
      <c r="H238" s="226">
        <v>117.0715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21</v>
      </c>
      <c r="D239" s="243">
        <v>448</v>
      </c>
      <c r="E239" s="244">
        <v>121.055</v>
      </c>
      <c r="F239" s="245">
        <v>82.85</v>
      </c>
      <c r="G239" s="245">
        <v>155.76</v>
      </c>
      <c r="H239" s="221">
        <v>122.1692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4</v>
      </c>
      <c r="D240" s="248">
        <v>73</v>
      </c>
      <c r="E240" s="249">
        <v>147.07</v>
      </c>
      <c r="F240" s="250">
        <v>106.48</v>
      </c>
      <c r="G240" s="250">
        <v>183.39</v>
      </c>
      <c r="H240" s="226">
        <v>146.6158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10</v>
      </c>
      <c r="D241" s="243">
        <v>676</v>
      </c>
      <c r="E241" s="244">
        <v>95.885</v>
      </c>
      <c r="F241" s="245">
        <v>66.89</v>
      </c>
      <c r="G241" s="245">
        <v>153.53</v>
      </c>
      <c r="H241" s="221">
        <v>111.1934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10</v>
      </c>
      <c r="D242" s="248">
        <v>181</v>
      </c>
      <c r="E242" s="249">
        <v>138.72</v>
      </c>
      <c r="F242" s="250">
        <v>109.95</v>
      </c>
      <c r="G242" s="250">
        <v>180.71</v>
      </c>
      <c r="H242" s="226">
        <v>143.4122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24</v>
      </c>
      <c r="D243" s="243">
        <v>200</v>
      </c>
      <c r="E243" s="244">
        <v>122.885</v>
      </c>
      <c r="F243" s="245">
        <v>82.475</v>
      </c>
      <c r="G243" s="245">
        <v>180.285</v>
      </c>
      <c r="H243" s="221">
        <v>125.9429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15</v>
      </c>
      <c r="D244" s="248">
        <v>330</v>
      </c>
      <c r="E244" s="249">
        <v>124.35</v>
      </c>
      <c r="F244" s="250">
        <v>87.68</v>
      </c>
      <c r="G244" s="250">
        <v>216.155</v>
      </c>
      <c r="H244" s="226">
        <v>138.2372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4</v>
      </c>
      <c r="D245" s="243">
        <v>350</v>
      </c>
      <c r="E245" s="244">
        <v>148.7</v>
      </c>
      <c r="F245" s="245">
        <v>93.565</v>
      </c>
      <c r="G245" s="245">
        <v>199.305</v>
      </c>
      <c r="H245" s="221">
        <v>148.4046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11</v>
      </c>
      <c r="D246" s="248">
        <v>51</v>
      </c>
      <c r="E246" s="249">
        <v>117.96</v>
      </c>
      <c r="F246" s="250">
        <v>89.82</v>
      </c>
      <c r="G246" s="250">
        <v>161.08</v>
      </c>
      <c r="H246" s="226">
        <v>120.6816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1" t="s">
        <v>546</v>
      </c>
      <c r="B247" s="136" t="s">
        <v>547</v>
      </c>
      <c r="C247" s="242">
        <v>5</v>
      </c>
      <c r="D247" s="243">
        <v>49</v>
      </c>
      <c r="E247" s="244">
        <v>133.82</v>
      </c>
      <c r="F247" s="245">
        <v>104.61</v>
      </c>
      <c r="G247" s="245">
        <v>179.91</v>
      </c>
      <c r="H247" s="221">
        <v>139.8414</v>
      </c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 t="s">
        <v>548</v>
      </c>
      <c r="B248" s="144" t="s">
        <v>549</v>
      </c>
      <c r="C248" s="247">
        <v>3</v>
      </c>
      <c r="D248" s="248">
        <v>503</v>
      </c>
      <c r="E248" s="249">
        <v>119.5</v>
      </c>
      <c r="F248" s="250">
        <v>91.06</v>
      </c>
      <c r="G248" s="250">
        <v>145.21</v>
      </c>
      <c r="H248" s="226">
        <v>118.8332</v>
      </c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1" t="s">
        <v>550</v>
      </c>
      <c r="B249" s="136" t="s">
        <v>551</v>
      </c>
      <c r="C249" s="242">
        <v>3</v>
      </c>
      <c r="D249" s="243">
        <v>61</v>
      </c>
      <c r="E249" s="244">
        <v>160.96</v>
      </c>
      <c r="F249" s="245">
        <v>111.47</v>
      </c>
      <c r="G249" s="245">
        <v>189.3</v>
      </c>
      <c r="H249" s="221">
        <v>151.713</v>
      </c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 t="s">
        <v>552</v>
      </c>
      <c r="B250" s="144" t="s">
        <v>553</v>
      </c>
      <c r="C250" s="247">
        <v>11</v>
      </c>
      <c r="D250" s="248">
        <v>337</v>
      </c>
      <c r="E250" s="249">
        <v>165.19</v>
      </c>
      <c r="F250" s="250">
        <v>76.58</v>
      </c>
      <c r="G250" s="250">
        <v>245.34</v>
      </c>
      <c r="H250" s="226">
        <v>161.9858</v>
      </c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1" t="s">
        <v>554</v>
      </c>
      <c r="B251" s="136" t="s">
        <v>555</v>
      </c>
      <c r="C251" s="242">
        <v>7</v>
      </c>
      <c r="D251" s="243">
        <v>66</v>
      </c>
      <c r="E251" s="244">
        <v>118.56</v>
      </c>
      <c r="F251" s="245">
        <v>69.49</v>
      </c>
      <c r="G251" s="245">
        <v>179.33</v>
      </c>
      <c r="H251" s="221">
        <v>124.8489</v>
      </c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 t="s">
        <v>556</v>
      </c>
      <c r="B252" s="144" t="s">
        <v>557</v>
      </c>
      <c r="C252" s="247">
        <v>15</v>
      </c>
      <c r="D252" s="248">
        <v>69</v>
      </c>
      <c r="E252" s="249">
        <v>100.32</v>
      </c>
      <c r="F252" s="250">
        <v>69.36</v>
      </c>
      <c r="G252" s="250">
        <v>127.71</v>
      </c>
      <c r="H252" s="226">
        <v>99.0416</v>
      </c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1" t="s">
        <v>558</v>
      </c>
      <c r="B253" s="136" t="s">
        <v>559</v>
      </c>
      <c r="C253" s="242">
        <v>13</v>
      </c>
      <c r="D253" s="243">
        <v>100</v>
      </c>
      <c r="E253" s="244">
        <v>93.805</v>
      </c>
      <c r="F253" s="245">
        <v>68.04</v>
      </c>
      <c r="G253" s="245">
        <v>119.78</v>
      </c>
      <c r="H253" s="221">
        <v>95.5344</v>
      </c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 t="s">
        <v>560</v>
      </c>
      <c r="B254" s="144" t="s">
        <v>561</v>
      </c>
      <c r="C254" s="247">
        <v>3</v>
      </c>
      <c r="D254" s="248">
        <v>72</v>
      </c>
      <c r="E254" s="249">
        <v>88.645</v>
      </c>
      <c r="F254" s="250">
        <v>56.83</v>
      </c>
      <c r="G254" s="250">
        <v>128.54</v>
      </c>
      <c r="H254" s="226">
        <v>92.8599</v>
      </c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1" t="s">
        <v>562</v>
      </c>
      <c r="B255" s="136" t="s">
        <v>563</v>
      </c>
      <c r="C255" s="242">
        <v>5</v>
      </c>
      <c r="D255" s="243">
        <v>282</v>
      </c>
      <c r="E255" s="244">
        <v>115.92</v>
      </c>
      <c r="F255" s="245">
        <v>73.99</v>
      </c>
      <c r="G255" s="245">
        <v>160.84</v>
      </c>
      <c r="H255" s="221">
        <v>117.4606</v>
      </c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 t="s">
        <v>564</v>
      </c>
      <c r="B256" s="144" t="s">
        <v>565</v>
      </c>
      <c r="C256" s="247">
        <v>12</v>
      </c>
      <c r="D256" s="248">
        <v>402</v>
      </c>
      <c r="E256" s="249">
        <v>84.59</v>
      </c>
      <c r="F256" s="250">
        <v>59.54</v>
      </c>
      <c r="G256" s="250">
        <v>124.61</v>
      </c>
      <c r="H256" s="226">
        <v>89.8171</v>
      </c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1" t="s">
        <v>566</v>
      </c>
      <c r="B257" s="136" t="s">
        <v>567</v>
      </c>
      <c r="C257" s="242">
        <v>8</v>
      </c>
      <c r="D257" s="243">
        <v>568</v>
      </c>
      <c r="E257" s="244">
        <v>90.62</v>
      </c>
      <c r="F257" s="245">
        <v>72.4</v>
      </c>
      <c r="G257" s="245">
        <v>103.91</v>
      </c>
      <c r="H257" s="221">
        <v>89.9063</v>
      </c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 t="s">
        <v>568</v>
      </c>
      <c r="B258" s="144" t="s">
        <v>569</v>
      </c>
      <c r="C258" s="247">
        <v>15</v>
      </c>
      <c r="D258" s="248">
        <v>92</v>
      </c>
      <c r="E258" s="249">
        <v>158.995</v>
      </c>
      <c r="F258" s="250">
        <v>76.35</v>
      </c>
      <c r="G258" s="250">
        <v>219.86</v>
      </c>
      <c r="H258" s="226">
        <v>154.176</v>
      </c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1" t="s">
        <v>570</v>
      </c>
      <c r="B259" s="136" t="s">
        <v>571</v>
      </c>
      <c r="C259" s="242">
        <v>14</v>
      </c>
      <c r="D259" s="243">
        <v>1122</v>
      </c>
      <c r="E259" s="244">
        <v>161.915</v>
      </c>
      <c r="F259" s="245">
        <v>148.08</v>
      </c>
      <c r="G259" s="245">
        <v>179.21</v>
      </c>
      <c r="H259" s="221">
        <v>161.0747</v>
      </c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 t="s">
        <v>572</v>
      </c>
      <c r="B260" s="144" t="s">
        <v>573</v>
      </c>
      <c r="C260" s="247">
        <v>14</v>
      </c>
      <c r="D260" s="248">
        <v>681</v>
      </c>
      <c r="E260" s="249">
        <v>125.5</v>
      </c>
      <c r="F260" s="250">
        <v>111.77</v>
      </c>
      <c r="G260" s="250">
        <v>138.96</v>
      </c>
      <c r="H260" s="226">
        <v>125.8645</v>
      </c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1" t="s">
        <v>574</v>
      </c>
      <c r="B261" s="136" t="s">
        <v>575</v>
      </c>
      <c r="C261" s="242">
        <v>162</v>
      </c>
      <c r="D261" s="243">
        <v>1396</v>
      </c>
      <c r="E261" s="244">
        <v>110.035</v>
      </c>
      <c r="F261" s="245">
        <v>76.72</v>
      </c>
      <c r="G261" s="245">
        <v>167.37</v>
      </c>
      <c r="H261" s="221">
        <v>116.9927</v>
      </c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 t="s">
        <v>576</v>
      </c>
      <c r="B262" s="144" t="s">
        <v>577</v>
      </c>
      <c r="C262" s="247">
        <v>11</v>
      </c>
      <c r="D262" s="248">
        <v>3870</v>
      </c>
      <c r="E262" s="249">
        <v>140.67</v>
      </c>
      <c r="F262" s="250">
        <v>129.97</v>
      </c>
      <c r="G262" s="250">
        <v>148.55</v>
      </c>
      <c r="H262" s="226">
        <v>139.1288</v>
      </c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1" t="s">
        <v>578</v>
      </c>
      <c r="B263" s="136" t="s">
        <v>579</v>
      </c>
      <c r="C263" s="242">
        <v>106</v>
      </c>
      <c r="D263" s="243">
        <v>1769</v>
      </c>
      <c r="E263" s="244">
        <v>119.17</v>
      </c>
      <c r="F263" s="245">
        <v>90.31</v>
      </c>
      <c r="G263" s="245">
        <v>156.42</v>
      </c>
      <c r="H263" s="221">
        <v>122.7438</v>
      </c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 t="s">
        <v>580</v>
      </c>
      <c r="B264" s="144" t="s">
        <v>581</v>
      </c>
      <c r="C264" s="247">
        <v>28</v>
      </c>
      <c r="D264" s="248">
        <v>879</v>
      </c>
      <c r="E264" s="249">
        <v>117.41</v>
      </c>
      <c r="F264" s="250">
        <v>92</v>
      </c>
      <c r="G264" s="250">
        <v>166.28</v>
      </c>
      <c r="H264" s="226">
        <v>123.9468</v>
      </c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1" t="s">
        <v>582</v>
      </c>
      <c r="B265" s="136" t="s">
        <v>583</v>
      </c>
      <c r="C265" s="242">
        <v>32</v>
      </c>
      <c r="D265" s="243">
        <v>644</v>
      </c>
      <c r="E265" s="244">
        <v>128.02</v>
      </c>
      <c r="F265" s="245">
        <v>97.9</v>
      </c>
      <c r="G265" s="245">
        <v>180.96</v>
      </c>
      <c r="H265" s="221">
        <v>136.0032</v>
      </c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 t="s">
        <v>584</v>
      </c>
      <c r="B266" s="144" t="s">
        <v>585</v>
      </c>
      <c r="C266" s="247">
        <v>38</v>
      </c>
      <c r="D266" s="248">
        <v>202</v>
      </c>
      <c r="E266" s="249">
        <v>110.265</v>
      </c>
      <c r="F266" s="250">
        <v>78.1</v>
      </c>
      <c r="G266" s="250">
        <v>149.55</v>
      </c>
      <c r="H266" s="226">
        <v>111.4702</v>
      </c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1" t="s">
        <v>586</v>
      </c>
      <c r="B267" s="136" t="s">
        <v>587</v>
      </c>
      <c r="C267" s="242">
        <v>55</v>
      </c>
      <c r="D267" s="243">
        <v>1437</v>
      </c>
      <c r="E267" s="244">
        <v>107.52</v>
      </c>
      <c r="F267" s="245">
        <v>81.7</v>
      </c>
      <c r="G267" s="245">
        <v>141.89</v>
      </c>
      <c r="H267" s="221">
        <v>110.3003</v>
      </c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 t="s">
        <v>588</v>
      </c>
      <c r="B268" s="144" t="s">
        <v>589</v>
      </c>
      <c r="C268" s="247">
        <v>217</v>
      </c>
      <c r="D268" s="248">
        <v>4556</v>
      </c>
      <c r="E268" s="249">
        <v>61.75</v>
      </c>
      <c r="F268" s="250">
        <v>48.1</v>
      </c>
      <c r="G268" s="250">
        <v>96.95</v>
      </c>
      <c r="H268" s="226">
        <v>68.7332</v>
      </c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1" t="s">
        <v>590</v>
      </c>
      <c r="B269" s="136" t="s">
        <v>591</v>
      </c>
      <c r="C269" s="242">
        <v>57</v>
      </c>
      <c r="D269" s="243">
        <v>200</v>
      </c>
      <c r="E269" s="244">
        <v>76.1</v>
      </c>
      <c r="F269" s="245">
        <v>48.455</v>
      </c>
      <c r="G269" s="245">
        <v>152.67</v>
      </c>
      <c r="H269" s="221">
        <v>91.5425</v>
      </c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 t="s">
        <v>592</v>
      </c>
      <c r="B270" s="144" t="s">
        <v>593</v>
      </c>
      <c r="C270" s="247">
        <v>3</v>
      </c>
      <c r="D270" s="248">
        <v>20</v>
      </c>
      <c r="E270" s="249">
        <v>66.33</v>
      </c>
      <c r="F270" s="250">
        <v>60.25</v>
      </c>
      <c r="G270" s="250">
        <v>119.99</v>
      </c>
      <c r="H270" s="226">
        <v>81.175</v>
      </c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1" t="s">
        <v>594</v>
      </c>
      <c r="B271" s="136" t="s">
        <v>595</v>
      </c>
      <c r="C271" s="242">
        <v>6</v>
      </c>
      <c r="D271" s="243">
        <v>16</v>
      </c>
      <c r="E271" s="244">
        <v>77.535</v>
      </c>
      <c r="F271" s="245">
        <v>48.35</v>
      </c>
      <c r="G271" s="245">
        <v>100</v>
      </c>
      <c r="H271" s="221">
        <v>76.2713</v>
      </c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 t="s">
        <v>596</v>
      </c>
      <c r="B272" s="144" t="s">
        <v>597</v>
      </c>
      <c r="C272" s="247">
        <v>26</v>
      </c>
      <c r="D272" s="248">
        <v>153</v>
      </c>
      <c r="E272" s="249">
        <v>99.3</v>
      </c>
      <c r="F272" s="250">
        <v>73.51</v>
      </c>
      <c r="G272" s="250">
        <v>139.71</v>
      </c>
      <c r="H272" s="226">
        <v>101.9267</v>
      </c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1" t="s">
        <v>598</v>
      </c>
      <c r="B273" s="136" t="s">
        <v>599</v>
      </c>
      <c r="C273" s="242">
        <v>81</v>
      </c>
      <c r="D273" s="243">
        <v>1461</v>
      </c>
      <c r="E273" s="244">
        <v>61.5</v>
      </c>
      <c r="F273" s="245">
        <v>50.03</v>
      </c>
      <c r="G273" s="245">
        <v>91.71</v>
      </c>
      <c r="H273" s="221">
        <v>66.8549</v>
      </c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 t="s">
        <v>600</v>
      </c>
      <c r="B274" s="144" t="s">
        <v>601</v>
      </c>
      <c r="C274" s="247">
        <v>3</v>
      </c>
      <c r="D274" s="248">
        <v>42</v>
      </c>
      <c r="E274" s="249">
        <v>137.46</v>
      </c>
      <c r="F274" s="250">
        <v>69.75</v>
      </c>
      <c r="G274" s="250">
        <v>165.57</v>
      </c>
      <c r="H274" s="226">
        <v>140.3231</v>
      </c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1" t="s">
        <v>602</v>
      </c>
      <c r="B275" s="136" t="s">
        <v>603</v>
      </c>
      <c r="C275" s="242">
        <v>7</v>
      </c>
      <c r="D275" s="243">
        <v>436</v>
      </c>
      <c r="E275" s="244">
        <v>98.18</v>
      </c>
      <c r="F275" s="245">
        <v>69.05</v>
      </c>
      <c r="G275" s="245">
        <v>110.41</v>
      </c>
      <c r="H275" s="221">
        <v>92.9544</v>
      </c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 t="s">
        <v>604</v>
      </c>
      <c r="B276" s="144" t="s">
        <v>605</v>
      </c>
      <c r="C276" s="247">
        <v>11</v>
      </c>
      <c r="D276" s="248">
        <v>280</v>
      </c>
      <c r="E276" s="249">
        <v>76.45</v>
      </c>
      <c r="F276" s="250">
        <v>63.33</v>
      </c>
      <c r="G276" s="250">
        <v>142.39</v>
      </c>
      <c r="H276" s="226">
        <v>93.1705</v>
      </c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1" t="s">
        <v>606</v>
      </c>
      <c r="B277" s="136" t="s">
        <v>607</v>
      </c>
      <c r="C277" s="242">
        <v>4</v>
      </c>
      <c r="D277" s="243">
        <v>47</v>
      </c>
      <c r="E277" s="244">
        <v>83.4</v>
      </c>
      <c r="F277" s="245">
        <v>67.53</v>
      </c>
      <c r="G277" s="245">
        <v>100.58</v>
      </c>
      <c r="H277" s="221">
        <v>83.8106</v>
      </c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 t="s">
        <v>608</v>
      </c>
      <c r="B278" s="144" t="s">
        <v>609</v>
      </c>
      <c r="C278" s="247">
        <v>14</v>
      </c>
      <c r="D278" s="248">
        <v>553</v>
      </c>
      <c r="E278" s="249">
        <v>92.92</v>
      </c>
      <c r="F278" s="250">
        <v>62</v>
      </c>
      <c r="G278" s="250">
        <v>134.61</v>
      </c>
      <c r="H278" s="226">
        <v>94.3722</v>
      </c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1" t="s">
        <v>610</v>
      </c>
      <c r="B279" s="136" t="s">
        <v>611</v>
      </c>
      <c r="C279" s="242">
        <v>15</v>
      </c>
      <c r="D279" s="243">
        <v>250</v>
      </c>
      <c r="E279" s="244">
        <v>112.03</v>
      </c>
      <c r="F279" s="245">
        <v>76.94</v>
      </c>
      <c r="G279" s="245">
        <v>155.045</v>
      </c>
      <c r="H279" s="221">
        <v>115.2876</v>
      </c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 t="s">
        <v>612</v>
      </c>
      <c r="B280" s="144" t="s">
        <v>613</v>
      </c>
      <c r="C280" s="247">
        <v>44</v>
      </c>
      <c r="D280" s="248">
        <v>821</v>
      </c>
      <c r="E280" s="249">
        <v>91.24</v>
      </c>
      <c r="F280" s="250">
        <v>55</v>
      </c>
      <c r="G280" s="250">
        <v>147.63</v>
      </c>
      <c r="H280" s="226">
        <v>95.8996</v>
      </c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1" t="s">
        <v>614</v>
      </c>
      <c r="B281" s="136" t="s">
        <v>615</v>
      </c>
      <c r="C281" s="242">
        <v>5</v>
      </c>
      <c r="D281" s="243">
        <v>39</v>
      </c>
      <c r="E281" s="244">
        <v>72.29</v>
      </c>
      <c r="F281" s="245">
        <v>25.7</v>
      </c>
      <c r="G281" s="245">
        <v>102.12</v>
      </c>
      <c r="H281" s="221">
        <v>61.6736</v>
      </c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 t="s">
        <v>616</v>
      </c>
      <c r="B282" s="144" t="s">
        <v>617</v>
      </c>
      <c r="C282" s="247">
        <v>21</v>
      </c>
      <c r="D282" s="248">
        <v>540</v>
      </c>
      <c r="E282" s="249">
        <v>103.405</v>
      </c>
      <c r="F282" s="250">
        <v>84.965</v>
      </c>
      <c r="G282" s="250">
        <v>134.575</v>
      </c>
      <c r="H282" s="226">
        <v>107.2552</v>
      </c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1" t="s">
        <v>618</v>
      </c>
      <c r="B283" s="136" t="s">
        <v>619</v>
      </c>
      <c r="C283" s="242">
        <v>28</v>
      </c>
      <c r="D283" s="243">
        <v>184</v>
      </c>
      <c r="E283" s="244">
        <v>99.72</v>
      </c>
      <c r="F283" s="245">
        <v>67.36</v>
      </c>
      <c r="G283" s="245">
        <v>137.19</v>
      </c>
      <c r="H283" s="221">
        <v>100.295</v>
      </c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 t="s">
        <v>620</v>
      </c>
      <c r="B284" s="144" t="s">
        <v>621</v>
      </c>
      <c r="C284" s="247">
        <v>115</v>
      </c>
      <c r="D284" s="248">
        <v>2542</v>
      </c>
      <c r="E284" s="249">
        <v>102.35</v>
      </c>
      <c r="F284" s="250">
        <v>73.52</v>
      </c>
      <c r="G284" s="250">
        <v>128.9</v>
      </c>
      <c r="H284" s="226">
        <v>102.5729</v>
      </c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819</v>
      </c>
      <c r="B1" s="101"/>
      <c r="C1" s="101"/>
      <c r="D1" s="109"/>
      <c r="E1" s="109"/>
      <c r="F1" s="203"/>
      <c r="G1" s="203"/>
      <c r="H1" s="103" t="s">
        <v>622</v>
      </c>
      <c r="R1" s="111"/>
    </row>
    <row r="2" spans="1:8" ht="16.5" customHeight="1">
      <c r="A2" s="7" t="s">
        <v>813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825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814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623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624</v>
      </c>
      <c r="B13" s="217" t="s">
        <v>625</v>
      </c>
      <c r="C13" s="218"/>
      <c r="D13" s="219">
        <v>34.0928</v>
      </c>
      <c r="E13" s="220">
        <v>99.29</v>
      </c>
      <c r="F13" s="221">
        <v>55.76</v>
      </c>
      <c r="G13" s="221">
        <v>156.43</v>
      </c>
      <c r="H13" s="221">
        <v>105.8381</v>
      </c>
    </row>
    <row r="14" spans="1:8" ht="14.25" customHeight="1">
      <c r="A14" s="222" t="s">
        <v>626</v>
      </c>
      <c r="B14" s="222" t="s">
        <v>627</v>
      </c>
      <c r="C14" s="223"/>
      <c r="D14" s="224">
        <v>65.9071</v>
      </c>
      <c r="E14" s="225">
        <v>165.28</v>
      </c>
      <c r="F14" s="226">
        <v>90.81</v>
      </c>
      <c r="G14" s="226">
        <v>376.09</v>
      </c>
      <c r="H14" s="226">
        <v>218.626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628</v>
      </c>
      <c r="C16" s="216"/>
      <c r="D16" s="216"/>
      <c r="E16" s="227">
        <v>60.07381413359148</v>
      </c>
      <c r="F16" s="227">
        <v>61.40292919282017</v>
      </c>
      <c r="G16" s="227">
        <v>41.59376744928076</v>
      </c>
      <c r="H16" s="227">
        <v>48.410573307840785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136.03</v>
      </c>
      <c r="F18" s="234">
        <v>69.96</v>
      </c>
      <c r="G18" s="234">
        <v>312.14</v>
      </c>
      <c r="H18" s="235">
        <v>180.1734</v>
      </c>
    </row>
    <row r="19" ht="6.75" customHeight="1"/>
    <row r="20" ht="14.25" customHeight="1">
      <c r="A20" s="216" t="s">
        <v>629</v>
      </c>
    </row>
    <row r="21" ht="14.25" customHeight="1">
      <c r="A21" s="216" t="s">
        <v>630</v>
      </c>
    </row>
    <row r="22" ht="12.75" customHeight="1"/>
    <row r="23" ht="12.75" customHeight="1"/>
    <row r="24" ht="12.75" customHeight="1"/>
    <row r="25" spans="1:8" ht="23.25" customHeight="1">
      <c r="A25" s="202" t="s">
        <v>819</v>
      </c>
      <c r="B25" s="101"/>
      <c r="C25" s="101"/>
      <c r="D25" s="109"/>
      <c r="E25" s="109"/>
      <c r="F25" s="203"/>
      <c r="G25" s="203"/>
      <c r="H25" s="103" t="s">
        <v>631</v>
      </c>
    </row>
    <row r="26" spans="1:8" ht="16.5" customHeight="1">
      <c r="A26" s="7" t="s">
        <v>813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632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814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633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634</v>
      </c>
      <c r="B37" s="217" t="s">
        <v>635</v>
      </c>
      <c r="C37" s="218"/>
      <c r="D37" s="219">
        <v>58.8341</v>
      </c>
      <c r="E37" s="220">
        <v>144.36</v>
      </c>
      <c r="F37" s="221">
        <v>74.9</v>
      </c>
      <c r="G37" s="221">
        <v>352.88</v>
      </c>
      <c r="H37" s="221">
        <v>200.0786</v>
      </c>
    </row>
    <row r="38" spans="1:8" ht="14.25" customHeight="1">
      <c r="A38" s="222" t="s">
        <v>636</v>
      </c>
      <c r="B38" s="222" t="s">
        <v>637</v>
      </c>
      <c r="C38" s="223"/>
      <c r="D38" s="224">
        <v>41.1658</v>
      </c>
      <c r="E38" s="225">
        <v>123.51</v>
      </c>
      <c r="F38" s="226">
        <v>65.23</v>
      </c>
      <c r="G38" s="226">
        <v>257.59</v>
      </c>
      <c r="H38" s="226">
        <v>151.725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638</v>
      </c>
      <c r="C40" s="216"/>
      <c r="D40" s="216"/>
      <c r="E40" s="227">
        <v>85.55694098088112</v>
      </c>
      <c r="F40" s="227">
        <v>87.0894526034713</v>
      </c>
      <c r="G40" s="227">
        <v>72.99648605758331</v>
      </c>
      <c r="H40" s="227">
        <v>75.83269774978434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136.03</v>
      </c>
      <c r="F42" s="234">
        <v>69.96</v>
      </c>
      <c r="G42" s="234">
        <v>312.14</v>
      </c>
      <c r="H42" s="235">
        <v>180.1734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812</v>
      </c>
      <c r="B1" s="2"/>
      <c r="C1" s="2"/>
      <c r="D1" s="3"/>
      <c r="E1" s="307" t="s">
        <v>0</v>
      </c>
      <c r="F1" s="307"/>
      <c r="G1" s="307"/>
      <c r="H1" s="4" t="s">
        <v>639</v>
      </c>
      <c r="Q1" s="153"/>
    </row>
    <row r="2" spans="1:8" ht="33" customHeight="1">
      <c r="A2" s="7" t="s">
        <v>813</v>
      </c>
      <c r="B2" s="8"/>
      <c r="C2" s="8"/>
      <c r="D2" s="8"/>
      <c r="E2" s="9"/>
      <c r="F2" s="10"/>
      <c r="G2" s="10"/>
      <c r="H2" s="8"/>
    </row>
    <row r="3" spans="1:8" ht="18">
      <c r="A3" s="308" t="s">
        <v>640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641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814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823</v>
      </c>
      <c r="D8" s="270"/>
      <c r="E8" s="270"/>
      <c r="F8" s="270"/>
      <c r="G8" s="191">
        <v>24474.3333</v>
      </c>
      <c r="H8" s="19" t="s">
        <v>642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12854</v>
      </c>
      <c r="H11" s="22" t="s">
        <v>642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17439</v>
      </c>
      <c r="H12" s="22" t="s">
        <v>642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24474.3333</v>
      </c>
      <c r="H13" s="22" t="s">
        <v>642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36037.6666</v>
      </c>
      <c r="H14" s="22" t="s">
        <v>642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58547.0478</v>
      </c>
      <c r="H15" s="22" t="s">
        <v>642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643</v>
      </c>
      <c r="D17" s="271"/>
      <c r="E17" s="271"/>
      <c r="F17" s="271"/>
      <c r="G17" s="196">
        <v>33471.3971</v>
      </c>
      <c r="H17" s="36" t="s">
        <v>642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644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645</v>
      </c>
      <c r="D20" s="312"/>
      <c r="E20" s="312"/>
      <c r="F20" s="312"/>
      <c r="G20" s="198">
        <v>16.7444</v>
      </c>
      <c r="H20" s="22" t="s">
        <v>5</v>
      </c>
    </row>
    <row r="21" spans="1:8" ht="19.5" customHeight="1">
      <c r="A21" s="197"/>
      <c r="B21" s="197"/>
      <c r="C21" s="312" t="s">
        <v>646</v>
      </c>
      <c r="D21" s="312"/>
      <c r="E21" s="312"/>
      <c r="F21" s="312"/>
      <c r="G21" s="198">
        <v>0.4236</v>
      </c>
      <c r="H21" s="22" t="s">
        <v>5</v>
      </c>
    </row>
    <row r="22" spans="1:8" ht="19.5" customHeight="1">
      <c r="A22" s="197"/>
      <c r="B22" s="197"/>
      <c r="C22" s="312" t="s">
        <v>647</v>
      </c>
      <c r="D22" s="312"/>
      <c r="E22" s="312"/>
      <c r="F22" s="312"/>
      <c r="G22" s="198">
        <v>2.9225</v>
      </c>
      <c r="H22" s="22" t="s">
        <v>5</v>
      </c>
    </row>
    <row r="23" spans="1:8" ht="19.5" customHeight="1">
      <c r="A23" s="197"/>
      <c r="B23" s="197"/>
      <c r="C23" s="312" t="s">
        <v>648</v>
      </c>
      <c r="D23" s="312"/>
      <c r="E23" s="312"/>
      <c r="F23" s="312"/>
      <c r="G23" s="198">
        <v>6.1802</v>
      </c>
      <c r="H23" s="22" t="s">
        <v>5</v>
      </c>
    </row>
    <row r="24" spans="1:8" ht="19.5" customHeight="1">
      <c r="A24" s="197"/>
      <c r="B24" s="197"/>
      <c r="C24" s="312" t="s">
        <v>649</v>
      </c>
      <c r="D24" s="312"/>
      <c r="E24" s="312"/>
      <c r="F24" s="312"/>
      <c r="G24" s="198">
        <v>0.1828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824</v>
      </c>
      <c r="D27" s="311"/>
      <c r="E27" s="311"/>
      <c r="F27" s="311"/>
      <c r="G27" s="201">
        <v>173.2045</v>
      </c>
      <c r="H27" s="36" t="s">
        <v>650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4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818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651</v>
      </c>
      <c r="R1" s="6"/>
    </row>
    <row r="2" spans="1:15" ht="16.5" customHeight="1">
      <c r="A2" s="7" t="s">
        <v>813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640</v>
      </c>
      <c r="B3" s="114"/>
      <c r="C3" s="114"/>
      <c r="D3" s="114"/>
      <c r="E3" s="114" t="s">
        <v>640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652</v>
      </c>
      <c r="B4" s="117"/>
      <c r="C4" s="117"/>
      <c r="D4" s="117"/>
      <c r="E4" s="117" t="s">
        <v>652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814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814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653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644</v>
      </c>
      <c r="K8" s="128"/>
      <c r="L8" s="128"/>
      <c r="M8" s="128"/>
      <c r="N8" s="129"/>
      <c r="O8" s="313" t="s">
        <v>654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655</v>
      </c>
      <c r="K9" s="316" t="s">
        <v>656</v>
      </c>
      <c r="L9" s="316" t="s">
        <v>657</v>
      </c>
      <c r="M9" s="316" t="s">
        <v>658</v>
      </c>
      <c r="N9" s="316" t="s">
        <v>659</v>
      </c>
      <c r="O9" s="314"/>
      <c r="P9" s="155" t="s">
        <v>660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642</v>
      </c>
      <c r="E12" s="132" t="s">
        <v>642</v>
      </c>
      <c r="F12" s="132" t="s">
        <v>642</v>
      </c>
      <c r="G12" s="132" t="s">
        <v>642</v>
      </c>
      <c r="H12" s="132" t="s">
        <v>642</v>
      </c>
      <c r="I12" s="132" t="s">
        <v>642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650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10.04</v>
      </c>
      <c r="D14" s="138">
        <v>45873.6666</v>
      </c>
      <c r="E14" s="139">
        <v>19500</v>
      </c>
      <c r="F14" s="139">
        <v>29007.2458</v>
      </c>
      <c r="G14" s="139">
        <v>79084</v>
      </c>
      <c r="H14" s="139">
        <v>143882</v>
      </c>
      <c r="I14" s="139">
        <v>71506.5392</v>
      </c>
      <c r="J14" s="163">
        <v>22.62</v>
      </c>
      <c r="K14" s="164">
        <v>0.07</v>
      </c>
      <c r="L14" s="164">
        <v>1.42</v>
      </c>
      <c r="M14" s="164">
        <v>6.06</v>
      </c>
      <c r="N14" s="164">
        <v>0.07</v>
      </c>
      <c r="O14" s="165">
        <v>171.3977</v>
      </c>
      <c r="P14" s="6">
        <v>69.76</v>
      </c>
      <c r="Q14" s="166">
        <v>9507.2458</v>
      </c>
      <c r="R14" s="166">
        <v>29007.2458</v>
      </c>
      <c r="S14" s="166">
        <v>16866.420799999996</v>
      </c>
      <c r="T14" s="166">
        <v>33210.3334</v>
      </c>
      <c r="U14" s="166">
        <v>64798</v>
      </c>
    </row>
    <row r="15" spans="1:21" ht="17.25" customHeight="1">
      <c r="A15" s="167" t="s">
        <v>31</v>
      </c>
      <c r="B15" s="144"/>
      <c r="C15" s="168">
        <v>18.8</v>
      </c>
      <c r="D15" s="146">
        <v>35254.074</v>
      </c>
      <c r="E15" s="147">
        <v>20665.0358</v>
      </c>
      <c r="F15" s="147">
        <v>26153.6666</v>
      </c>
      <c r="G15" s="147">
        <v>52284.3333</v>
      </c>
      <c r="H15" s="147">
        <v>78595.9142</v>
      </c>
      <c r="I15" s="147">
        <v>45624.0827</v>
      </c>
      <c r="J15" s="169">
        <v>14.33</v>
      </c>
      <c r="K15" s="170">
        <v>0.17</v>
      </c>
      <c r="L15" s="170">
        <v>2.05</v>
      </c>
      <c r="M15" s="170">
        <v>5.94</v>
      </c>
      <c r="N15" s="170">
        <v>0.29</v>
      </c>
      <c r="O15" s="171">
        <v>170.7551</v>
      </c>
      <c r="P15" s="6">
        <v>77.22</v>
      </c>
      <c r="Q15" s="166">
        <v>5488.630799999999</v>
      </c>
      <c r="R15" s="166">
        <v>26153.6666</v>
      </c>
      <c r="S15" s="166">
        <v>9100.4074</v>
      </c>
      <c r="T15" s="166">
        <v>17030.259299999998</v>
      </c>
      <c r="U15" s="166">
        <v>26311.5809</v>
      </c>
    </row>
    <row r="16" spans="1:21" ht="17.25" customHeight="1">
      <c r="A16" s="161" t="s">
        <v>32</v>
      </c>
      <c r="B16" s="136"/>
      <c r="C16" s="162">
        <v>27.04</v>
      </c>
      <c r="D16" s="138">
        <v>27333.3333</v>
      </c>
      <c r="E16" s="139">
        <v>16443.6666</v>
      </c>
      <c r="F16" s="139">
        <v>20959.6666</v>
      </c>
      <c r="G16" s="139">
        <v>37666.6666</v>
      </c>
      <c r="H16" s="139">
        <v>54349.3333</v>
      </c>
      <c r="I16" s="139">
        <v>33124.7953</v>
      </c>
      <c r="J16" s="163">
        <v>17.3</v>
      </c>
      <c r="K16" s="164">
        <v>0.28</v>
      </c>
      <c r="L16" s="164">
        <v>2.56</v>
      </c>
      <c r="M16" s="164">
        <v>6.09</v>
      </c>
      <c r="N16" s="164">
        <v>0.19</v>
      </c>
      <c r="O16" s="165">
        <v>172.2196</v>
      </c>
      <c r="P16" s="6">
        <v>73.58</v>
      </c>
      <c r="Q16" s="166">
        <v>4516</v>
      </c>
      <c r="R16" s="166">
        <v>20959.6666</v>
      </c>
      <c r="S16" s="166">
        <v>6373.666699999998</v>
      </c>
      <c r="T16" s="166">
        <v>10333.333299999998</v>
      </c>
      <c r="U16" s="166">
        <v>16682.6667</v>
      </c>
    </row>
    <row r="17" spans="1:21" ht="17.25" customHeight="1">
      <c r="A17" s="167" t="s">
        <v>34</v>
      </c>
      <c r="B17" s="144"/>
      <c r="C17" s="168">
        <v>10.88</v>
      </c>
      <c r="D17" s="146">
        <v>19687.3333</v>
      </c>
      <c r="E17" s="147">
        <v>13216.5158</v>
      </c>
      <c r="F17" s="147">
        <v>15907.3333</v>
      </c>
      <c r="G17" s="147">
        <v>25876</v>
      </c>
      <c r="H17" s="147">
        <v>34897.3333</v>
      </c>
      <c r="I17" s="147">
        <v>22491.7696</v>
      </c>
      <c r="J17" s="169">
        <v>15.2</v>
      </c>
      <c r="K17" s="170">
        <v>0.31</v>
      </c>
      <c r="L17" s="170">
        <v>3.12</v>
      </c>
      <c r="M17" s="170">
        <v>6.29</v>
      </c>
      <c r="N17" s="170">
        <v>0.03</v>
      </c>
      <c r="O17" s="171">
        <v>171.7734</v>
      </c>
      <c r="P17" s="6">
        <v>75.05</v>
      </c>
      <c r="Q17" s="166">
        <v>2690.817500000001</v>
      </c>
      <c r="R17" s="166">
        <v>15907.3333</v>
      </c>
      <c r="S17" s="166">
        <v>3779.999999999998</v>
      </c>
      <c r="T17" s="166">
        <v>6188.666700000002</v>
      </c>
      <c r="U17" s="166">
        <v>9021.333299999998</v>
      </c>
    </row>
    <row r="18" spans="1:21" ht="17.25" customHeight="1">
      <c r="A18" s="161" t="s">
        <v>35</v>
      </c>
      <c r="B18" s="136"/>
      <c r="C18" s="162">
        <v>10.5</v>
      </c>
      <c r="D18" s="138">
        <v>14343.4883</v>
      </c>
      <c r="E18" s="139">
        <v>8708.1764</v>
      </c>
      <c r="F18" s="139">
        <v>11042.6468</v>
      </c>
      <c r="G18" s="139">
        <v>18513</v>
      </c>
      <c r="H18" s="139">
        <v>23939.6666</v>
      </c>
      <c r="I18" s="139">
        <v>15968.9526</v>
      </c>
      <c r="J18" s="163">
        <v>10.5</v>
      </c>
      <c r="K18" s="164">
        <v>0.7</v>
      </c>
      <c r="L18" s="164">
        <v>8.48</v>
      </c>
      <c r="M18" s="164">
        <v>6.23</v>
      </c>
      <c r="N18" s="164">
        <v>0.01</v>
      </c>
      <c r="O18" s="165">
        <v>173.908</v>
      </c>
      <c r="P18" s="6">
        <v>74.08</v>
      </c>
      <c r="Q18" s="166">
        <v>2334.4704</v>
      </c>
      <c r="R18" s="166">
        <v>11042.6468</v>
      </c>
      <c r="S18" s="166">
        <v>3300.8415000000005</v>
      </c>
      <c r="T18" s="166">
        <v>4169.511699999999</v>
      </c>
      <c r="U18" s="166">
        <v>5426.6666000000005</v>
      </c>
    </row>
    <row r="19" spans="1:21" ht="17.25" customHeight="1">
      <c r="A19" s="167" t="s">
        <v>37</v>
      </c>
      <c r="B19" s="144"/>
      <c r="C19" s="168">
        <v>0.04</v>
      </c>
      <c r="D19" s="146">
        <v>16453.0435</v>
      </c>
      <c r="E19" s="147">
        <v>10200</v>
      </c>
      <c r="F19" s="147">
        <v>13631.3333</v>
      </c>
      <c r="G19" s="147">
        <v>21893.3333</v>
      </c>
      <c r="H19" s="147">
        <v>29101</v>
      </c>
      <c r="I19" s="147">
        <v>18022.4033</v>
      </c>
      <c r="J19" s="169">
        <v>15</v>
      </c>
      <c r="K19" s="170">
        <v>3.58</v>
      </c>
      <c r="L19" s="170">
        <v>7.94</v>
      </c>
      <c r="M19" s="170">
        <v>5.85</v>
      </c>
      <c r="N19" s="170">
        <v>0.03</v>
      </c>
      <c r="O19" s="171">
        <v>177.3938</v>
      </c>
      <c r="P19" s="6">
        <v>67.6</v>
      </c>
      <c r="Q19" s="166">
        <v>3431.3333000000002</v>
      </c>
      <c r="R19" s="166">
        <v>13631.3333</v>
      </c>
      <c r="S19" s="166">
        <v>2821.7101999999995</v>
      </c>
      <c r="T19" s="166">
        <v>5440.289799999999</v>
      </c>
      <c r="U19" s="166">
        <v>7207.666700000002</v>
      </c>
    </row>
    <row r="20" spans="1:21" ht="17.25" customHeight="1">
      <c r="A20" s="161" t="s">
        <v>39</v>
      </c>
      <c r="B20" s="136"/>
      <c r="C20" s="162">
        <v>11</v>
      </c>
      <c r="D20" s="138">
        <v>21061.6666</v>
      </c>
      <c r="E20" s="139">
        <v>13708.7611</v>
      </c>
      <c r="F20" s="139">
        <v>17265.3333</v>
      </c>
      <c r="G20" s="139">
        <v>25708.2176</v>
      </c>
      <c r="H20" s="139">
        <v>31625.6666</v>
      </c>
      <c r="I20" s="139">
        <v>22187.6027</v>
      </c>
      <c r="J20" s="163">
        <v>14.42</v>
      </c>
      <c r="K20" s="164">
        <v>1.66</v>
      </c>
      <c r="L20" s="164">
        <v>4.08</v>
      </c>
      <c r="M20" s="164">
        <v>6.86</v>
      </c>
      <c r="N20" s="164">
        <v>0.3</v>
      </c>
      <c r="O20" s="165">
        <v>178.6101</v>
      </c>
      <c r="P20" s="6">
        <v>72.68</v>
      </c>
      <c r="Q20" s="166">
        <v>3556.5721999999987</v>
      </c>
      <c r="R20" s="166">
        <v>17265.3333</v>
      </c>
      <c r="S20" s="166">
        <v>3796.333300000002</v>
      </c>
      <c r="T20" s="166">
        <v>4646.5509999999995</v>
      </c>
      <c r="U20" s="166">
        <v>5917.4490000000005</v>
      </c>
    </row>
    <row r="21" spans="1:21" ht="17.25" customHeight="1">
      <c r="A21" s="167" t="s">
        <v>41</v>
      </c>
      <c r="B21" s="144"/>
      <c r="C21" s="168">
        <v>6.82</v>
      </c>
      <c r="D21" s="146">
        <v>20698.1503</v>
      </c>
      <c r="E21" s="147">
        <v>12644.055</v>
      </c>
      <c r="F21" s="147">
        <v>16443.6666</v>
      </c>
      <c r="G21" s="147">
        <v>25906</v>
      </c>
      <c r="H21" s="147">
        <v>29541.3333</v>
      </c>
      <c r="I21" s="147">
        <v>21330.042</v>
      </c>
      <c r="J21" s="169">
        <v>14.33</v>
      </c>
      <c r="K21" s="170">
        <v>1.91</v>
      </c>
      <c r="L21" s="170">
        <v>7.46</v>
      </c>
      <c r="M21" s="170">
        <v>7.23</v>
      </c>
      <c r="N21" s="170">
        <v>0.25</v>
      </c>
      <c r="O21" s="171">
        <v>178.4314</v>
      </c>
      <c r="P21" s="6">
        <v>68.82</v>
      </c>
      <c r="Q21" s="166">
        <v>3799.6116</v>
      </c>
      <c r="R21" s="166">
        <v>16443.6666</v>
      </c>
      <c r="S21" s="166">
        <v>4254.483700000001</v>
      </c>
      <c r="T21" s="166">
        <v>5207.849699999999</v>
      </c>
      <c r="U21" s="166">
        <v>3635.3332999999984</v>
      </c>
    </row>
    <row r="22" spans="1:21" ht="17.25" customHeight="1">
      <c r="A22" s="161" t="s">
        <v>43</v>
      </c>
      <c r="B22" s="136"/>
      <c r="C22" s="162">
        <v>4.82</v>
      </c>
      <c r="D22" s="138">
        <v>13427.6666</v>
      </c>
      <c r="E22" s="139">
        <v>8970.2859</v>
      </c>
      <c r="F22" s="139">
        <v>10742.3333</v>
      </c>
      <c r="G22" s="139">
        <v>17466.6666</v>
      </c>
      <c r="H22" s="139">
        <v>21598.3333</v>
      </c>
      <c r="I22" s="139">
        <v>14764.4656</v>
      </c>
      <c r="J22" s="163">
        <v>12.2</v>
      </c>
      <c r="K22" s="164">
        <v>1.02</v>
      </c>
      <c r="L22" s="164">
        <v>5.96</v>
      </c>
      <c r="M22" s="164">
        <v>6.26</v>
      </c>
      <c r="N22" s="164">
        <v>0.07</v>
      </c>
      <c r="O22" s="165">
        <v>173.9694</v>
      </c>
      <c r="P22" s="6">
        <v>74.49000000000001</v>
      </c>
      <c r="Q22" s="166">
        <v>1772.0473999999995</v>
      </c>
      <c r="R22" s="166">
        <v>10742.3333</v>
      </c>
      <c r="S22" s="166">
        <v>2685.3333000000002</v>
      </c>
      <c r="T22" s="166">
        <v>4039</v>
      </c>
      <c r="U22" s="166">
        <v>4131.666699999998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661</v>
      </c>
      <c r="B24" s="179"/>
      <c r="C24" s="180">
        <v>100</v>
      </c>
      <c r="D24" s="181">
        <v>24474.3333</v>
      </c>
      <c r="E24" s="182">
        <v>12854</v>
      </c>
      <c r="F24" s="183">
        <v>17439</v>
      </c>
      <c r="G24" s="184">
        <v>36037.6666</v>
      </c>
      <c r="H24" s="184">
        <v>58547.0478</v>
      </c>
      <c r="I24" s="185">
        <v>33471.3971</v>
      </c>
      <c r="J24" s="186">
        <v>16.74</v>
      </c>
      <c r="K24" s="186">
        <v>0.42</v>
      </c>
      <c r="L24" s="186">
        <v>2.92</v>
      </c>
      <c r="M24" s="186">
        <v>6.18</v>
      </c>
      <c r="N24" s="186">
        <v>0.18</v>
      </c>
      <c r="O24" s="187">
        <v>173.2045</v>
      </c>
      <c r="P24" s="6"/>
      <c r="Q24" s="188">
        <v>73.56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817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662</v>
      </c>
      <c r="U1" s="111"/>
    </row>
    <row r="2" spans="1:15" ht="13.5" customHeight="1">
      <c r="A2" s="7" t="s">
        <v>813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640</v>
      </c>
      <c r="B3" s="114"/>
      <c r="C3" s="114"/>
      <c r="D3" s="114"/>
      <c r="E3" s="114" t="s">
        <v>640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814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814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663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644</v>
      </c>
      <c r="K8" s="128"/>
      <c r="L8" s="128"/>
      <c r="M8" s="128"/>
      <c r="N8" s="129"/>
      <c r="O8" s="313" t="s">
        <v>654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655</v>
      </c>
      <c r="K9" s="316" t="s">
        <v>656</v>
      </c>
      <c r="L9" s="316" t="s">
        <v>657</v>
      </c>
      <c r="M9" s="316" t="s">
        <v>658</v>
      </c>
      <c r="N9" s="316" t="s">
        <v>659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642</v>
      </c>
      <c r="E12" s="132" t="s">
        <v>642</v>
      </c>
      <c r="F12" s="132" t="s">
        <v>642</v>
      </c>
      <c r="G12" s="132" t="s">
        <v>642</v>
      </c>
      <c r="H12" s="132" t="s">
        <v>642</v>
      </c>
      <c r="I12" s="132" t="s">
        <v>642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650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642.3818</v>
      </c>
      <c r="D14" s="138">
        <v>117462</v>
      </c>
      <c r="E14" s="139">
        <v>44019.6666</v>
      </c>
      <c r="F14" s="139">
        <v>68500</v>
      </c>
      <c r="G14" s="139">
        <v>233400</v>
      </c>
      <c r="H14" s="139">
        <v>444103.0605</v>
      </c>
      <c r="I14" s="139">
        <v>192393.2774</v>
      </c>
      <c r="J14" s="140">
        <v>29.95</v>
      </c>
      <c r="K14" s="141">
        <v>0</v>
      </c>
      <c r="L14" s="141">
        <v>1.11</v>
      </c>
      <c r="M14" s="141">
        <v>7.03</v>
      </c>
      <c r="N14" s="141">
        <v>0.06</v>
      </c>
      <c r="O14" s="142">
        <v>169.8035</v>
      </c>
    </row>
    <row r="15" spans="1:15" ht="12.75">
      <c r="A15" s="143" t="s">
        <v>80</v>
      </c>
      <c r="B15" s="144" t="s">
        <v>664</v>
      </c>
      <c r="C15" s="145">
        <v>24.1843</v>
      </c>
      <c r="D15" s="146">
        <v>41933.3333</v>
      </c>
      <c r="E15" s="147">
        <v>25057.7789</v>
      </c>
      <c r="F15" s="147">
        <v>33534.5405</v>
      </c>
      <c r="G15" s="147">
        <v>55966.6666</v>
      </c>
      <c r="H15" s="147">
        <v>79703.3333</v>
      </c>
      <c r="I15" s="147">
        <v>66523.9168</v>
      </c>
      <c r="J15" s="148">
        <v>33.57</v>
      </c>
      <c r="K15" s="149">
        <v>0.04</v>
      </c>
      <c r="L15" s="149">
        <v>0.06</v>
      </c>
      <c r="M15" s="149">
        <v>6.07</v>
      </c>
      <c r="N15" s="149">
        <v>0.7</v>
      </c>
      <c r="O15" s="150">
        <v>162.997</v>
      </c>
    </row>
    <row r="16" spans="1:15" ht="12.75">
      <c r="A16" s="135" t="s">
        <v>82</v>
      </c>
      <c r="B16" s="136" t="s">
        <v>83</v>
      </c>
      <c r="C16" s="137">
        <v>617.2251</v>
      </c>
      <c r="D16" s="138">
        <v>54576.6666</v>
      </c>
      <c r="E16" s="139">
        <v>28192</v>
      </c>
      <c r="F16" s="139">
        <v>35753.6666</v>
      </c>
      <c r="G16" s="139">
        <v>86892.6666</v>
      </c>
      <c r="H16" s="139">
        <v>144095.6666</v>
      </c>
      <c r="I16" s="139">
        <v>77182.1653</v>
      </c>
      <c r="J16" s="140">
        <v>21.72</v>
      </c>
      <c r="K16" s="141">
        <v>0.11</v>
      </c>
      <c r="L16" s="141">
        <v>1.53</v>
      </c>
      <c r="M16" s="141">
        <v>5.8</v>
      </c>
      <c r="N16" s="141">
        <v>0.19</v>
      </c>
      <c r="O16" s="142">
        <v>170.1265</v>
      </c>
    </row>
    <row r="17" spans="1:15" ht="12.75">
      <c r="A17" s="143" t="s">
        <v>84</v>
      </c>
      <c r="B17" s="144" t="s">
        <v>85</v>
      </c>
      <c r="C17" s="145">
        <v>768.3371</v>
      </c>
      <c r="D17" s="146">
        <v>56341.3333</v>
      </c>
      <c r="E17" s="147">
        <v>32975.3156</v>
      </c>
      <c r="F17" s="147">
        <v>41862.3333</v>
      </c>
      <c r="G17" s="147">
        <v>87557.3333</v>
      </c>
      <c r="H17" s="147">
        <v>153294.6666</v>
      </c>
      <c r="I17" s="147">
        <v>84004.7011</v>
      </c>
      <c r="J17" s="148">
        <v>39.38</v>
      </c>
      <c r="K17" s="149">
        <v>0.06</v>
      </c>
      <c r="L17" s="149">
        <v>0.12</v>
      </c>
      <c r="M17" s="149">
        <v>6</v>
      </c>
      <c r="N17" s="149">
        <v>0.12</v>
      </c>
      <c r="O17" s="150">
        <v>173.1557</v>
      </c>
    </row>
    <row r="18" spans="1:15" ht="12.75">
      <c r="A18" s="135" t="s">
        <v>86</v>
      </c>
      <c r="B18" s="136" t="s">
        <v>87</v>
      </c>
      <c r="C18" s="137">
        <v>2720.7197</v>
      </c>
      <c r="D18" s="138">
        <v>28401.6666</v>
      </c>
      <c r="E18" s="139">
        <v>16372.7588</v>
      </c>
      <c r="F18" s="139">
        <v>21170</v>
      </c>
      <c r="G18" s="139">
        <v>46263.4201</v>
      </c>
      <c r="H18" s="139">
        <v>80562.2825</v>
      </c>
      <c r="I18" s="139">
        <v>44314.4589</v>
      </c>
      <c r="J18" s="140">
        <v>21.21</v>
      </c>
      <c r="K18" s="141">
        <v>0.2</v>
      </c>
      <c r="L18" s="141">
        <v>4.22</v>
      </c>
      <c r="M18" s="141">
        <v>6.33</v>
      </c>
      <c r="N18" s="141">
        <v>0.08</v>
      </c>
      <c r="O18" s="142">
        <v>176.0001</v>
      </c>
    </row>
    <row r="19" spans="1:15" ht="12.75">
      <c r="A19" s="143" t="s">
        <v>88</v>
      </c>
      <c r="B19" s="144" t="s">
        <v>89</v>
      </c>
      <c r="C19" s="145">
        <v>233.9829</v>
      </c>
      <c r="D19" s="146">
        <v>34626</v>
      </c>
      <c r="E19" s="147">
        <v>20284.3333</v>
      </c>
      <c r="F19" s="147">
        <v>25268.1164</v>
      </c>
      <c r="G19" s="147">
        <v>51236.2987</v>
      </c>
      <c r="H19" s="147">
        <v>69215.3333</v>
      </c>
      <c r="I19" s="147">
        <v>43807.1586</v>
      </c>
      <c r="J19" s="148">
        <v>20.88</v>
      </c>
      <c r="K19" s="149">
        <v>0.2</v>
      </c>
      <c r="L19" s="149">
        <v>8.86</v>
      </c>
      <c r="M19" s="149">
        <v>5.89</v>
      </c>
      <c r="N19" s="149">
        <v>0</v>
      </c>
      <c r="O19" s="150">
        <v>174.1275</v>
      </c>
    </row>
    <row r="20" spans="1:15" ht="12.75">
      <c r="A20" s="135" t="s">
        <v>90</v>
      </c>
      <c r="B20" s="136" t="s">
        <v>665</v>
      </c>
      <c r="C20" s="137">
        <v>1453.6522</v>
      </c>
      <c r="D20" s="138">
        <v>50321.3333</v>
      </c>
      <c r="E20" s="139">
        <v>24521.8583</v>
      </c>
      <c r="F20" s="139">
        <v>30753.6666</v>
      </c>
      <c r="G20" s="139">
        <v>76660.6666</v>
      </c>
      <c r="H20" s="139">
        <v>109950.3333</v>
      </c>
      <c r="I20" s="139">
        <v>64079.6333</v>
      </c>
      <c r="J20" s="140">
        <v>20.04</v>
      </c>
      <c r="K20" s="141">
        <v>0.19</v>
      </c>
      <c r="L20" s="141">
        <v>0.93</v>
      </c>
      <c r="M20" s="141">
        <v>5.68</v>
      </c>
      <c r="N20" s="141">
        <v>0.49</v>
      </c>
      <c r="O20" s="142">
        <v>165.2554</v>
      </c>
    </row>
    <row r="21" spans="1:15" ht="12.75">
      <c r="A21" s="143" t="s">
        <v>92</v>
      </c>
      <c r="B21" s="144" t="s">
        <v>666</v>
      </c>
      <c r="C21" s="145">
        <v>2433.6024</v>
      </c>
      <c r="D21" s="146">
        <v>85608.2474</v>
      </c>
      <c r="E21" s="147">
        <v>36261</v>
      </c>
      <c r="F21" s="147">
        <v>53953.154</v>
      </c>
      <c r="G21" s="147">
        <v>155854.6666</v>
      </c>
      <c r="H21" s="147">
        <v>307877.3333</v>
      </c>
      <c r="I21" s="147">
        <v>142412.577</v>
      </c>
      <c r="J21" s="148">
        <v>28.32</v>
      </c>
      <c r="K21" s="149">
        <v>0.01</v>
      </c>
      <c r="L21" s="149">
        <v>1.38</v>
      </c>
      <c r="M21" s="149">
        <v>5.49</v>
      </c>
      <c r="N21" s="149">
        <v>0.03</v>
      </c>
      <c r="O21" s="150">
        <v>172.1652</v>
      </c>
    </row>
    <row r="22" spans="1:15" ht="12.75">
      <c r="A22" s="135" t="s">
        <v>94</v>
      </c>
      <c r="B22" s="136" t="s">
        <v>667</v>
      </c>
      <c r="C22" s="137">
        <v>114.2088</v>
      </c>
      <c r="D22" s="138">
        <v>19739</v>
      </c>
      <c r="E22" s="139">
        <v>12353.6666</v>
      </c>
      <c r="F22" s="139">
        <v>16000</v>
      </c>
      <c r="G22" s="139">
        <v>31918.4557</v>
      </c>
      <c r="H22" s="139">
        <v>49390</v>
      </c>
      <c r="I22" s="139">
        <v>29245.8046</v>
      </c>
      <c r="J22" s="140">
        <v>18.77</v>
      </c>
      <c r="K22" s="141">
        <v>0.02</v>
      </c>
      <c r="L22" s="141">
        <v>7.81</v>
      </c>
      <c r="M22" s="141">
        <v>5</v>
      </c>
      <c r="N22" s="141">
        <v>0.05</v>
      </c>
      <c r="O22" s="142">
        <v>173.4683</v>
      </c>
    </row>
    <row r="23" spans="1:15" ht="12.75">
      <c r="A23" s="143" t="s">
        <v>96</v>
      </c>
      <c r="B23" s="144" t="s">
        <v>668</v>
      </c>
      <c r="C23" s="145">
        <v>833.8307</v>
      </c>
      <c r="D23" s="146">
        <v>42392</v>
      </c>
      <c r="E23" s="147">
        <v>25778.5062</v>
      </c>
      <c r="F23" s="147">
        <v>32075.3202</v>
      </c>
      <c r="G23" s="147">
        <v>63982.3333</v>
      </c>
      <c r="H23" s="147">
        <v>125814.6666</v>
      </c>
      <c r="I23" s="147">
        <v>65926.0594</v>
      </c>
      <c r="J23" s="148">
        <v>23.7</v>
      </c>
      <c r="K23" s="149">
        <v>0.04</v>
      </c>
      <c r="L23" s="149">
        <v>1.84</v>
      </c>
      <c r="M23" s="149">
        <v>6.38</v>
      </c>
      <c r="N23" s="149">
        <v>0.03</v>
      </c>
      <c r="O23" s="150">
        <v>172.1966</v>
      </c>
    </row>
    <row r="24" spans="1:15" ht="12.75">
      <c r="A24" s="135" t="s">
        <v>98</v>
      </c>
      <c r="B24" s="136" t="s">
        <v>669</v>
      </c>
      <c r="C24" s="137">
        <v>1382.9049</v>
      </c>
      <c r="D24" s="138">
        <v>66777</v>
      </c>
      <c r="E24" s="139">
        <v>30333.3333</v>
      </c>
      <c r="F24" s="139">
        <v>41762.7202</v>
      </c>
      <c r="G24" s="139">
        <v>125101.1739</v>
      </c>
      <c r="H24" s="139">
        <v>238235.3924</v>
      </c>
      <c r="I24" s="139">
        <v>106341.6713</v>
      </c>
      <c r="J24" s="140">
        <v>24.12</v>
      </c>
      <c r="K24" s="141">
        <v>0.09</v>
      </c>
      <c r="L24" s="141">
        <v>1.69</v>
      </c>
      <c r="M24" s="141">
        <v>5.9</v>
      </c>
      <c r="N24" s="141">
        <v>0</v>
      </c>
      <c r="O24" s="142">
        <v>170.7758</v>
      </c>
    </row>
    <row r="25" spans="1:15" ht="12.75">
      <c r="A25" s="143" t="s">
        <v>100</v>
      </c>
      <c r="B25" s="144" t="s">
        <v>670</v>
      </c>
      <c r="C25" s="145">
        <v>305.1758</v>
      </c>
      <c r="D25" s="146">
        <v>71316.3333</v>
      </c>
      <c r="E25" s="147">
        <v>34138.3333</v>
      </c>
      <c r="F25" s="147">
        <v>41804.6666</v>
      </c>
      <c r="G25" s="147">
        <v>121800</v>
      </c>
      <c r="H25" s="147">
        <v>231886.6666</v>
      </c>
      <c r="I25" s="147">
        <v>113187.4106</v>
      </c>
      <c r="J25" s="148">
        <v>30.08</v>
      </c>
      <c r="K25" s="149">
        <v>0.03</v>
      </c>
      <c r="L25" s="149">
        <v>0.48</v>
      </c>
      <c r="M25" s="149">
        <v>5.83</v>
      </c>
      <c r="N25" s="149">
        <v>0</v>
      </c>
      <c r="O25" s="150">
        <v>170.4734</v>
      </c>
    </row>
    <row r="26" spans="1:15" ht="12.75">
      <c r="A26" s="135" t="s">
        <v>102</v>
      </c>
      <c r="B26" s="136" t="s">
        <v>103</v>
      </c>
      <c r="C26" s="137">
        <v>1585.8025</v>
      </c>
      <c r="D26" s="138">
        <v>65938</v>
      </c>
      <c r="E26" s="139">
        <v>29652.5116</v>
      </c>
      <c r="F26" s="139">
        <v>44228.5695</v>
      </c>
      <c r="G26" s="139">
        <v>106996</v>
      </c>
      <c r="H26" s="139">
        <v>190935.5864</v>
      </c>
      <c r="I26" s="139">
        <v>98591.8274</v>
      </c>
      <c r="J26" s="140">
        <v>23.81</v>
      </c>
      <c r="K26" s="141">
        <v>0.01</v>
      </c>
      <c r="L26" s="141">
        <v>1.14</v>
      </c>
      <c r="M26" s="141">
        <v>6.67</v>
      </c>
      <c r="N26" s="141">
        <v>0.01</v>
      </c>
      <c r="O26" s="142">
        <v>169.3268</v>
      </c>
    </row>
    <row r="27" spans="1:15" ht="12.75">
      <c r="A27" s="143" t="s">
        <v>104</v>
      </c>
      <c r="B27" s="144" t="s">
        <v>671</v>
      </c>
      <c r="C27" s="145">
        <v>257.0809</v>
      </c>
      <c r="D27" s="146">
        <v>71243.3193</v>
      </c>
      <c r="E27" s="147">
        <v>31847.7513</v>
      </c>
      <c r="F27" s="147">
        <v>46681.1671</v>
      </c>
      <c r="G27" s="147">
        <v>122113.6666</v>
      </c>
      <c r="H27" s="147">
        <v>172264.3333</v>
      </c>
      <c r="I27" s="147">
        <v>97120.863</v>
      </c>
      <c r="J27" s="148">
        <v>26.14</v>
      </c>
      <c r="K27" s="149">
        <v>0.06</v>
      </c>
      <c r="L27" s="149">
        <v>1.13</v>
      </c>
      <c r="M27" s="149">
        <v>5.79</v>
      </c>
      <c r="N27" s="149">
        <v>0.14</v>
      </c>
      <c r="O27" s="150">
        <v>171.7207</v>
      </c>
    </row>
    <row r="28" spans="1:15" ht="12.75">
      <c r="A28" s="135" t="s">
        <v>106</v>
      </c>
      <c r="B28" s="136" t="s">
        <v>107</v>
      </c>
      <c r="C28" s="137">
        <v>361.8479</v>
      </c>
      <c r="D28" s="138">
        <v>46773.3333</v>
      </c>
      <c r="E28" s="139">
        <v>25518</v>
      </c>
      <c r="F28" s="139">
        <v>32293.3877</v>
      </c>
      <c r="G28" s="139">
        <v>74445.3333</v>
      </c>
      <c r="H28" s="139">
        <v>127837.6666</v>
      </c>
      <c r="I28" s="139">
        <v>64414.3405</v>
      </c>
      <c r="J28" s="140">
        <v>22.72</v>
      </c>
      <c r="K28" s="141">
        <v>0.09</v>
      </c>
      <c r="L28" s="141">
        <v>1.14</v>
      </c>
      <c r="M28" s="141">
        <v>5.74</v>
      </c>
      <c r="N28" s="141">
        <v>0.01</v>
      </c>
      <c r="O28" s="142">
        <v>169.8813</v>
      </c>
    </row>
    <row r="29" spans="1:15" ht="12.75">
      <c r="A29" s="143" t="s">
        <v>108</v>
      </c>
      <c r="B29" s="144" t="s">
        <v>109</v>
      </c>
      <c r="C29" s="145">
        <v>541.6995</v>
      </c>
      <c r="D29" s="146">
        <v>78487.6666</v>
      </c>
      <c r="E29" s="147">
        <v>33222.5158</v>
      </c>
      <c r="F29" s="147">
        <v>48000</v>
      </c>
      <c r="G29" s="147">
        <v>124557.0795</v>
      </c>
      <c r="H29" s="147">
        <v>192050</v>
      </c>
      <c r="I29" s="147">
        <v>109364.4468</v>
      </c>
      <c r="J29" s="148">
        <v>13.91</v>
      </c>
      <c r="K29" s="149">
        <v>0.08</v>
      </c>
      <c r="L29" s="149">
        <v>0.74</v>
      </c>
      <c r="M29" s="149">
        <v>6.42</v>
      </c>
      <c r="N29" s="149">
        <v>0.89</v>
      </c>
      <c r="O29" s="150">
        <v>170.8966</v>
      </c>
    </row>
    <row r="30" spans="1:15" ht="12.75">
      <c r="A30" s="135" t="s">
        <v>110</v>
      </c>
      <c r="B30" s="136" t="s">
        <v>111</v>
      </c>
      <c r="C30" s="137">
        <v>303.5502</v>
      </c>
      <c r="D30" s="138">
        <v>60617.1929</v>
      </c>
      <c r="E30" s="139">
        <v>30668.3333</v>
      </c>
      <c r="F30" s="139">
        <v>41056.3333</v>
      </c>
      <c r="G30" s="139">
        <v>93794.3333</v>
      </c>
      <c r="H30" s="139">
        <v>167841</v>
      </c>
      <c r="I30" s="139">
        <v>88234.1223</v>
      </c>
      <c r="J30" s="140">
        <v>14.07</v>
      </c>
      <c r="K30" s="141">
        <v>0.04</v>
      </c>
      <c r="L30" s="141">
        <v>0.79</v>
      </c>
      <c r="M30" s="141">
        <v>6.03</v>
      </c>
      <c r="N30" s="141">
        <v>0.18</v>
      </c>
      <c r="O30" s="142">
        <v>168.021</v>
      </c>
    </row>
    <row r="31" spans="1:15" ht="12.75">
      <c r="A31" s="143" t="s">
        <v>112</v>
      </c>
      <c r="B31" s="144" t="s">
        <v>113</v>
      </c>
      <c r="C31" s="145">
        <v>1258.6841</v>
      </c>
      <c r="D31" s="146">
        <v>39300.6666</v>
      </c>
      <c r="E31" s="147">
        <v>23233.3333</v>
      </c>
      <c r="F31" s="147">
        <v>29746.3333</v>
      </c>
      <c r="G31" s="147">
        <v>65457</v>
      </c>
      <c r="H31" s="147">
        <v>122177.7376</v>
      </c>
      <c r="I31" s="147">
        <v>62946.1196</v>
      </c>
      <c r="J31" s="148">
        <v>20.75</v>
      </c>
      <c r="K31" s="149">
        <v>0.03</v>
      </c>
      <c r="L31" s="149">
        <v>0.68</v>
      </c>
      <c r="M31" s="149">
        <v>6.59</v>
      </c>
      <c r="N31" s="149">
        <v>0.11</v>
      </c>
      <c r="O31" s="150">
        <v>170.0518</v>
      </c>
    </row>
    <row r="32" spans="1:15" ht="12.75">
      <c r="A32" s="135" t="s">
        <v>114</v>
      </c>
      <c r="B32" s="136" t="s">
        <v>115</v>
      </c>
      <c r="C32" s="137">
        <v>130.1648</v>
      </c>
      <c r="D32" s="138">
        <v>42309.3333</v>
      </c>
      <c r="E32" s="139">
        <v>29549</v>
      </c>
      <c r="F32" s="139">
        <v>33247.6666</v>
      </c>
      <c r="G32" s="139">
        <v>81822.6666</v>
      </c>
      <c r="H32" s="139">
        <v>114411</v>
      </c>
      <c r="I32" s="139">
        <v>63307.8324</v>
      </c>
      <c r="J32" s="140">
        <v>24.82</v>
      </c>
      <c r="K32" s="141">
        <v>0.18</v>
      </c>
      <c r="L32" s="141">
        <v>1.97</v>
      </c>
      <c r="M32" s="141">
        <v>6.17</v>
      </c>
      <c r="N32" s="141">
        <v>0.41</v>
      </c>
      <c r="O32" s="142">
        <v>171.8582</v>
      </c>
    </row>
    <row r="33" spans="1:15" ht="12.75">
      <c r="A33" s="143" t="s">
        <v>116</v>
      </c>
      <c r="B33" s="144" t="s">
        <v>117</v>
      </c>
      <c r="C33" s="145">
        <v>158.6374</v>
      </c>
      <c r="D33" s="146">
        <v>60119.9294</v>
      </c>
      <c r="E33" s="147">
        <v>30962.3333</v>
      </c>
      <c r="F33" s="147">
        <v>41540.3333</v>
      </c>
      <c r="G33" s="147">
        <v>115895.6666</v>
      </c>
      <c r="H33" s="147">
        <v>234880.3333</v>
      </c>
      <c r="I33" s="147">
        <v>105666.2429</v>
      </c>
      <c r="J33" s="148">
        <v>49.36</v>
      </c>
      <c r="K33" s="149">
        <v>0.01</v>
      </c>
      <c r="L33" s="149">
        <v>0.28</v>
      </c>
      <c r="M33" s="149">
        <v>6.34</v>
      </c>
      <c r="N33" s="149">
        <v>0.18</v>
      </c>
      <c r="O33" s="150">
        <v>172.8294</v>
      </c>
    </row>
    <row r="34" spans="1:15" ht="12.75">
      <c r="A34" s="135" t="s">
        <v>118</v>
      </c>
      <c r="B34" s="136" t="s">
        <v>119</v>
      </c>
      <c r="C34" s="137">
        <v>1269.834</v>
      </c>
      <c r="D34" s="138">
        <v>24898.6666</v>
      </c>
      <c r="E34" s="139">
        <v>14417.9354</v>
      </c>
      <c r="F34" s="139">
        <v>16766.9399</v>
      </c>
      <c r="G34" s="139">
        <v>39664</v>
      </c>
      <c r="H34" s="139">
        <v>64223</v>
      </c>
      <c r="I34" s="139">
        <v>34131.4788</v>
      </c>
      <c r="J34" s="140">
        <v>15.8</v>
      </c>
      <c r="K34" s="141">
        <v>0.18</v>
      </c>
      <c r="L34" s="141">
        <v>2.33</v>
      </c>
      <c r="M34" s="141">
        <v>6.99</v>
      </c>
      <c r="N34" s="141">
        <v>0.22</v>
      </c>
      <c r="O34" s="142">
        <v>173.825</v>
      </c>
    </row>
    <row r="35" spans="1:15" ht="12.75">
      <c r="A35" s="143" t="s">
        <v>120</v>
      </c>
      <c r="B35" s="144" t="s">
        <v>121</v>
      </c>
      <c r="C35" s="145">
        <v>400.7332</v>
      </c>
      <c r="D35" s="146">
        <v>25571.4672</v>
      </c>
      <c r="E35" s="147">
        <v>18000</v>
      </c>
      <c r="F35" s="147">
        <v>21704.3333</v>
      </c>
      <c r="G35" s="147">
        <v>33001</v>
      </c>
      <c r="H35" s="147">
        <v>64407</v>
      </c>
      <c r="I35" s="147">
        <v>37562.823</v>
      </c>
      <c r="J35" s="148">
        <v>25.09</v>
      </c>
      <c r="K35" s="149">
        <v>0.03</v>
      </c>
      <c r="L35" s="149">
        <v>1.85</v>
      </c>
      <c r="M35" s="149">
        <v>4.16</v>
      </c>
      <c r="N35" s="149">
        <v>0</v>
      </c>
      <c r="O35" s="150">
        <v>173.0829</v>
      </c>
    </row>
    <row r="36" spans="1:15" ht="12.75">
      <c r="A36" s="135" t="s">
        <v>122</v>
      </c>
      <c r="B36" s="136" t="s">
        <v>672</v>
      </c>
      <c r="C36" s="137">
        <v>237.6136</v>
      </c>
      <c r="D36" s="138">
        <v>30505</v>
      </c>
      <c r="E36" s="139">
        <v>22932.6666</v>
      </c>
      <c r="F36" s="139">
        <v>24982.7741</v>
      </c>
      <c r="G36" s="139">
        <v>40412.6887</v>
      </c>
      <c r="H36" s="139">
        <v>58093.3333</v>
      </c>
      <c r="I36" s="139">
        <v>36930.2001</v>
      </c>
      <c r="J36" s="140">
        <v>23.33</v>
      </c>
      <c r="K36" s="141">
        <v>0.18</v>
      </c>
      <c r="L36" s="141">
        <v>0.34</v>
      </c>
      <c r="M36" s="141">
        <v>6.94</v>
      </c>
      <c r="N36" s="141">
        <v>0.08</v>
      </c>
      <c r="O36" s="142">
        <v>169.4382</v>
      </c>
    </row>
    <row r="37" spans="1:15" ht="12.75">
      <c r="A37" s="143" t="s">
        <v>124</v>
      </c>
      <c r="B37" s="144" t="s">
        <v>125</v>
      </c>
      <c r="C37" s="145">
        <v>216.6909</v>
      </c>
      <c r="D37" s="146">
        <v>92497.7423</v>
      </c>
      <c r="E37" s="147">
        <v>31585</v>
      </c>
      <c r="F37" s="147">
        <v>56826.9841</v>
      </c>
      <c r="G37" s="147">
        <v>133670.4228</v>
      </c>
      <c r="H37" s="147">
        <v>188204.2877</v>
      </c>
      <c r="I37" s="147">
        <v>121307.6525</v>
      </c>
      <c r="J37" s="148">
        <v>48.03</v>
      </c>
      <c r="K37" s="149">
        <v>0</v>
      </c>
      <c r="L37" s="149">
        <v>2.2</v>
      </c>
      <c r="M37" s="149">
        <v>6.03</v>
      </c>
      <c r="N37" s="149">
        <v>0</v>
      </c>
      <c r="O37" s="150">
        <v>173.4974</v>
      </c>
    </row>
    <row r="38" spans="1:15" ht="12.75">
      <c r="A38" s="135" t="s">
        <v>126</v>
      </c>
      <c r="B38" s="136" t="s">
        <v>673</v>
      </c>
      <c r="C38" s="137">
        <v>97.1907</v>
      </c>
      <c r="D38" s="138">
        <v>20684.7336</v>
      </c>
      <c r="E38" s="139">
        <v>16500</v>
      </c>
      <c r="F38" s="139">
        <v>18500</v>
      </c>
      <c r="G38" s="139">
        <v>23333.3333</v>
      </c>
      <c r="H38" s="139">
        <v>31776</v>
      </c>
      <c r="I38" s="139">
        <v>22050.2619</v>
      </c>
      <c r="J38" s="140">
        <v>10.17</v>
      </c>
      <c r="K38" s="141">
        <v>0.09</v>
      </c>
      <c r="L38" s="141">
        <v>0.68</v>
      </c>
      <c r="M38" s="141">
        <v>3.01</v>
      </c>
      <c r="N38" s="141">
        <v>0</v>
      </c>
      <c r="O38" s="142">
        <v>173.6581</v>
      </c>
    </row>
    <row r="39" spans="1:15" ht="12.75">
      <c r="A39" s="143" t="s">
        <v>128</v>
      </c>
      <c r="B39" s="144" t="s">
        <v>674</v>
      </c>
      <c r="C39" s="145">
        <v>159.4257</v>
      </c>
      <c r="D39" s="146">
        <v>33427.8095</v>
      </c>
      <c r="E39" s="147">
        <v>15415</v>
      </c>
      <c r="F39" s="147">
        <v>21711.6466</v>
      </c>
      <c r="G39" s="147">
        <v>71367.3333</v>
      </c>
      <c r="H39" s="147">
        <v>130795.6666</v>
      </c>
      <c r="I39" s="147">
        <v>57294.5159</v>
      </c>
      <c r="J39" s="148">
        <v>10.44</v>
      </c>
      <c r="K39" s="149">
        <v>0.14</v>
      </c>
      <c r="L39" s="149">
        <v>3.86</v>
      </c>
      <c r="M39" s="149">
        <v>4.89</v>
      </c>
      <c r="N39" s="149">
        <v>0.3</v>
      </c>
      <c r="O39" s="150">
        <v>173.6711</v>
      </c>
    </row>
    <row r="40" spans="1:15" ht="12.75">
      <c r="A40" s="135" t="s">
        <v>130</v>
      </c>
      <c r="B40" s="136" t="s">
        <v>131</v>
      </c>
      <c r="C40" s="137">
        <v>237.4336</v>
      </c>
      <c r="D40" s="138">
        <v>25300</v>
      </c>
      <c r="E40" s="139">
        <v>19033</v>
      </c>
      <c r="F40" s="139">
        <v>21806.3333</v>
      </c>
      <c r="G40" s="139">
        <v>31788.4115</v>
      </c>
      <c r="H40" s="139">
        <v>37959.3333</v>
      </c>
      <c r="I40" s="139">
        <v>27225.137</v>
      </c>
      <c r="J40" s="140">
        <v>4.48</v>
      </c>
      <c r="K40" s="141">
        <v>0.04</v>
      </c>
      <c r="L40" s="141">
        <v>0.17</v>
      </c>
      <c r="M40" s="141">
        <v>6.13</v>
      </c>
      <c r="N40" s="141">
        <v>0.1</v>
      </c>
      <c r="O40" s="142">
        <v>168.1912</v>
      </c>
    </row>
    <row r="41" spans="1:15" ht="12.75">
      <c r="A41" s="143" t="s">
        <v>134</v>
      </c>
      <c r="B41" s="144" t="s">
        <v>135</v>
      </c>
      <c r="C41" s="145">
        <v>209.2094</v>
      </c>
      <c r="D41" s="146">
        <v>22098</v>
      </c>
      <c r="E41" s="147">
        <v>14800</v>
      </c>
      <c r="F41" s="147">
        <v>17494.6666</v>
      </c>
      <c r="G41" s="147">
        <v>32227</v>
      </c>
      <c r="H41" s="147">
        <v>49313</v>
      </c>
      <c r="I41" s="147">
        <v>27401.0239</v>
      </c>
      <c r="J41" s="148">
        <v>13.66</v>
      </c>
      <c r="K41" s="149">
        <v>0.26</v>
      </c>
      <c r="L41" s="149">
        <v>7.85</v>
      </c>
      <c r="M41" s="149">
        <v>5.57</v>
      </c>
      <c r="N41" s="149">
        <v>0.07</v>
      </c>
      <c r="O41" s="150">
        <v>170.4333</v>
      </c>
    </row>
    <row r="42" spans="1:15" ht="12.75">
      <c r="A42" s="135" t="s">
        <v>136</v>
      </c>
      <c r="B42" s="136" t="s">
        <v>137</v>
      </c>
      <c r="C42" s="137">
        <v>110.6029</v>
      </c>
      <c r="D42" s="138">
        <v>30526.6666</v>
      </c>
      <c r="E42" s="139">
        <v>20119</v>
      </c>
      <c r="F42" s="139">
        <v>23821.1542</v>
      </c>
      <c r="G42" s="139">
        <v>39779.2673</v>
      </c>
      <c r="H42" s="139">
        <v>49328.9999</v>
      </c>
      <c r="I42" s="139">
        <v>33598.262</v>
      </c>
      <c r="J42" s="140">
        <v>9.55</v>
      </c>
      <c r="K42" s="141">
        <v>0.13</v>
      </c>
      <c r="L42" s="141">
        <v>0.51</v>
      </c>
      <c r="M42" s="141">
        <v>9.49</v>
      </c>
      <c r="N42" s="141">
        <v>1.03</v>
      </c>
      <c r="O42" s="142">
        <v>170.8661</v>
      </c>
    </row>
    <row r="43" spans="1:15" ht="12.75">
      <c r="A43" s="143" t="s">
        <v>138</v>
      </c>
      <c r="B43" s="144" t="s">
        <v>675</v>
      </c>
      <c r="C43" s="145">
        <v>404.3005</v>
      </c>
      <c r="D43" s="146">
        <v>28756.3333</v>
      </c>
      <c r="E43" s="147">
        <v>19576.3333</v>
      </c>
      <c r="F43" s="147">
        <v>23903.6666</v>
      </c>
      <c r="G43" s="147">
        <v>37139.3333</v>
      </c>
      <c r="H43" s="147">
        <v>52717.6666</v>
      </c>
      <c r="I43" s="147">
        <v>34424.0976</v>
      </c>
      <c r="J43" s="148">
        <v>14.21</v>
      </c>
      <c r="K43" s="149">
        <v>0.06</v>
      </c>
      <c r="L43" s="149">
        <v>0.18</v>
      </c>
      <c r="M43" s="149">
        <v>7.54</v>
      </c>
      <c r="N43" s="149">
        <v>0.05</v>
      </c>
      <c r="O43" s="150">
        <v>168.7743</v>
      </c>
    </row>
    <row r="44" spans="1:15" ht="12.75">
      <c r="A44" s="135" t="s">
        <v>140</v>
      </c>
      <c r="B44" s="136" t="s">
        <v>141</v>
      </c>
      <c r="C44" s="137">
        <v>129.7731</v>
      </c>
      <c r="D44" s="138">
        <v>40748</v>
      </c>
      <c r="E44" s="139">
        <v>28014.3148</v>
      </c>
      <c r="F44" s="139">
        <v>34734.272</v>
      </c>
      <c r="G44" s="139">
        <v>52824.1747</v>
      </c>
      <c r="H44" s="139">
        <v>63758.8803</v>
      </c>
      <c r="I44" s="139">
        <v>47387.1367</v>
      </c>
      <c r="J44" s="140">
        <v>16.18</v>
      </c>
      <c r="K44" s="141">
        <v>0.04</v>
      </c>
      <c r="L44" s="141">
        <v>0.23</v>
      </c>
      <c r="M44" s="141">
        <v>5.47</v>
      </c>
      <c r="N44" s="141">
        <v>0.18</v>
      </c>
      <c r="O44" s="142">
        <v>172.4499</v>
      </c>
    </row>
    <row r="45" spans="1:15" ht="12.75">
      <c r="A45" s="143" t="s">
        <v>142</v>
      </c>
      <c r="B45" s="144" t="s">
        <v>143</v>
      </c>
      <c r="C45" s="145">
        <v>136.6132</v>
      </c>
      <c r="D45" s="146">
        <v>38940.3333</v>
      </c>
      <c r="E45" s="147">
        <v>26577.4775</v>
      </c>
      <c r="F45" s="147">
        <v>32197.6086</v>
      </c>
      <c r="G45" s="147">
        <v>51888.3333</v>
      </c>
      <c r="H45" s="147">
        <v>63694.3333</v>
      </c>
      <c r="I45" s="147">
        <v>43911.1691</v>
      </c>
      <c r="J45" s="148">
        <v>7.18</v>
      </c>
      <c r="K45" s="149">
        <v>0.07</v>
      </c>
      <c r="L45" s="149">
        <v>7.78</v>
      </c>
      <c r="M45" s="149">
        <v>7.02</v>
      </c>
      <c r="N45" s="149">
        <v>0</v>
      </c>
      <c r="O45" s="150">
        <v>172.1766</v>
      </c>
    </row>
    <row r="46" spans="1:15" ht="12.75">
      <c r="A46" s="135" t="s">
        <v>144</v>
      </c>
      <c r="B46" s="136" t="s">
        <v>145</v>
      </c>
      <c r="C46" s="137">
        <v>1125.4951</v>
      </c>
      <c r="D46" s="138">
        <v>48210</v>
      </c>
      <c r="E46" s="139">
        <v>28000</v>
      </c>
      <c r="F46" s="139">
        <v>34811.6666</v>
      </c>
      <c r="G46" s="139">
        <v>69027.6666</v>
      </c>
      <c r="H46" s="139">
        <v>99381.3333</v>
      </c>
      <c r="I46" s="139">
        <v>58677.9178</v>
      </c>
      <c r="J46" s="140">
        <v>12.97</v>
      </c>
      <c r="K46" s="141">
        <v>0.22</v>
      </c>
      <c r="L46" s="141">
        <v>2.43</v>
      </c>
      <c r="M46" s="141">
        <v>6.25</v>
      </c>
      <c r="N46" s="141">
        <v>1.35</v>
      </c>
      <c r="O46" s="142">
        <v>172.8784</v>
      </c>
    </row>
    <row r="47" spans="1:15" ht="12.75">
      <c r="A47" s="143" t="s">
        <v>146</v>
      </c>
      <c r="B47" s="144" t="s">
        <v>147</v>
      </c>
      <c r="C47" s="145">
        <v>3221.4449</v>
      </c>
      <c r="D47" s="146">
        <v>37955.4622</v>
      </c>
      <c r="E47" s="147">
        <v>22769.6666</v>
      </c>
      <c r="F47" s="147">
        <v>26951.3846</v>
      </c>
      <c r="G47" s="147">
        <v>60231.3466</v>
      </c>
      <c r="H47" s="147">
        <v>83614.8366</v>
      </c>
      <c r="I47" s="147">
        <v>48268.2672</v>
      </c>
      <c r="J47" s="148">
        <v>7.88</v>
      </c>
      <c r="K47" s="149">
        <v>0.16</v>
      </c>
      <c r="L47" s="149">
        <v>2.51</v>
      </c>
      <c r="M47" s="149">
        <v>5.34</v>
      </c>
      <c r="N47" s="149">
        <v>0.76</v>
      </c>
      <c r="O47" s="150">
        <v>170.7962</v>
      </c>
    </row>
    <row r="48" spans="1:15" ht="12.75">
      <c r="A48" s="135" t="s">
        <v>148</v>
      </c>
      <c r="B48" s="136" t="s">
        <v>676</v>
      </c>
      <c r="C48" s="137">
        <v>3146.5858</v>
      </c>
      <c r="D48" s="138">
        <v>48933.0746</v>
      </c>
      <c r="E48" s="139">
        <v>27401.5853</v>
      </c>
      <c r="F48" s="139">
        <v>34738</v>
      </c>
      <c r="G48" s="139">
        <v>70001</v>
      </c>
      <c r="H48" s="139">
        <v>95168.7347</v>
      </c>
      <c r="I48" s="139">
        <v>56978.9842</v>
      </c>
      <c r="J48" s="140">
        <v>11.74</v>
      </c>
      <c r="K48" s="141">
        <v>0.35</v>
      </c>
      <c r="L48" s="141">
        <v>1.53</v>
      </c>
      <c r="M48" s="141">
        <v>6.23</v>
      </c>
      <c r="N48" s="141">
        <v>2.42</v>
      </c>
      <c r="O48" s="142">
        <v>172.7282</v>
      </c>
    </row>
    <row r="49" spans="1:15" ht="12.75">
      <c r="A49" s="143" t="s">
        <v>150</v>
      </c>
      <c r="B49" s="144" t="s">
        <v>677</v>
      </c>
      <c r="C49" s="145">
        <v>61.286</v>
      </c>
      <c r="D49" s="146">
        <v>35316.3333</v>
      </c>
      <c r="E49" s="147">
        <v>25085.3333</v>
      </c>
      <c r="F49" s="147">
        <v>28448.1007</v>
      </c>
      <c r="G49" s="147">
        <v>50000</v>
      </c>
      <c r="H49" s="147">
        <v>72723.1691</v>
      </c>
      <c r="I49" s="147">
        <v>42528.0445</v>
      </c>
      <c r="J49" s="148">
        <v>6.27</v>
      </c>
      <c r="K49" s="149">
        <v>0.73</v>
      </c>
      <c r="L49" s="149">
        <v>2.2</v>
      </c>
      <c r="M49" s="149">
        <v>5.13</v>
      </c>
      <c r="N49" s="149">
        <v>0</v>
      </c>
      <c r="O49" s="150">
        <v>173.5649</v>
      </c>
    </row>
    <row r="50" spans="1:15" ht="12.75">
      <c r="A50" s="135" t="s">
        <v>152</v>
      </c>
      <c r="B50" s="136" t="s">
        <v>153</v>
      </c>
      <c r="C50" s="137">
        <v>1528.2194</v>
      </c>
      <c r="D50" s="138">
        <v>32794.7051</v>
      </c>
      <c r="E50" s="139">
        <v>21500</v>
      </c>
      <c r="F50" s="139">
        <v>25846.3333</v>
      </c>
      <c r="G50" s="139">
        <v>45034.8596</v>
      </c>
      <c r="H50" s="139">
        <v>87322.3333</v>
      </c>
      <c r="I50" s="139">
        <v>44715.0029</v>
      </c>
      <c r="J50" s="140">
        <v>29.8</v>
      </c>
      <c r="K50" s="141">
        <v>0.12</v>
      </c>
      <c r="L50" s="141">
        <v>0.6</v>
      </c>
      <c r="M50" s="141">
        <v>7.21</v>
      </c>
      <c r="N50" s="141">
        <v>0.14</v>
      </c>
      <c r="O50" s="142">
        <v>171.2137</v>
      </c>
    </row>
    <row r="51" spans="1:15" ht="12.75">
      <c r="A51" s="143" t="s">
        <v>154</v>
      </c>
      <c r="B51" s="144" t="s">
        <v>155</v>
      </c>
      <c r="C51" s="145">
        <v>764.9966</v>
      </c>
      <c r="D51" s="146">
        <v>34266.3687</v>
      </c>
      <c r="E51" s="147">
        <v>23787.6666</v>
      </c>
      <c r="F51" s="147">
        <v>28570.3333</v>
      </c>
      <c r="G51" s="147">
        <v>41564.4254</v>
      </c>
      <c r="H51" s="147">
        <v>58979.8989</v>
      </c>
      <c r="I51" s="147">
        <v>38857.1478</v>
      </c>
      <c r="J51" s="148">
        <v>10.18</v>
      </c>
      <c r="K51" s="149">
        <v>0.23</v>
      </c>
      <c r="L51" s="149">
        <v>3.55</v>
      </c>
      <c r="M51" s="149">
        <v>6.34</v>
      </c>
      <c r="N51" s="149">
        <v>0.44</v>
      </c>
      <c r="O51" s="150">
        <v>168.8658</v>
      </c>
    </row>
    <row r="52" spans="1:15" ht="12.75">
      <c r="A52" s="135" t="s">
        <v>156</v>
      </c>
      <c r="B52" s="136" t="s">
        <v>678</v>
      </c>
      <c r="C52" s="137">
        <v>1106.1464</v>
      </c>
      <c r="D52" s="138">
        <v>37478.6666</v>
      </c>
      <c r="E52" s="139">
        <v>24794.3333</v>
      </c>
      <c r="F52" s="139">
        <v>28911</v>
      </c>
      <c r="G52" s="139">
        <v>50402.3333</v>
      </c>
      <c r="H52" s="139">
        <v>66618.2815</v>
      </c>
      <c r="I52" s="139">
        <v>45092.157</v>
      </c>
      <c r="J52" s="140">
        <v>5.5</v>
      </c>
      <c r="K52" s="141">
        <v>0.48</v>
      </c>
      <c r="L52" s="141">
        <v>1.44</v>
      </c>
      <c r="M52" s="141">
        <v>5.2</v>
      </c>
      <c r="N52" s="141">
        <v>3.15</v>
      </c>
      <c r="O52" s="142">
        <v>170.197</v>
      </c>
    </row>
    <row r="53" spans="1:15" ht="12.75">
      <c r="A53" s="143" t="s">
        <v>158</v>
      </c>
      <c r="B53" s="144" t="s">
        <v>159</v>
      </c>
      <c r="C53" s="145">
        <v>688.5009</v>
      </c>
      <c r="D53" s="146">
        <v>30379.6113</v>
      </c>
      <c r="E53" s="147">
        <v>20067.6666</v>
      </c>
      <c r="F53" s="147">
        <v>24975.3333</v>
      </c>
      <c r="G53" s="147">
        <v>39620.6666</v>
      </c>
      <c r="H53" s="147">
        <v>58089.6666</v>
      </c>
      <c r="I53" s="147">
        <v>37217.9818</v>
      </c>
      <c r="J53" s="148">
        <v>8.56</v>
      </c>
      <c r="K53" s="149">
        <v>0.19</v>
      </c>
      <c r="L53" s="149">
        <v>0.63</v>
      </c>
      <c r="M53" s="149">
        <v>5.75</v>
      </c>
      <c r="N53" s="149">
        <v>0.03</v>
      </c>
      <c r="O53" s="150">
        <v>171.9331</v>
      </c>
    </row>
    <row r="54" spans="1:15" ht="12.75">
      <c r="A54" s="135" t="s">
        <v>160</v>
      </c>
      <c r="B54" s="136" t="s">
        <v>161</v>
      </c>
      <c r="C54" s="137">
        <v>150.5678</v>
      </c>
      <c r="D54" s="138">
        <v>38946.5084</v>
      </c>
      <c r="E54" s="139">
        <v>23184</v>
      </c>
      <c r="F54" s="139">
        <v>30022.6666</v>
      </c>
      <c r="G54" s="139">
        <v>52040</v>
      </c>
      <c r="H54" s="139">
        <v>78194.3333</v>
      </c>
      <c r="I54" s="139">
        <v>46616.5352</v>
      </c>
      <c r="J54" s="140">
        <v>17.99</v>
      </c>
      <c r="K54" s="141">
        <v>0.01</v>
      </c>
      <c r="L54" s="141">
        <v>4.78</v>
      </c>
      <c r="M54" s="141">
        <v>5.91</v>
      </c>
      <c r="N54" s="141">
        <v>0.17</v>
      </c>
      <c r="O54" s="142">
        <v>166.8715</v>
      </c>
    </row>
    <row r="55" spans="1:15" ht="12.75">
      <c r="A55" s="143" t="s">
        <v>162</v>
      </c>
      <c r="B55" s="144" t="s">
        <v>679</v>
      </c>
      <c r="C55" s="145">
        <v>912.0484</v>
      </c>
      <c r="D55" s="146">
        <v>42834.3333</v>
      </c>
      <c r="E55" s="147">
        <v>26700</v>
      </c>
      <c r="F55" s="147">
        <v>31418.3333</v>
      </c>
      <c r="G55" s="147">
        <v>79564.6666</v>
      </c>
      <c r="H55" s="147">
        <v>132327</v>
      </c>
      <c r="I55" s="147">
        <v>66710.0555</v>
      </c>
      <c r="J55" s="148">
        <v>16.29</v>
      </c>
      <c r="K55" s="149">
        <v>0.1</v>
      </c>
      <c r="L55" s="149">
        <v>0.91</v>
      </c>
      <c r="M55" s="149">
        <v>5.54</v>
      </c>
      <c r="N55" s="149">
        <v>0.26</v>
      </c>
      <c r="O55" s="150">
        <v>167.9785</v>
      </c>
    </row>
    <row r="56" spans="1:15" ht="12.75">
      <c r="A56" s="135" t="s">
        <v>164</v>
      </c>
      <c r="B56" s="136" t="s">
        <v>680</v>
      </c>
      <c r="C56" s="137">
        <v>213.5682</v>
      </c>
      <c r="D56" s="138">
        <v>25265.0832</v>
      </c>
      <c r="E56" s="139">
        <v>17500</v>
      </c>
      <c r="F56" s="139">
        <v>20280.9939</v>
      </c>
      <c r="G56" s="139">
        <v>30714.3333</v>
      </c>
      <c r="H56" s="139">
        <v>36129</v>
      </c>
      <c r="I56" s="139">
        <v>27923.806</v>
      </c>
      <c r="J56" s="140">
        <v>9.2</v>
      </c>
      <c r="K56" s="141">
        <v>0.03</v>
      </c>
      <c r="L56" s="141">
        <v>11.41</v>
      </c>
      <c r="M56" s="141">
        <v>6.22</v>
      </c>
      <c r="N56" s="141">
        <v>0.06</v>
      </c>
      <c r="O56" s="142">
        <v>170.2098</v>
      </c>
    </row>
    <row r="57" spans="1:15" ht="12.75">
      <c r="A57" s="143" t="s">
        <v>166</v>
      </c>
      <c r="B57" s="144" t="s">
        <v>681</v>
      </c>
      <c r="C57" s="145">
        <v>142.8535</v>
      </c>
      <c r="D57" s="146">
        <v>24505.6666</v>
      </c>
      <c r="E57" s="147">
        <v>16125.5555</v>
      </c>
      <c r="F57" s="147">
        <v>18000</v>
      </c>
      <c r="G57" s="147">
        <v>41315.0255</v>
      </c>
      <c r="H57" s="147">
        <v>72851.3333</v>
      </c>
      <c r="I57" s="147">
        <v>37686.7017</v>
      </c>
      <c r="J57" s="148">
        <v>14.38</v>
      </c>
      <c r="K57" s="149">
        <v>0</v>
      </c>
      <c r="L57" s="149">
        <v>8.87</v>
      </c>
      <c r="M57" s="149">
        <v>4.88</v>
      </c>
      <c r="N57" s="149">
        <v>0</v>
      </c>
      <c r="O57" s="150">
        <v>170.3249</v>
      </c>
    </row>
    <row r="58" spans="1:15" ht="12.75">
      <c r="A58" s="135" t="s">
        <v>168</v>
      </c>
      <c r="B58" s="136" t="s">
        <v>169</v>
      </c>
      <c r="C58" s="137">
        <v>324.258</v>
      </c>
      <c r="D58" s="138">
        <v>32389.556</v>
      </c>
      <c r="E58" s="139">
        <v>23593.3333</v>
      </c>
      <c r="F58" s="139">
        <v>27255.0969</v>
      </c>
      <c r="G58" s="139">
        <v>43520.8215</v>
      </c>
      <c r="H58" s="139">
        <v>56036.3333</v>
      </c>
      <c r="I58" s="139">
        <v>37308.7055</v>
      </c>
      <c r="J58" s="140">
        <v>14.95</v>
      </c>
      <c r="K58" s="141">
        <v>0.65</v>
      </c>
      <c r="L58" s="141">
        <v>6.48</v>
      </c>
      <c r="M58" s="141">
        <v>6.58</v>
      </c>
      <c r="N58" s="141">
        <v>0.78</v>
      </c>
      <c r="O58" s="142">
        <v>174.3752</v>
      </c>
    </row>
    <row r="59" spans="1:15" ht="12.75">
      <c r="A59" s="143" t="s">
        <v>170</v>
      </c>
      <c r="B59" s="144" t="s">
        <v>171</v>
      </c>
      <c r="C59" s="145">
        <v>11.1845</v>
      </c>
      <c r="D59" s="146">
        <v>22500</v>
      </c>
      <c r="E59" s="147">
        <v>17260</v>
      </c>
      <c r="F59" s="147">
        <v>19619.4732</v>
      </c>
      <c r="G59" s="147">
        <v>26571.3333</v>
      </c>
      <c r="H59" s="147">
        <v>27121.6666</v>
      </c>
      <c r="I59" s="147">
        <v>21832.8232</v>
      </c>
      <c r="J59" s="148">
        <v>3.45</v>
      </c>
      <c r="K59" s="149">
        <v>0</v>
      </c>
      <c r="L59" s="149">
        <v>3.19</v>
      </c>
      <c r="M59" s="149">
        <v>4.97</v>
      </c>
      <c r="N59" s="149">
        <v>0</v>
      </c>
      <c r="O59" s="150">
        <v>167.1351</v>
      </c>
    </row>
    <row r="60" spans="1:15" ht="12.75">
      <c r="A60" s="135" t="s">
        <v>172</v>
      </c>
      <c r="B60" s="136" t="s">
        <v>173</v>
      </c>
      <c r="C60" s="137">
        <v>167.1385</v>
      </c>
      <c r="D60" s="138">
        <v>37047.3333</v>
      </c>
      <c r="E60" s="139">
        <v>27164.3333</v>
      </c>
      <c r="F60" s="139">
        <v>30287.6666</v>
      </c>
      <c r="G60" s="139">
        <v>45266.7471</v>
      </c>
      <c r="H60" s="139">
        <v>54751.3333</v>
      </c>
      <c r="I60" s="139">
        <v>39720.6075</v>
      </c>
      <c r="J60" s="140">
        <v>9.23</v>
      </c>
      <c r="K60" s="141">
        <v>0.71</v>
      </c>
      <c r="L60" s="141">
        <v>7.92</v>
      </c>
      <c r="M60" s="141">
        <v>6.31</v>
      </c>
      <c r="N60" s="141">
        <v>0</v>
      </c>
      <c r="O60" s="142">
        <v>177.5378</v>
      </c>
    </row>
    <row r="61" spans="1:15" ht="12.75">
      <c r="A61" s="143" t="s">
        <v>174</v>
      </c>
      <c r="B61" s="144" t="s">
        <v>175</v>
      </c>
      <c r="C61" s="145">
        <v>4925.6415</v>
      </c>
      <c r="D61" s="146">
        <v>26075.6666</v>
      </c>
      <c r="E61" s="147">
        <v>17360</v>
      </c>
      <c r="F61" s="147">
        <v>21000</v>
      </c>
      <c r="G61" s="147">
        <v>34215.3333</v>
      </c>
      <c r="H61" s="147">
        <v>47411</v>
      </c>
      <c r="I61" s="147">
        <v>30465.1144</v>
      </c>
      <c r="J61" s="148">
        <v>10.93</v>
      </c>
      <c r="K61" s="149">
        <v>0</v>
      </c>
      <c r="L61" s="149">
        <v>8.2</v>
      </c>
      <c r="M61" s="149">
        <v>10.47</v>
      </c>
      <c r="N61" s="149">
        <v>0</v>
      </c>
      <c r="O61" s="150">
        <v>173.3559</v>
      </c>
    </row>
    <row r="62" spans="1:15" ht="12.75">
      <c r="A62" s="135" t="s">
        <v>176</v>
      </c>
      <c r="B62" s="136" t="s">
        <v>177</v>
      </c>
      <c r="C62" s="137">
        <v>139.8527</v>
      </c>
      <c r="D62" s="138">
        <v>17181</v>
      </c>
      <c r="E62" s="139">
        <v>13200</v>
      </c>
      <c r="F62" s="139">
        <v>14000</v>
      </c>
      <c r="G62" s="139">
        <v>21344</v>
      </c>
      <c r="H62" s="139">
        <v>29545.6666</v>
      </c>
      <c r="I62" s="139">
        <v>20458.0659</v>
      </c>
      <c r="J62" s="140">
        <v>7.37</v>
      </c>
      <c r="K62" s="141">
        <v>0</v>
      </c>
      <c r="L62" s="141">
        <v>1.61</v>
      </c>
      <c r="M62" s="141">
        <v>3.81</v>
      </c>
      <c r="N62" s="141">
        <v>0</v>
      </c>
      <c r="O62" s="142">
        <v>173.504</v>
      </c>
    </row>
    <row r="63" spans="1:15" ht="12.75">
      <c r="A63" s="143" t="s">
        <v>178</v>
      </c>
      <c r="B63" s="144" t="s">
        <v>179</v>
      </c>
      <c r="C63" s="145">
        <v>10.8608</v>
      </c>
      <c r="D63" s="146">
        <v>43919.08</v>
      </c>
      <c r="E63" s="147">
        <v>37364.3903</v>
      </c>
      <c r="F63" s="147">
        <v>37911.3333</v>
      </c>
      <c r="G63" s="147">
        <v>49903</v>
      </c>
      <c r="H63" s="147">
        <v>62280.6318</v>
      </c>
      <c r="I63" s="147">
        <v>46162.6001</v>
      </c>
      <c r="J63" s="148">
        <v>10.21</v>
      </c>
      <c r="K63" s="149">
        <v>0</v>
      </c>
      <c r="L63" s="149">
        <v>2.39</v>
      </c>
      <c r="M63" s="149">
        <v>5.73</v>
      </c>
      <c r="N63" s="149">
        <v>0</v>
      </c>
      <c r="O63" s="150">
        <v>167.6027</v>
      </c>
    </row>
    <row r="64" spans="1:15" ht="12.75">
      <c r="A64" s="135" t="s">
        <v>180</v>
      </c>
      <c r="B64" s="136" t="s">
        <v>682</v>
      </c>
      <c r="C64" s="137">
        <v>55.3874</v>
      </c>
      <c r="D64" s="138">
        <v>34488.8888</v>
      </c>
      <c r="E64" s="139">
        <v>27509</v>
      </c>
      <c r="F64" s="139">
        <v>30585</v>
      </c>
      <c r="G64" s="139">
        <v>41497.6666</v>
      </c>
      <c r="H64" s="139">
        <v>47581.5969</v>
      </c>
      <c r="I64" s="139">
        <v>37743.0871</v>
      </c>
      <c r="J64" s="140">
        <v>6.51</v>
      </c>
      <c r="K64" s="141">
        <v>0</v>
      </c>
      <c r="L64" s="141">
        <v>0.58</v>
      </c>
      <c r="M64" s="141">
        <v>5.76</v>
      </c>
      <c r="N64" s="141">
        <v>0</v>
      </c>
      <c r="O64" s="142">
        <v>168.2799</v>
      </c>
    </row>
    <row r="65" spans="1:15" ht="12.75">
      <c r="A65" s="143" t="s">
        <v>182</v>
      </c>
      <c r="B65" s="144" t="s">
        <v>683</v>
      </c>
      <c r="C65" s="145">
        <v>3236.203</v>
      </c>
      <c r="D65" s="146">
        <v>43905.3333</v>
      </c>
      <c r="E65" s="147">
        <v>25279.8844</v>
      </c>
      <c r="F65" s="147">
        <v>31691.2</v>
      </c>
      <c r="G65" s="147">
        <v>68002.6666</v>
      </c>
      <c r="H65" s="147">
        <v>101878.6656</v>
      </c>
      <c r="I65" s="147">
        <v>57453.8089</v>
      </c>
      <c r="J65" s="148">
        <v>12.6</v>
      </c>
      <c r="K65" s="149">
        <v>0.08</v>
      </c>
      <c r="L65" s="149">
        <v>0.79</v>
      </c>
      <c r="M65" s="149">
        <v>4.99</v>
      </c>
      <c r="N65" s="149">
        <v>0</v>
      </c>
      <c r="O65" s="150">
        <v>169.7107</v>
      </c>
    </row>
    <row r="66" spans="1:15" ht="12.75">
      <c r="A66" s="135" t="s">
        <v>184</v>
      </c>
      <c r="B66" s="136" t="s">
        <v>684</v>
      </c>
      <c r="C66" s="137">
        <v>825.8814</v>
      </c>
      <c r="D66" s="138">
        <v>37303.1017</v>
      </c>
      <c r="E66" s="139">
        <v>24324.2815</v>
      </c>
      <c r="F66" s="139">
        <v>28088.7817</v>
      </c>
      <c r="G66" s="139">
        <v>53037.7818</v>
      </c>
      <c r="H66" s="139">
        <v>83667.3333</v>
      </c>
      <c r="I66" s="139">
        <v>47418.4847</v>
      </c>
      <c r="J66" s="140">
        <v>13.25</v>
      </c>
      <c r="K66" s="141">
        <v>0.07</v>
      </c>
      <c r="L66" s="141">
        <v>1.03</v>
      </c>
      <c r="M66" s="141">
        <v>5.67</v>
      </c>
      <c r="N66" s="141">
        <v>0</v>
      </c>
      <c r="O66" s="142">
        <v>170.6559</v>
      </c>
    </row>
    <row r="67" spans="1:15" ht="12.75">
      <c r="A67" s="143" t="s">
        <v>186</v>
      </c>
      <c r="B67" s="144" t="s">
        <v>187</v>
      </c>
      <c r="C67" s="145">
        <v>7458.0532</v>
      </c>
      <c r="D67" s="146">
        <v>40689</v>
      </c>
      <c r="E67" s="147">
        <v>22496</v>
      </c>
      <c r="F67" s="147">
        <v>29972</v>
      </c>
      <c r="G67" s="147">
        <v>65143.9847</v>
      </c>
      <c r="H67" s="147">
        <v>109146.1702</v>
      </c>
      <c r="I67" s="147">
        <v>58647.4621</v>
      </c>
      <c r="J67" s="148">
        <v>18.86</v>
      </c>
      <c r="K67" s="149">
        <v>0.07</v>
      </c>
      <c r="L67" s="149">
        <v>1.11</v>
      </c>
      <c r="M67" s="149">
        <v>5.18</v>
      </c>
      <c r="N67" s="149">
        <v>0.01</v>
      </c>
      <c r="O67" s="150">
        <v>170.7114</v>
      </c>
    </row>
    <row r="68" spans="1:15" ht="12.75">
      <c r="A68" s="135" t="s">
        <v>188</v>
      </c>
      <c r="B68" s="136" t="s">
        <v>189</v>
      </c>
      <c r="C68" s="137">
        <v>4162.6882</v>
      </c>
      <c r="D68" s="138">
        <v>35067</v>
      </c>
      <c r="E68" s="139">
        <v>24857</v>
      </c>
      <c r="F68" s="139">
        <v>28348.4397</v>
      </c>
      <c r="G68" s="139">
        <v>48207</v>
      </c>
      <c r="H68" s="139">
        <v>76146.3594</v>
      </c>
      <c r="I68" s="139">
        <v>44705.0221</v>
      </c>
      <c r="J68" s="140">
        <v>13.78</v>
      </c>
      <c r="K68" s="141">
        <v>0.15</v>
      </c>
      <c r="L68" s="141">
        <v>2.52</v>
      </c>
      <c r="M68" s="141">
        <v>5.82</v>
      </c>
      <c r="N68" s="141">
        <v>0.08</v>
      </c>
      <c r="O68" s="142">
        <v>168.3211</v>
      </c>
    </row>
    <row r="69" spans="1:15" ht="12.75">
      <c r="A69" s="143" t="s">
        <v>190</v>
      </c>
      <c r="B69" s="144" t="s">
        <v>191</v>
      </c>
      <c r="C69" s="145">
        <v>766.0655</v>
      </c>
      <c r="D69" s="146">
        <v>45439.3691</v>
      </c>
      <c r="E69" s="147">
        <v>30022</v>
      </c>
      <c r="F69" s="147">
        <v>36338.9977</v>
      </c>
      <c r="G69" s="147">
        <v>64923.2415</v>
      </c>
      <c r="H69" s="147">
        <v>105038.3333</v>
      </c>
      <c r="I69" s="147">
        <v>61015.9681</v>
      </c>
      <c r="J69" s="148">
        <v>18.8</v>
      </c>
      <c r="K69" s="149">
        <v>0.01</v>
      </c>
      <c r="L69" s="149">
        <v>1.74</v>
      </c>
      <c r="M69" s="149">
        <v>6.06</v>
      </c>
      <c r="N69" s="149">
        <v>0</v>
      </c>
      <c r="O69" s="150">
        <v>170.1552</v>
      </c>
    </row>
    <row r="70" spans="1:15" ht="12.75">
      <c r="A70" s="135" t="s">
        <v>192</v>
      </c>
      <c r="B70" s="136" t="s">
        <v>193</v>
      </c>
      <c r="C70" s="137">
        <v>45.7134</v>
      </c>
      <c r="D70" s="138">
        <v>29313.3848</v>
      </c>
      <c r="E70" s="139">
        <v>17887.4837</v>
      </c>
      <c r="F70" s="139">
        <v>20227.5684</v>
      </c>
      <c r="G70" s="139">
        <v>41306.3333</v>
      </c>
      <c r="H70" s="139">
        <v>53416.4855</v>
      </c>
      <c r="I70" s="139">
        <v>35321.6123</v>
      </c>
      <c r="J70" s="140">
        <v>9.07</v>
      </c>
      <c r="K70" s="141">
        <v>0</v>
      </c>
      <c r="L70" s="141">
        <v>2.02</v>
      </c>
      <c r="M70" s="141">
        <v>8.16</v>
      </c>
      <c r="N70" s="141">
        <v>0</v>
      </c>
      <c r="O70" s="142">
        <v>170.4384</v>
      </c>
    </row>
    <row r="71" spans="1:15" ht="12.75">
      <c r="A71" s="143" t="s">
        <v>194</v>
      </c>
      <c r="B71" s="144" t="s">
        <v>195</v>
      </c>
      <c r="C71" s="145">
        <v>30.8188</v>
      </c>
      <c r="D71" s="146">
        <v>32161.6107</v>
      </c>
      <c r="E71" s="147">
        <v>22566.1437</v>
      </c>
      <c r="F71" s="147">
        <v>25022.3333</v>
      </c>
      <c r="G71" s="147">
        <v>43324.6666</v>
      </c>
      <c r="H71" s="147">
        <v>74050.8944</v>
      </c>
      <c r="I71" s="147">
        <v>42779.018</v>
      </c>
      <c r="J71" s="148">
        <v>3.87</v>
      </c>
      <c r="K71" s="149">
        <v>0</v>
      </c>
      <c r="L71" s="149">
        <v>0.41</v>
      </c>
      <c r="M71" s="149">
        <v>6.08</v>
      </c>
      <c r="N71" s="149">
        <v>0</v>
      </c>
      <c r="O71" s="150">
        <v>172.0832</v>
      </c>
    </row>
    <row r="72" spans="1:15" ht="12.75">
      <c r="A72" s="135" t="s">
        <v>196</v>
      </c>
      <c r="B72" s="136" t="s">
        <v>197</v>
      </c>
      <c r="C72" s="137">
        <v>36.9686</v>
      </c>
      <c r="D72" s="138">
        <v>19213.3333</v>
      </c>
      <c r="E72" s="139">
        <v>12678.08</v>
      </c>
      <c r="F72" s="139">
        <v>15080.7227</v>
      </c>
      <c r="G72" s="139">
        <v>25418.6666</v>
      </c>
      <c r="H72" s="139">
        <v>29599.6666</v>
      </c>
      <c r="I72" s="139">
        <v>20673.9755</v>
      </c>
      <c r="J72" s="140">
        <v>6.49</v>
      </c>
      <c r="K72" s="141">
        <v>0.05</v>
      </c>
      <c r="L72" s="141">
        <v>6.6</v>
      </c>
      <c r="M72" s="141">
        <v>5.4</v>
      </c>
      <c r="N72" s="141">
        <v>0</v>
      </c>
      <c r="O72" s="142">
        <v>168.7215</v>
      </c>
    </row>
    <row r="73" spans="1:15" ht="12.75">
      <c r="A73" s="143" t="s">
        <v>198</v>
      </c>
      <c r="B73" s="144" t="s">
        <v>199</v>
      </c>
      <c r="C73" s="145">
        <v>159.6396</v>
      </c>
      <c r="D73" s="146">
        <v>19063.3333</v>
      </c>
      <c r="E73" s="147">
        <v>13270</v>
      </c>
      <c r="F73" s="147">
        <v>15800</v>
      </c>
      <c r="G73" s="147">
        <v>23317.6666</v>
      </c>
      <c r="H73" s="147">
        <v>33261</v>
      </c>
      <c r="I73" s="147">
        <v>22284.5671</v>
      </c>
      <c r="J73" s="148">
        <v>8.62</v>
      </c>
      <c r="K73" s="149">
        <v>0.01</v>
      </c>
      <c r="L73" s="149">
        <v>3.45</v>
      </c>
      <c r="M73" s="149">
        <v>5.58</v>
      </c>
      <c r="N73" s="149">
        <v>0</v>
      </c>
      <c r="O73" s="150">
        <v>172.3063</v>
      </c>
    </row>
    <row r="74" spans="1:15" ht="12.75">
      <c r="A74" s="135" t="s">
        <v>200</v>
      </c>
      <c r="B74" s="136" t="s">
        <v>201</v>
      </c>
      <c r="C74" s="137">
        <v>355.6925</v>
      </c>
      <c r="D74" s="138">
        <v>38333.3333</v>
      </c>
      <c r="E74" s="139">
        <v>20484.3333</v>
      </c>
      <c r="F74" s="139">
        <v>27333.3333</v>
      </c>
      <c r="G74" s="139">
        <v>67759.6666</v>
      </c>
      <c r="H74" s="139">
        <v>96983</v>
      </c>
      <c r="I74" s="139">
        <v>51659.2907</v>
      </c>
      <c r="J74" s="140">
        <v>14.72</v>
      </c>
      <c r="K74" s="141">
        <v>0.1</v>
      </c>
      <c r="L74" s="141">
        <v>1.86</v>
      </c>
      <c r="M74" s="141">
        <v>5.54</v>
      </c>
      <c r="N74" s="141">
        <v>0.46</v>
      </c>
      <c r="O74" s="142">
        <v>171.6617</v>
      </c>
    </row>
    <row r="75" spans="1:15" ht="12.75">
      <c r="A75" s="143" t="s">
        <v>202</v>
      </c>
      <c r="B75" s="144" t="s">
        <v>203</v>
      </c>
      <c r="C75" s="145">
        <v>11.5605</v>
      </c>
      <c r="D75" s="146">
        <v>20267.7651</v>
      </c>
      <c r="E75" s="147">
        <v>13700</v>
      </c>
      <c r="F75" s="147">
        <v>14000</v>
      </c>
      <c r="G75" s="147">
        <v>26328.5058</v>
      </c>
      <c r="H75" s="147">
        <v>29058.7684</v>
      </c>
      <c r="I75" s="147">
        <v>21647.2379</v>
      </c>
      <c r="J75" s="148">
        <v>13</v>
      </c>
      <c r="K75" s="149">
        <v>0</v>
      </c>
      <c r="L75" s="149">
        <v>0</v>
      </c>
      <c r="M75" s="149">
        <v>1.44</v>
      </c>
      <c r="N75" s="149">
        <v>0</v>
      </c>
      <c r="O75" s="150">
        <v>168.6379</v>
      </c>
    </row>
    <row r="76" spans="1:15" ht="12.75">
      <c r="A76" s="135" t="s">
        <v>204</v>
      </c>
      <c r="B76" s="136" t="s">
        <v>205</v>
      </c>
      <c r="C76" s="137">
        <v>109.3908</v>
      </c>
      <c r="D76" s="138">
        <v>38030.6375</v>
      </c>
      <c r="E76" s="139">
        <v>29419.4539</v>
      </c>
      <c r="F76" s="139">
        <v>31629.2059</v>
      </c>
      <c r="G76" s="139">
        <v>44263.1614</v>
      </c>
      <c r="H76" s="139">
        <v>54205.298</v>
      </c>
      <c r="I76" s="139">
        <v>41412.1024</v>
      </c>
      <c r="J76" s="140">
        <v>18.14</v>
      </c>
      <c r="K76" s="141">
        <v>0.09</v>
      </c>
      <c r="L76" s="141">
        <v>1.26</v>
      </c>
      <c r="M76" s="141">
        <v>5.4</v>
      </c>
      <c r="N76" s="141">
        <v>0</v>
      </c>
      <c r="O76" s="142">
        <v>169.232</v>
      </c>
    </row>
    <row r="77" spans="1:15" ht="12.75">
      <c r="A77" s="143" t="s">
        <v>206</v>
      </c>
      <c r="B77" s="144" t="s">
        <v>207</v>
      </c>
      <c r="C77" s="145">
        <v>1856.0462</v>
      </c>
      <c r="D77" s="146">
        <v>37483.5123</v>
      </c>
      <c r="E77" s="147">
        <v>23021.193</v>
      </c>
      <c r="F77" s="147">
        <v>28413.4633</v>
      </c>
      <c r="G77" s="147">
        <v>55729</v>
      </c>
      <c r="H77" s="147">
        <v>86455.6666</v>
      </c>
      <c r="I77" s="147">
        <v>51376.534</v>
      </c>
      <c r="J77" s="148">
        <v>23.29</v>
      </c>
      <c r="K77" s="149">
        <v>0.09</v>
      </c>
      <c r="L77" s="149">
        <v>1.25</v>
      </c>
      <c r="M77" s="149">
        <v>5.69</v>
      </c>
      <c r="N77" s="149">
        <v>0.07</v>
      </c>
      <c r="O77" s="150">
        <v>169.731</v>
      </c>
    </row>
    <row r="78" spans="1:15" ht="12.75">
      <c r="A78" s="135" t="s">
        <v>208</v>
      </c>
      <c r="B78" s="136" t="s">
        <v>209</v>
      </c>
      <c r="C78" s="137">
        <v>11.6846</v>
      </c>
      <c r="D78" s="138">
        <v>30605.3333</v>
      </c>
      <c r="E78" s="139">
        <v>25391.0217</v>
      </c>
      <c r="F78" s="139">
        <v>26950</v>
      </c>
      <c r="G78" s="139">
        <v>36311.6666</v>
      </c>
      <c r="H78" s="139">
        <v>46913.3333</v>
      </c>
      <c r="I78" s="139">
        <v>38166.9034</v>
      </c>
      <c r="J78" s="140">
        <v>11.98</v>
      </c>
      <c r="K78" s="141">
        <v>0</v>
      </c>
      <c r="L78" s="141">
        <v>4.76</v>
      </c>
      <c r="M78" s="141">
        <v>8.97</v>
      </c>
      <c r="N78" s="141">
        <v>0</v>
      </c>
      <c r="O78" s="142">
        <v>163.8481</v>
      </c>
    </row>
    <row r="79" spans="1:15" ht="12.75">
      <c r="A79" s="143" t="s">
        <v>210</v>
      </c>
      <c r="B79" s="144" t="s">
        <v>211</v>
      </c>
      <c r="C79" s="145">
        <v>76.0006</v>
      </c>
      <c r="D79" s="146">
        <v>41861.6666</v>
      </c>
      <c r="E79" s="147">
        <v>27514.3865</v>
      </c>
      <c r="F79" s="147">
        <v>35540</v>
      </c>
      <c r="G79" s="147">
        <v>55236.6299</v>
      </c>
      <c r="H79" s="147">
        <v>69117.3333</v>
      </c>
      <c r="I79" s="147">
        <v>46001.7657</v>
      </c>
      <c r="J79" s="148">
        <v>10.84</v>
      </c>
      <c r="K79" s="149">
        <v>0.04</v>
      </c>
      <c r="L79" s="149">
        <v>1.17</v>
      </c>
      <c r="M79" s="149">
        <v>6.11</v>
      </c>
      <c r="N79" s="149">
        <v>0</v>
      </c>
      <c r="O79" s="150">
        <v>170.0482</v>
      </c>
    </row>
    <row r="80" spans="1:15" ht="12.75">
      <c r="A80" s="135" t="s">
        <v>212</v>
      </c>
      <c r="B80" s="136" t="s">
        <v>213</v>
      </c>
      <c r="C80" s="137">
        <v>1141.6398</v>
      </c>
      <c r="D80" s="138">
        <v>30866.6666</v>
      </c>
      <c r="E80" s="139">
        <v>22056.3333</v>
      </c>
      <c r="F80" s="139">
        <v>26000</v>
      </c>
      <c r="G80" s="139">
        <v>38950.9605</v>
      </c>
      <c r="H80" s="139">
        <v>50099</v>
      </c>
      <c r="I80" s="139">
        <v>34838.3714</v>
      </c>
      <c r="J80" s="140">
        <v>8.45</v>
      </c>
      <c r="K80" s="141">
        <v>0.37</v>
      </c>
      <c r="L80" s="141">
        <v>2.06</v>
      </c>
      <c r="M80" s="141">
        <v>6.44</v>
      </c>
      <c r="N80" s="141">
        <v>0.01</v>
      </c>
      <c r="O80" s="142">
        <v>175.9228</v>
      </c>
    </row>
    <row r="81" spans="1:15" ht="12.75">
      <c r="A81" s="143" t="s">
        <v>214</v>
      </c>
      <c r="B81" s="144" t="s">
        <v>215</v>
      </c>
      <c r="C81" s="145">
        <v>113.1202</v>
      </c>
      <c r="D81" s="146">
        <v>30884</v>
      </c>
      <c r="E81" s="147">
        <v>24750</v>
      </c>
      <c r="F81" s="147">
        <v>27700.9264</v>
      </c>
      <c r="G81" s="147">
        <v>38777.2166</v>
      </c>
      <c r="H81" s="147">
        <v>45551.3333</v>
      </c>
      <c r="I81" s="147">
        <v>34298.7803</v>
      </c>
      <c r="J81" s="148">
        <v>12.57</v>
      </c>
      <c r="K81" s="149">
        <v>0.13</v>
      </c>
      <c r="L81" s="149">
        <v>1.08</v>
      </c>
      <c r="M81" s="149">
        <v>5.3</v>
      </c>
      <c r="N81" s="149">
        <v>0</v>
      </c>
      <c r="O81" s="150">
        <v>173.0817</v>
      </c>
    </row>
    <row r="82" spans="1:15" ht="12.75">
      <c r="A82" s="135" t="s">
        <v>216</v>
      </c>
      <c r="B82" s="136" t="s">
        <v>685</v>
      </c>
      <c r="C82" s="137">
        <v>101.854</v>
      </c>
      <c r="D82" s="138">
        <v>31974.3135</v>
      </c>
      <c r="E82" s="139">
        <v>22514.3333</v>
      </c>
      <c r="F82" s="139">
        <v>26402</v>
      </c>
      <c r="G82" s="139">
        <v>44038.931</v>
      </c>
      <c r="H82" s="139">
        <v>57105</v>
      </c>
      <c r="I82" s="139">
        <v>37243.0126</v>
      </c>
      <c r="J82" s="140">
        <v>13.45</v>
      </c>
      <c r="K82" s="141">
        <v>0</v>
      </c>
      <c r="L82" s="141">
        <v>1.44</v>
      </c>
      <c r="M82" s="141">
        <v>5.97</v>
      </c>
      <c r="N82" s="141">
        <v>0</v>
      </c>
      <c r="O82" s="142">
        <v>173.288</v>
      </c>
    </row>
    <row r="83" spans="1:15" ht="12.75">
      <c r="A83" s="143" t="s">
        <v>218</v>
      </c>
      <c r="B83" s="144" t="s">
        <v>219</v>
      </c>
      <c r="C83" s="145">
        <v>140.8046</v>
      </c>
      <c r="D83" s="146">
        <v>45800.8629</v>
      </c>
      <c r="E83" s="147">
        <v>31586.3333</v>
      </c>
      <c r="F83" s="147">
        <v>38603.6322</v>
      </c>
      <c r="G83" s="147">
        <v>59825.4122</v>
      </c>
      <c r="H83" s="147">
        <v>73889</v>
      </c>
      <c r="I83" s="147">
        <v>54107.0433</v>
      </c>
      <c r="J83" s="148">
        <v>23.96</v>
      </c>
      <c r="K83" s="149">
        <v>0</v>
      </c>
      <c r="L83" s="149">
        <v>2.2</v>
      </c>
      <c r="M83" s="149">
        <v>5.15</v>
      </c>
      <c r="N83" s="149">
        <v>0</v>
      </c>
      <c r="O83" s="150">
        <v>173.0511</v>
      </c>
    </row>
    <row r="84" spans="1:15" ht="12.75">
      <c r="A84" s="135" t="s">
        <v>220</v>
      </c>
      <c r="B84" s="136" t="s">
        <v>221</v>
      </c>
      <c r="C84" s="137">
        <v>26.5809</v>
      </c>
      <c r="D84" s="138">
        <v>30577.3333</v>
      </c>
      <c r="E84" s="139">
        <v>20161.3333</v>
      </c>
      <c r="F84" s="139">
        <v>27580.7722</v>
      </c>
      <c r="G84" s="139">
        <v>37247</v>
      </c>
      <c r="H84" s="139">
        <v>45461.3333</v>
      </c>
      <c r="I84" s="139">
        <v>35087.4183</v>
      </c>
      <c r="J84" s="140">
        <v>13.26</v>
      </c>
      <c r="K84" s="141">
        <v>0</v>
      </c>
      <c r="L84" s="141">
        <v>4.31</v>
      </c>
      <c r="M84" s="141">
        <v>6.76</v>
      </c>
      <c r="N84" s="141">
        <v>0</v>
      </c>
      <c r="O84" s="142">
        <v>174.2692</v>
      </c>
    </row>
    <row r="85" spans="1:15" ht="12.75">
      <c r="A85" s="143" t="s">
        <v>222</v>
      </c>
      <c r="B85" s="144" t="s">
        <v>223</v>
      </c>
      <c r="C85" s="145">
        <v>2077.6301</v>
      </c>
      <c r="D85" s="146">
        <v>26279.3333</v>
      </c>
      <c r="E85" s="147">
        <v>17190.6666</v>
      </c>
      <c r="F85" s="147">
        <v>20389.3333</v>
      </c>
      <c r="G85" s="147">
        <v>36755.6666</v>
      </c>
      <c r="H85" s="147">
        <v>53209.3333</v>
      </c>
      <c r="I85" s="147">
        <v>33448.9344</v>
      </c>
      <c r="J85" s="148">
        <v>10.55</v>
      </c>
      <c r="K85" s="149">
        <v>0.2</v>
      </c>
      <c r="L85" s="149">
        <v>2.99</v>
      </c>
      <c r="M85" s="149">
        <v>6.66</v>
      </c>
      <c r="N85" s="149">
        <v>0.23</v>
      </c>
      <c r="O85" s="150">
        <v>172.1871</v>
      </c>
    </row>
    <row r="86" spans="1:15" ht="12.75">
      <c r="A86" s="135" t="s">
        <v>224</v>
      </c>
      <c r="B86" s="136" t="s">
        <v>225</v>
      </c>
      <c r="C86" s="137">
        <v>68.3272</v>
      </c>
      <c r="D86" s="138">
        <v>23857.6666</v>
      </c>
      <c r="E86" s="139">
        <v>15494.3333</v>
      </c>
      <c r="F86" s="139">
        <v>18378</v>
      </c>
      <c r="G86" s="139">
        <v>26990.2691</v>
      </c>
      <c r="H86" s="139">
        <v>44593.3333</v>
      </c>
      <c r="I86" s="139">
        <v>25358.4175</v>
      </c>
      <c r="J86" s="140">
        <v>15.82</v>
      </c>
      <c r="K86" s="141">
        <v>0.01</v>
      </c>
      <c r="L86" s="141">
        <v>0.25</v>
      </c>
      <c r="M86" s="141">
        <v>5.53</v>
      </c>
      <c r="N86" s="141">
        <v>0.32</v>
      </c>
      <c r="O86" s="142">
        <v>168.3862</v>
      </c>
    </row>
    <row r="87" spans="1:15" ht="12.75">
      <c r="A87" s="143" t="s">
        <v>226</v>
      </c>
      <c r="B87" s="144" t="s">
        <v>227</v>
      </c>
      <c r="C87" s="145">
        <v>3559.0652</v>
      </c>
      <c r="D87" s="146">
        <v>30330.6666</v>
      </c>
      <c r="E87" s="147">
        <v>20004.6666</v>
      </c>
      <c r="F87" s="147">
        <v>24110</v>
      </c>
      <c r="G87" s="147">
        <v>40829.6666</v>
      </c>
      <c r="H87" s="147">
        <v>59000</v>
      </c>
      <c r="I87" s="147">
        <v>36896.5722</v>
      </c>
      <c r="J87" s="148">
        <v>23.49</v>
      </c>
      <c r="K87" s="149">
        <v>0.7</v>
      </c>
      <c r="L87" s="149">
        <v>0.75</v>
      </c>
      <c r="M87" s="149">
        <v>6.74</v>
      </c>
      <c r="N87" s="149">
        <v>0.1</v>
      </c>
      <c r="O87" s="150">
        <v>174.5797</v>
      </c>
    </row>
    <row r="88" spans="1:15" ht="12.75">
      <c r="A88" s="135" t="s">
        <v>228</v>
      </c>
      <c r="B88" s="136" t="s">
        <v>229</v>
      </c>
      <c r="C88" s="137">
        <v>773.8964</v>
      </c>
      <c r="D88" s="138">
        <v>27319.3676</v>
      </c>
      <c r="E88" s="139">
        <v>19677</v>
      </c>
      <c r="F88" s="139">
        <v>22845.6178</v>
      </c>
      <c r="G88" s="139">
        <v>33617.3333</v>
      </c>
      <c r="H88" s="139">
        <v>47018</v>
      </c>
      <c r="I88" s="139">
        <v>31297.0304</v>
      </c>
      <c r="J88" s="140">
        <v>11.94</v>
      </c>
      <c r="K88" s="141">
        <v>0.58</v>
      </c>
      <c r="L88" s="141">
        <v>4.87</v>
      </c>
      <c r="M88" s="141">
        <v>5.82</v>
      </c>
      <c r="N88" s="141">
        <v>0.68</v>
      </c>
      <c r="O88" s="142">
        <v>168.8263</v>
      </c>
    </row>
    <row r="89" spans="1:15" ht="12.75">
      <c r="A89" s="143" t="s">
        <v>230</v>
      </c>
      <c r="B89" s="144" t="s">
        <v>231</v>
      </c>
      <c r="C89" s="145">
        <v>2557.7492</v>
      </c>
      <c r="D89" s="146">
        <v>28066</v>
      </c>
      <c r="E89" s="147">
        <v>21010.1565</v>
      </c>
      <c r="F89" s="147">
        <v>23753.6666</v>
      </c>
      <c r="G89" s="147">
        <v>34763.3333</v>
      </c>
      <c r="H89" s="147">
        <v>48688</v>
      </c>
      <c r="I89" s="147">
        <v>33379.3</v>
      </c>
      <c r="J89" s="148">
        <v>5.89</v>
      </c>
      <c r="K89" s="149">
        <v>0.79</v>
      </c>
      <c r="L89" s="149">
        <v>3</v>
      </c>
      <c r="M89" s="149">
        <v>4.68</v>
      </c>
      <c r="N89" s="149">
        <v>2.19</v>
      </c>
      <c r="O89" s="150">
        <v>171.2312</v>
      </c>
    </row>
    <row r="90" spans="1:15" ht="12.75">
      <c r="A90" s="135" t="s">
        <v>232</v>
      </c>
      <c r="B90" s="136" t="s">
        <v>233</v>
      </c>
      <c r="C90" s="137">
        <v>794.5309</v>
      </c>
      <c r="D90" s="138">
        <v>26330</v>
      </c>
      <c r="E90" s="139">
        <v>18619.6666</v>
      </c>
      <c r="F90" s="139">
        <v>21542.5041</v>
      </c>
      <c r="G90" s="139">
        <v>32499.2</v>
      </c>
      <c r="H90" s="139">
        <v>42669.6666</v>
      </c>
      <c r="I90" s="139">
        <v>28674.5761</v>
      </c>
      <c r="J90" s="140">
        <v>9.5</v>
      </c>
      <c r="K90" s="141">
        <v>0.59</v>
      </c>
      <c r="L90" s="141">
        <v>1.19</v>
      </c>
      <c r="M90" s="141">
        <v>5.47</v>
      </c>
      <c r="N90" s="141">
        <v>0.08</v>
      </c>
      <c r="O90" s="142">
        <v>171.6721</v>
      </c>
    </row>
    <row r="91" spans="1:15" ht="12.75">
      <c r="A91" s="143" t="s">
        <v>234</v>
      </c>
      <c r="B91" s="144" t="s">
        <v>235</v>
      </c>
      <c r="C91" s="145">
        <v>428.8166</v>
      </c>
      <c r="D91" s="146">
        <v>24754.3333</v>
      </c>
      <c r="E91" s="147">
        <v>15566.8172</v>
      </c>
      <c r="F91" s="147">
        <v>18290</v>
      </c>
      <c r="G91" s="147">
        <v>33367.3333</v>
      </c>
      <c r="H91" s="147">
        <v>41982.0164</v>
      </c>
      <c r="I91" s="147">
        <v>27672.8694</v>
      </c>
      <c r="J91" s="148">
        <v>17.22</v>
      </c>
      <c r="K91" s="149">
        <v>0.4</v>
      </c>
      <c r="L91" s="149">
        <v>8.93</v>
      </c>
      <c r="M91" s="149">
        <v>5.64</v>
      </c>
      <c r="N91" s="149">
        <v>0.35</v>
      </c>
      <c r="O91" s="150">
        <v>169.2961</v>
      </c>
    </row>
    <row r="92" spans="1:15" ht="12.75">
      <c r="A92" s="135" t="s">
        <v>236</v>
      </c>
      <c r="B92" s="136" t="s">
        <v>237</v>
      </c>
      <c r="C92" s="137">
        <v>12.8353</v>
      </c>
      <c r="D92" s="138">
        <v>39449.2169</v>
      </c>
      <c r="E92" s="139">
        <v>23433.5432</v>
      </c>
      <c r="F92" s="139">
        <v>30265.8662</v>
      </c>
      <c r="G92" s="139">
        <v>40687.3333</v>
      </c>
      <c r="H92" s="139">
        <v>48750.7617</v>
      </c>
      <c r="I92" s="139">
        <v>39835.7412</v>
      </c>
      <c r="J92" s="140">
        <v>30.77</v>
      </c>
      <c r="K92" s="141">
        <v>0.11</v>
      </c>
      <c r="L92" s="141">
        <v>0.11</v>
      </c>
      <c r="M92" s="141">
        <v>5.23</v>
      </c>
      <c r="N92" s="141">
        <v>0</v>
      </c>
      <c r="O92" s="142">
        <v>170.6864</v>
      </c>
    </row>
    <row r="93" spans="1:15" ht="12.75">
      <c r="A93" s="143" t="s">
        <v>238</v>
      </c>
      <c r="B93" s="144" t="s">
        <v>239</v>
      </c>
      <c r="C93" s="145">
        <v>334.2301</v>
      </c>
      <c r="D93" s="146">
        <v>23369.0089</v>
      </c>
      <c r="E93" s="147">
        <v>17226.6666</v>
      </c>
      <c r="F93" s="147">
        <v>20120.6124</v>
      </c>
      <c r="G93" s="147">
        <v>28700</v>
      </c>
      <c r="H93" s="147">
        <v>35123.6666</v>
      </c>
      <c r="I93" s="147">
        <v>25149.613</v>
      </c>
      <c r="J93" s="148">
        <v>10.59</v>
      </c>
      <c r="K93" s="149">
        <v>0.16</v>
      </c>
      <c r="L93" s="149">
        <v>0.93</v>
      </c>
      <c r="M93" s="149">
        <v>5.62</v>
      </c>
      <c r="N93" s="149">
        <v>0.27</v>
      </c>
      <c r="O93" s="150">
        <v>169.1538</v>
      </c>
    </row>
    <row r="94" spans="1:15" ht="12.75">
      <c r="A94" s="135" t="s">
        <v>240</v>
      </c>
      <c r="B94" s="136" t="s">
        <v>241</v>
      </c>
      <c r="C94" s="137">
        <v>3783.0635</v>
      </c>
      <c r="D94" s="138">
        <v>26088.3333</v>
      </c>
      <c r="E94" s="139">
        <v>18343.3333</v>
      </c>
      <c r="F94" s="139">
        <v>21898.2178</v>
      </c>
      <c r="G94" s="139">
        <v>31616.3333</v>
      </c>
      <c r="H94" s="139">
        <v>41014.8224</v>
      </c>
      <c r="I94" s="139">
        <v>28712.8755</v>
      </c>
      <c r="J94" s="140">
        <v>11.64</v>
      </c>
      <c r="K94" s="141">
        <v>0.8</v>
      </c>
      <c r="L94" s="141">
        <v>4.3</v>
      </c>
      <c r="M94" s="141">
        <v>5.36</v>
      </c>
      <c r="N94" s="141">
        <v>0.55</v>
      </c>
      <c r="O94" s="142">
        <v>171.2068</v>
      </c>
    </row>
    <row r="95" spans="1:15" ht="12.75">
      <c r="A95" s="143" t="s">
        <v>242</v>
      </c>
      <c r="B95" s="144" t="s">
        <v>243</v>
      </c>
      <c r="C95" s="145">
        <v>1974.1438</v>
      </c>
      <c r="D95" s="146">
        <v>47505</v>
      </c>
      <c r="E95" s="147">
        <v>24886.6098</v>
      </c>
      <c r="F95" s="147">
        <v>31108.6666</v>
      </c>
      <c r="G95" s="147">
        <v>72889.6666</v>
      </c>
      <c r="H95" s="147">
        <v>96497</v>
      </c>
      <c r="I95" s="147">
        <v>56117.448</v>
      </c>
      <c r="J95" s="148">
        <v>14.66</v>
      </c>
      <c r="K95" s="149">
        <v>0.46</v>
      </c>
      <c r="L95" s="149">
        <v>0.67</v>
      </c>
      <c r="M95" s="149">
        <v>5.73</v>
      </c>
      <c r="N95" s="149">
        <v>1.36</v>
      </c>
      <c r="O95" s="150">
        <v>172.9593</v>
      </c>
    </row>
    <row r="96" spans="1:15" ht="12.75">
      <c r="A96" s="135" t="s">
        <v>244</v>
      </c>
      <c r="B96" s="136" t="s">
        <v>245</v>
      </c>
      <c r="C96" s="137">
        <v>1166.5482</v>
      </c>
      <c r="D96" s="138">
        <v>27614.6666</v>
      </c>
      <c r="E96" s="139">
        <v>16526.3333</v>
      </c>
      <c r="F96" s="139">
        <v>20686.8228</v>
      </c>
      <c r="G96" s="139">
        <v>37003.6666</v>
      </c>
      <c r="H96" s="139">
        <v>48769</v>
      </c>
      <c r="I96" s="139">
        <v>31346.0107</v>
      </c>
      <c r="J96" s="140">
        <v>12.81</v>
      </c>
      <c r="K96" s="141">
        <v>0.53</v>
      </c>
      <c r="L96" s="141">
        <v>4.94</v>
      </c>
      <c r="M96" s="141">
        <v>6.34</v>
      </c>
      <c r="N96" s="141">
        <v>0.71</v>
      </c>
      <c r="O96" s="142">
        <v>172.6824</v>
      </c>
    </row>
    <row r="97" spans="1:15" ht="12.75">
      <c r="A97" s="143" t="s">
        <v>248</v>
      </c>
      <c r="B97" s="144" t="s">
        <v>249</v>
      </c>
      <c r="C97" s="145">
        <v>242.7746</v>
      </c>
      <c r="D97" s="146">
        <v>25645.3333</v>
      </c>
      <c r="E97" s="147">
        <v>16665.3333</v>
      </c>
      <c r="F97" s="147">
        <v>20388.6666</v>
      </c>
      <c r="G97" s="147">
        <v>35459.6666</v>
      </c>
      <c r="H97" s="147">
        <v>50040</v>
      </c>
      <c r="I97" s="147">
        <v>31096.3132</v>
      </c>
      <c r="J97" s="148">
        <v>15.31</v>
      </c>
      <c r="K97" s="149">
        <v>0.1</v>
      </c>
      <c r="L97" s="149">
        <v>4.84</v>
      </c>
      <c r="M97" s="149">
        <v>6.63</v>
      </c>
      <c r="N97" s="149">
        <v>0.52</v>
      </c>
      <c r="O97" s="150">
        <v>172.4334</v>
      </c>
    </row>
    <row r="98" spans="1:15" ht="12.75">
      <c r="A98" s="135" t="s">
        <v>250</v>
      </c>
      <c r="B98" s="136" t="s">
        <v>251</v>
      </c>
      <c r="C98" s="137">
        <v>44.1945</v>
      </c>
      <c r="D98" s="138">
        <v>29064.1514</v>
      </c>
      <c r="E98" s="139">
        <v>20906.3848</v>
      </c>
      <c r="F98" s="139">
        <v>25579.3333</v>
      </c>
      <c r="G98" s="139">
        <v>35271.3646</v>
      </c>
      <c r="H98" s="139">
        <v>41339</v>
      </c>
      <c r="I98" s="139">
        <v>30328.5284</v>
      </c>
      <c r="J98" s="140">
        <v>5.05</v>
      </c>
      <c r="K98" s="141">
        <v>1.05</v>
      </c>
      <c r="L98" s="141">
        <v>2.92</v>
      </c>
      <c r="M98" s="141">
        <v>7.52</v>
      </c>
      <c r="N98" s="141">
        <v>0</v>
      </c>
      <c r="O98" s="142">
        <v>183.4085</v>
      </c>
    </row>
    <row r="99" spans="1:15" ht="12.75">
      <c r="A99" s="143" t="s">
        <v>252</v>
      </c>
      <c r="B99" s="144" t="s">
        <v>253</v>
      </c>
      <c r="C99" s="145">
        <v>521.5075</v>
      </c>
      <c r="D99" s="146">
        <v>26752.0652</v>
      </c>
      <c r="E99" s="147">
        <v>19152.8967</v>
      </c>
      <c r="F99" s="147">
        <v>22330.9251</v>
      </c>
      <c r="G99" s="147">
        <v>31299.1624</v>
      </c>
      <c r="H99" s="147">
        <v>39515.6666</v>
      </c>
      <c r="I99" s="147">
        <v>28826.0444</v>
      </c>
      <c r="J99" s="148">
        <v>14.05</v>
      </c>
      <c r="K99" s="149">
        <v>0.12</v>
      </c>
      <c r="L99" s="149">
        <v>5.17</v>
      </c>
      <c r="M99" s="149">
        <v>5.62</v>
      </c>
      <c r="N99" s="149">
        <v>0.05</v>
      </c>
      <c r="O99" s="150">
        <v>168.3866</v>
      </c>
    </row>
    <row r="100" spans="1:15" ht="12.75">
      <c r="A100" s="135" t="s">
        <v>254</v>
      </c>
      <c r="B100" s="136" t="s">
        <v>255</v>
      </c>
      <c r="C100" s="137">
        <v>485.6155</v>
      </c>
      <c r="D100" s="138">
        <v>37794</v>
      </c>
      <c r="E100" s="139">
        <v>17597</v>
      </c>
      <c r="F100" s="139">
        <v>20742.9584</v>
      </c>
      <c r="G100" s="139">
        <v>56265.3333</v>
      </c>
      <c r="H100" s="139">
        <v>76812.6666</v>
      </c>
      <c r="I100" s="139">
        <v>43395.4717</v>
      </c>
      <c r="J100" s="140">
        <v>17.42</v>
      </c>
      <c r="K100" s="141">
        <v>0.13</v>
      </c>
      <c r="L100" s="141">
        <v>2.1</v>
      </c>
      <c r="M100" s="141">
        <v>5.54</v>
      </c>
      <c r="N100" s="141">
        <v>1.6</v>
      </c>
      <c r="O100" s="142">
        <v>168.9953</v>
      </c>
    </row>
    <row r="101" spans="1:15" ht="12.75">
      <c r="A101" s="143" t="s">
        <v>256</v>
      </c>
      <c r="B101" s="144" t="s">
        <v>257</v>
      </c>
      <c r="C101" s="145">
        <v>21.8356</v>
      </c>
      <c r="D101" s="146">
        <v>25241.3333</v>
      </c>
      <c r="E101" s="147">
        <v>18090.3874</v>
      </c>
      <c r="F101" s="147">
        <v>20031.6666</v>
      </c>
      <c r="G101" s="147">
        <v>26957.3333</v>
      </c>
      <c r="H101" s="147">
        <v>29075.3333</v>
      </c>
      <c r="I101" s="147">
        <v>24944.6018</v>
      </c>
      <c r="J101" s="148">
        <v>16.39</v>
      </c>
      <c r="K101" s="149">
        <v>0.7</v>
      </c>
      <c r="L101" s="149">
        <v>9.45</v>
      </c>
      <c r="M101" s="149">
        <v>5.15</v>
      </c>
      <c r="N101" s="149">
        <v>0</v>
      </c>
      <c r="O101" s="150">
        <v>169.4231</v>
      </c>
    </row>
    <row r="102" spans="1:15" ht="12.75">
      <c r="A102" s="135" t="s">
        <v>258</v>
      </c>
      <c r="B102" s="136" t="s">
        <v>686</v>
      </c>
      <c r="C102" s="137">
        <v>14.2075</v>
      </c>
      <c r="D102" s="138">
        <v>35430.306</v>
      </c>
      <c r="E102" s="139">
        <v>28907.9537</v>
      </c>
      <c r="F102" s="139">
        <v>32145.8387</v>
      </c>
      <c r="G102" s="139">
        <v>39437.7437</v>
      </c>
      <c r="H102" s="139">
        <v>40199.3444</v>
      </c>
      <c r="I102" s="139">
        <v>35000.2112</v>
      </c>
      <c r="J102" s="140">
        <v>14.13</v>
      </c>
      <c r="K102" s="141">
        <v>2.11</v>
      </c>
      <c r="L102" s="141">
        <v>6.84</v>
      </c>
      <c r="M102" s="141">
        <v>4.52</v>
      </c>
      <c r="N102" s="141">
        <v>0</v>
      </c>
      <c r="O102" s="142">
        <v>184.6195</v>
      </c>
    </row>
    <row r="103" spans="1:15" ht="12.75">
      <c r="A103" s="143" t="s">
        <v>260</v>
      </c>
      <c r="B103" s="144" t="s">
        <v>261</v>
      </c>
      <c r="C103" s="145">
        <v>290.5929</v>
      </c>
      <c r="D103" s="146">
        <v>34479.9918</v>
      </c>
      <c r="E103" s="147">
        <v>23582.3333</v>
      </c>
      <c r="F103" s="147">
        <v>24739.3333</v>
      </c>
      <c r="G103" s="147">
        <v>79015.1669</v>
      </c>
      <c r="H103" s="147">
        <v>139561.6666</v>
      </c>
      <c r="I103" s="147">
        <v>63221.0271</v>
      </c>
      <c r="J103" s="148">
        <v>2.75</v>
      </c>
      <c r="K103" s="149">
        <v>0.15</v>
      </c>
      <c r="L103" s="149">
        <v>18.3</v>
      </c>
      <c r="M103" s="149">
        <v>6.6</v>
      </c>
      <c r="N103" s="149">
        <v>0.01</v>
      </c>
      <c r="O103" s="150">
        <v>163.6887</v>
      </c>
    </row>
    <row r="104" spans="1:15" ht="12.75">
      <c r="A104" s="135" t="s">
        <v>262</v>
      </c>
      <c r="B104" s="136" t="s">
        <v>263</v>
      </c>
      <c r="C104" s="137">
        <v>238.5813</v>
      </c>
      <c r="D104" s="138">
        <v>182247</v>
      </c>
      <c r="E104" s="139">
        <v>19297.1765</v>
      </c>
      <c r="F104" s="139">
        <v>99220.6666</v>
      </c>
      <c r="G104" s="139">
        <v>227793.3333</v>
      </c>
      <c r="H104" s="139">
        <v>249776</v>
      </c>
      <c r="I104" s="139">
        <v>157564.6288</v>
      </c>
      <c r="J104" s="140">
        <v>21.05</v>
      </c>
      <c r="K104" s="141">
        <v>2.61</v>
      </c>
      <c r="L104" s="141">
        <v>14.08</v>
      </c>
      <c r="M104" s="141">
        <v>10.14</v>
      </c>
      <c r="N104" s="141">
        <v>0.84</v>
      </c>
      <c r="O104" s="142">
        <v>151.1395</v>
      </c>
    </row>
    <row r="105" spans="1:15" ht="12.75">
      <c r="A105" s="143" t="s">
        <v>264</v>
      </c>
      <c r="B105" s="144" t="s">
        <v>687</v>
      </c>
      <c r="C105" s="145">
        <v>148.2862</v>
      </c>
      <c r="D105" s="146">
        <v>59142.6666</v>
      </c>
      <c r="E105" s="147">
        <v>30841.3333</v>
      </c>
      <c r="F105" s="147">
        <v>38375.6666</v>
      </c>
      <c r="G105" s="147">
        <v>76648.3333</v>
      </c>
      <c r="H105" s="147">
        <v>85846</v>
      </c>
      <c r="I105" s="147">
        <v>60676.3848</v>
      </c>
      <c r="J105" s="148">
        <v>14.5</v>
      </c>
      <c r="K105" s="149">
        <v>1.33</v>
      </c>
      <c r="L105" s="149">
        <v>15.94</v>
      </c>
      <c r="M105" s="149">
        <v>7.72</v>
      </c>
      <c r="N105" s="149">
        <v>3.31</v>
      </c>
      <c r="O105" s="150">
        <v>161.9558</v>
      </c>
    </row>
    <row r="106" spans="1:15" ht="12.75">
      <c r="A106" s="135" t="s">
        <v>266</v>
      </c>
      <c r="B106" s="136" t="s">
        <v>267</v>
      </c>
      <c r="C106" s="137">
        <v>126.9738</v>
      </c>
      <c r="D106" s="138">
        <v>92296.3333</v>
      </c>
      <c r="E106" s="139">
        <v>30910.6666</v>
      </c>
      <c r="F106" s="139">
        <v>69031.6666</v>
      </c>
      <c r="G106" s="139">
        <v>122651.3333</v>
      </c>
      <c r="H106" s="139">
        <v>154271.6666</v>
      </c>
      <c r="I106" s="139">
        <v>96116.8501</v>
      </c>
      <c r="J106" s="140">
        <v>20.13</v>
      </c>
      <c r="K106" s="141">
        <v>2.22</v>
      </c>
      <c r="L106" s="141">
        <v>11.4</v>
      </c>
      <c r="M106" s="141">
        <v>4.63</v>
      </c>
      <c r="N106" s="141">
        <v>0.32</v>
      </c>
      <c r="O106" s="142">
        <v>164.7384</v>
      </c>
    </row>
    <row r="107" spans="1:15" ht="12.75">
      <c r="A107" s="143" t="s">
        <v>268</v>
      </c>
      <c r="B107" s="144" t="s">
        <v>269</v>
      </c>
      <c r="C107" s="145">
        <v>77.0372</v>
      </c>
      <c r="D107" s="146">
        <v>25067.6666</v>
      </c>
      <c r="E107" s="147">
        <v>20974</v>
      </c>
      <c r="F107" s="147">
        <v>22771.6666</v>
      </c>
      <c r="G107" s="147">
        <v>28878.3333</v>
      </c>
      <c r="H107" s="147">
        <v>32661.6274</v>
      </c>
      <c r="I107" s="147">
        <v>26850.4969</v>
      </c>
      <c r="J107" s="148">
        <v>8.11</v>
      </c>
      <c r="K107" s="149">
        <v>1.29</v>
      </c>
      <c r="L107" s="149">
        <v>10.39</v>
      </c>
      <c r="M107" s="149">
        <v>4.76</v>
      </c>
      <c r="N107" s="149">
        <v>0.14</v>
      </c>
      <c r="O107" s="150">
        <v>169.5205</v>
      </c>
    </row>
    <row r="108" spans="1:15" ht="12.75">
      <c r="A108" s="135" t="s">
        <v>270</v>
      </c>
      <c r="B108" s="136" t="s">
        <v>688</v>
      </c>
      <c r="C108" s="137">
        <v>869.4497</v>
      </c>
      <c r="D108" s="138">
        <v>25802</v>
      </c>
      <c r="E108" s="139">
        <v>18217</v>
      </c>
      <c r="F108" s="139">
        <v>21518.3333</v>
      </c>
      <c r="G108" s="139">
        <v>32733.8908</v>
      </c>
      <c r="H108" s="139">
        <v>52374.3333</v>
      </c>
      <c r="I108" s="139">
        <v>32160.1021</v>
      </c>
      <c r="J108" s="140">
        <v>15.1</v>
      </c>
      <c r="K108" s="141">
        <v>0.27</v>
      </c>
      <c r="L108" s="141">
        <v>2.22</v>
      </c>
      <c r="M108" s="141">
        <v>6.02</v>
      </c>
      <c r="N108" s="141">
        <v>0.65</v>
      </c>
      <c r="O108" s="142">
        <v>170.5959</v>
      </c>
    </row>
    <row r="109" spans="1:15" ht="12.75">
      <c r="A109" s="143" t="s">
        <v>272</v>
      </c>
      <c r="B109" s="144" t="s">
        <v>273</v>
      </c>
      <c r="C109" s="145">
        <v>1410.082</v>
      </c>
      <c r="D109" s="146">
        <v>27807</v>
      </c>
      <c r="E109" s="147">
        <v>21781.3333</v>
      </c>
      <c r="F109" s="147">
        <v>24781.3333</v>
      </c>
      <c r="G109" s="147">
        <v>30438</v>
      </c>
      <c r="H109" s="147">
        <v>33381.6666</v>
      </c>
      <c r="I109" s="147">
        <v>27822.2197</v>
      </c>
      <c r="J109" s="148">
        <v>5.88</v>
      </c>
      <c r="K109" s="149">
        <v>1.33</v>
      </c>
      <c r="L109" s="149">
        <v>14.54</v>
      </c>
      <c r="M109" s="149">
        <v>6.04</v>
      </c>
      <c r="N109" s="149">
        <v>0.17</v>
      </c>
      <c r="O109" s="150">
        <v>167.3733</v>
      </c>
    </row>
    <row r="110" spans="1:15" ht="12.75">
      <c r="A110" s="135" t="s">
        <v>274</v>
      </c>
      <c r="B110" s="136" t="s">
        <v>275</v>
      </c>
      <c r="C110" s="137">
        <v>393.8307</v>
      </c>
      <c r="D110" s="138">
        <v>18900</v>
      </c>
      <c r="E110" s="139">
        <v>13295.8782</v>
      </c>
      <c r="F110" s="139">
        <v>14959</v>
      </c>
      <c r="G110" s="139">
        <v>22968.6666</v>
      </c>
      <c r="H110" s="139">
        <v>28978.6666</v>
      </c>
      <c r="I110" s="139">
        <v>20102.6521</v>
      </c>
      <c r="J110" s="140">
        <v>9.23</v>
      </c>
      <c r="K110" s="141">
        <v>1.8</v>
      </c>
      <c r="L110" s="141">
        <v>8.41</v>
      </c>
      <c r="M110" s="141">
        <v>5.37</v>
      </c>
      <c r="N110" s="141">
        <v>0.17</v>
      </c>
      <c r="O110" s="142">
        <v>174.3731</v>
      </c>
    </row>
    <row r="111" spans="1:15" ht="12.75">
      <c r="A111" s="143" t="s">
        <v>276</v>
      </c>
      <c r="B111" s="144" t="s">
        <v>277</v>
      </c>
      <c r="C111" s="145">
        <v>58.6795</v>
      </c>
      <c r="D111" s="146">
        <v>24121</v>
      </c>
      <c r="E111" s="147">
        <v>16711.8682</v>
      </c>
      <c r="F111" s="147">
        <v>21309.1036</v>
      </c>
      <c r="G111" s="147">
        <v>32334.3333</v>
      </c>
      <c r="H111" s="147">
        <v>43736.3333</v>
      </c>
      <c r="I111" s="147">
        <v>27724.3279</v>
      </c>
      <c r="J111" s="148">
        <v>16.7</v>
      </c>
      <c r="K111" s="149">
        <v>0.2</v>
      </c>
      <c r="L111" s="149">
        <v>0.67</v>
      </c>
      <c r="M111" s="149">
        <v>5.19</v>
      </c>
      <c r="N111" s="149">
        <v>2.09</v>
      </c>
      <c r="O111" s="150">
        <v>166.2063</v>
      </c>
    </row>
    <row r="112" spans="1:15" ht="12.75">
      <c r="A112" s="135" t="s">
        <v>278</v>
      </c>
      <c r="B112" s="136" t="s">
        <v>279</v>
      </c>
      <c r="C112" s="137">
        <v>54.3342</v>
      </c>
      <c r="D112" s="138">
        <v>18837.6816</v>
      </c>
      <c r="E112" s="139">
        <v>17025.4276</v>
      </c>
      <c r="F112" s="139">
        <v>17997.0084</v>
      </c>
      <c r="G112" s="139">
        <v>20746.786</v>
      </c>
      <c r="H112" s="139">
        <v>23477.5206</v>
      </c>
      <c r="I112" s="139">
        <v>19990.3193</v>
      </c>
      <c r="J112" s="140">
        <v>2.04</v>
      </c>
      <c r="K112" s="141">
        <v>0</v>
      </c>
      <c r="L112" s="141">
        <v>0</v>
      </c>
      <c r="M112" s="141">
        <v>7.27</v>
      </c>
      <c r="N112" s="141">
        <v>0</v>
      </c>
      <c r="O112" s="142">
        <v>173.3316</v>
      </c>
    </row>
    <row r="113" spans="1:15" ht="12.75">
      <c r="A113" s="143" t="s">
        <v>280</v>
      </c>
      <c r="B113" s="144" t="s">
        <v>281</v>
      </c>
      <c r="C113" s="145">
        <v>11.5</v>
      </c>
      <c r="D113" s="146">
        <v>20442.3333</v>
      </c>
      <c r="E113" s="147">
        <v>14623.3333</v>
      </c>
      <c r="F113" s="147">
        <v>15477.6666</v>
      </c>
      <c r="G113" s="147">
        <v>21397</v>
      </c>
      <c r="H113" s="147">
        <v>25060.3333</v>
      </c>
      <c r="I113" s="147">
        <v>20599.1884</v>
      </c>
      <c r="J113" s="148">
        <v>11.13</v>
      </c>
      <c r="K113" s="149">
        <v>0.02</v>
      </c>
      <c r="L113" s="149">
        <v>16.84</v>
      </c>
      <c r="M113" s="149">
        <v>1.58</v>
      </c>
      <c r="N113" s="149">
        <v>0</v>
      </c>
      <c r="O113" s="150">
        <v>173.4348</v>
      </c>
    </row>
    <row r="114" spans="1:15" ht="12.75">
      <c r="A114" s="135" t="s">
        <v>282</v>
      </c>
      <c r="B114" s="136" t="s">
        <v>283</v>
      </c>
      <c r="C114" s="137">
        <v>44.5631</v>
      </c>
      <c r="D114" s="138">
        <v>24305.3333</v>
      </c>
      <c r="E114" s="139">
        <v>18200</v>
      </c>
      <c r="F114" s="139">
        <v>20294.9083</v>
      </c>
      <c r="G114" s="139">
        <v>29057.6666</v>
      </c>
      <c r="H114" s="139">
        <v>36408.6666</v>
      </c>
      <c r="I114" s="139">
        <v>26604.2088</v>
      </c>
      <c r="J114" s="140">
        <v>37.53</v>
      </c>
      <c r="K114" s="141">
        <v>4.82</v>
      </c>
      <c r="L114" s="141">
        <v>1.47</v>
      </c>
      <c r="M114" s="141">
        <v>6.32</v>
      </c>
      <c r="N114" s="141">
        <v>0</v>
      </c>
      <c r="O114" s="142">
        <v>179.2278</v>
      </c>
    </row>
    <row r="115" spans="1:15" ht="12.75">
      <c r="A115" s="143" t="s">
        <v>284</v>
      </c>
      <c r="B115" s="144" t="s">
        <v>689</v>
      </c>
      <c r="C115" s="145">
        <v>69.3641</v>
      </c>
      <c r="D115" s="146">
        <v>19065.6666</v>
      </c>
      <c r="E115" s="147">
        <v>14536.337</v>
      </c>
      <c r="F115" s="147">
        <v>16800.6666</v>
      </c>
      <c r="G115" s="147">
        <v>21246.2176</v>
      </c>
      <c r="H115" s="147">
        <v>25052.5815</v>
      </c>
      <c r="I115" s="147">
        <v>19772.4401</v>
      </c>
      <c r="J115" s="148">
        <v>15</v>
      </c>
      <c r="K115" s="149">
        <v>0.27</v>
      </c>
      <c r="L115" s="149">
        <v>4.46</v>
      </c>
      <c r="M115" s="149">
        <v>7.33</v>
      </c>
      <c r="N115" s="149">
        <v>0</v>
      </c>
      <c r="O115" s="150">
        <v>173.1889</v>
      </c>
    </row>
    <row r="116" spans="1:15" ht="12.75">
      <c r="A116" s="135" t="s">
        <v>286</v>
      </c>
      <c r="B116" s="136" t="s">
        <v>287</v>
      </c>
      <c r="C116" s="137">
        <v>286.4788</v>
      </c>
      <c r="D116" s="138">
        <v>20532.3333</v>
      </c>
      <c r="E116" s="139">
        <v>15605</v>
      </c>
      <c r="F116" s="139">
        <v>16964.3333</v>
      </c>
      <c r="G116" s="139">
        <v>39599</v>
      </c>
      <c r="H116" s="139">
        <v>55884.3333</v>
      </c>
      <c r="I116" s="139">
        <v>30631.7727</v>
      </c>
      <c r="J116" s="140">
        <v>20.01</v>
      </c>
      <c r="K116" s="141">
        <v>0.56</v>
      </c>
      <c r="L116" s="141">
        <v>3.37</v>
      </c>
      <c r="M116" s="141">
        <v>4.06</v>
      </c>
      <c r="N116" s="141">
        <v>0</v>
      </c>
      <c r="O116" s="142">
        <v>175.8504</v>
      </c>
    </row>
    <row r="117" spans="1:15" ht="12.75">
      <c r="A117" s="143" t="s">
        <v>288</v>
      </c>
      <c r="B117" s="144" t="s">
        <v>289</v>
      </c>
      <c r="C117" s="145">
        <v>23.2612</v>
      </c>
      <c r="D117" s="146">
        <v>18544.6666</v>
      </c>
      <c r="E117" s="147">
        <v>15166.6666</v>
      </c>
      <c r="F117" s="147">
        <v>17080.3333</v>
      </c>
      <c r="G117" s="147">
        <v>21200</v>
      </c>
      <c r="H117" s="147">
        <v>27092.4202</v>
      </c>
      <c r="I117" s="147">
        <v>19596.1854</v>
      </c>
      <c r="J117" s="148">
        <v>1.28</v>
      </c>
      <c r="K117" s="149">
        <v>0</v>
      </c>
      <c r="L117" s="149">
        <v>0.08</v>
      </c>
      <c r="M117" s="149">
        <v>5.81</v>
      </c>
      <c r="N117" s="149">
        <v>0</v>
      </c>
      <c r="O117" s="150">
        <v>173.3336</v>
      </c>
    </row>
    <row r="118" spans="1:15" ht="12.75">
      <c r="A118" s="135" t="s">
        <v>290</v>
      </c>
      <c r="B118" s="136" t="s">
        <v>291</v>
      </c>
      <c r="C118" s="137">
        <v>423.5083</v>
      </c>
      <c r="D118" s="138">
        <v>20889.6666</v>
      </c>
      <c r="E118" s="139">
        <v>16065</v>
      </c>
      <c r="F118" s="139">
        <v>17968</v>
      </c>
      <c r="G118" s="139">
        <v>24343</v>
      </c>
      <c r="H118" s="139">
        <v>27664.3333</v>
      </c>
      <c r="I118" s="139">
        <v>21741.8564</v>
      </c>
      <c r="J118" s="140">
        <v>11.25</v>
      </c>
      <c r="K118" s="141">
        <v>0.61</v>
      </c>
      <c r="L118" s="141">
        <v>9.88</v>
      </c>
      <c r="M118" s="141">
        <v>5.62</v>
      </c>
      <c r="N118" s="141">
        <v>0.23</v>
      </c>
      <c r="O118" s="142">
        <v>171.6217</v>
      </c>
    </row>
    <row r="119" spans="1:15" ht="12.75">
      <c r="A119" s="143" t="s">
        <v>292</v>
      </c>
      <c r="B119" s="144" t="s">
        <v>293</v>
      </c>
      <c r="C119" s="145">
        <v>50.9407</v>
      </c>
      <c r="D119" s="146">
        <v>19580</v>
      </c>
      <c r="E119" s="147">
        <v>14671.678</v>
      </c>
      <c r="F119" s="147">
        <v>15902.6666</v>
      </c>
      <c r="G119" s="147">
        <v>26497</v>
      </c>
      <c r="H119" s="147">
        <v>29890.8333</v>
      </c>
      <c r="I119" s="147">
        <v>22004.3213</v>
      </c>
      <c r="J119" s="148">
        <v>3.95</v>
      </c>
      <c r="K119" s="149">
        <v>1.11</v>
      </c>
      <c r="L119" s="149">
        <v>2.67</v>
      </c>
      <c r="M119" s="149">
        <v>5.44</v>
      </c>
      <c r="N119" s="149">
        <v>0</v>
      </c>
      <c r="O119" s="150">
        <v>174.4902</v>
      </c>
    </row>
    <row r="120" spans="1:15" ht="12.75">
      <c r="A120" s="135" t="s">
        <v>294</v>
      </c>
      <c r="B120" s="136" t="s">
        <v>295</v>
      </c>
      <c r="C120" s="137">
        <v>152.221</v>
      </c>
      <c r="D120" s="138">
        <v>31475.6346</v>
      </c>
      <c r="E120" s="139">
        <v>25511.9242</v>
      </c>
      <c r="F120" s="139">
        <v>27897.0403</v>
      </c>
      <c r="G120" s="139">
        <v>44113.6666</v>
      </c>
      <c r="H120" s="139">
        <v>62927.8571</v>
      </c>
      <c r="I120" s="139">
        <v>39425.7219</v>
      </c>
      <c r="J120" s="140">
        <v>13.16</v>
      </c>
      <c r="K120" s="141">
        <v>0</v>
      </c>
      <c r="L120" s="141">
        <v>0.58</v>
      </c>
      <c r="M120" s="141">
        <v>5.3</v>
      </c>
      <c r="N120" s="141">
        <v>0</v>
      </c>
      <c r="O120" s="142">
        <v>170.1745</v>
      </c>
    </row>
    <row r="121" spans="1:15" ht="12.75">
      <c r="A121" s="143" t="s">
        <v>296</v>
      </c>
      <c r="B121" s="144" t="s">
        <v>297</v>
      </c>
      <c r="C121" s="145">
        <v>20.4526</v>
      </c>
      <c r="D121" s="146">
        <v>27397</v>
      </c>
      <c r="E121" s="147">
        <v>26025.3333</v>
      </c>
      <c r="F121" s="147">
        <v>26214.3333</v>
      </c>
      <c r="G121" s="147">
        <v>30300.3333</v>
      </c>
      <c r="H121" s="147">
        <v>31574.3815</v>
      </c>
      <c r="I121" s="147">
        <v>28114.8791</v>
      </c>
      <c r="J121" s="148">
        <v>8.13</v>
      </c>
      <c r="K121" s="149">
        <v>0</v>
      </c>
      <c r="L121" s="149">
        <v>0</v>
      </c>
      <c r="M121" s="149">
        <v>9.74</v>
      </c>
      <c r="N121" s="149">
        <v>0</v>
      </c>
      <c r="O121" s="150">
        <v>161.7545</v>
      </c>
    </row>
    <row r="122" spans="1:15" ht="12.75">
      <c r="A122" s="135" t="s">
        <v>300</v>
      </c>
      <c r="B122" s="136" t="s">
        <v>690</v>
      </c>
      <c r="C122" s="137">
        <v>1222.0022</v>
      </c>
      <c r="D122" s="138">
        <v>31180.6666</v>
      </c>
      <c r="E122" s="139">
        <v>19666</v>
      </c>
      <c r="F122" s="139">
        <v>23233.8455</v>
      </c>
      <c r="G122" s="139">
        <v>43585.3333</v>
      </c>
      <c r="H122" s="139">
        <v>62793.5865</v>
      </c>
      <c r="I122" s="139">
        <v>38760.2189</v>
      </c>
      <c r="J122" s="140">
        <v>27.97</v>
      </c>
      <c r="K122" s="141">
        <v>0.08</v>
      </c>
      <c r="L122" s="141">
        <v>0.44</v>
      </c>
      <c r="M122" s="141">
        <v>5.37</v>
      </c>
      <c r="N122" s="141">
        <v>0</v>
      </c>
      <c r="O122" s="142">
        <v>171.7359</v>
      </c>
    </row>
    <row r="123" spans="1:15" ht="12.75">
      <c r="A123" s="143" t="s">
        <v>302</v>
      </c>
      <c r="B123" s="144" t="s">
        <v>303</v>
      </c>
      <c r="C123" s="145">
        <v>3124.3686</v>
      </c>
      <c r="D123" s="146">
        <v>30935.1543</v>
      </c>
      <c r="E123" s="147">
        <v>18586.2279</v>
      </c>
      <c r="F123" s="147">
        <v>22566.6666</v>
      </c>
      <c r="G123" s="147">
        <v>45607.0833</v>
      </c>
      <c r="H123" s="147">
        <v>67578.5143</v>
      </c>
      <c r="I123" s="147">
        <v>39126.6661</v>
      </c>
      <c r="J123" s="148">
        <v>13.6</v>
      </c>
      <c r="K123" s="149">
        <v>0.08</v>
      </c>
      <c r="L123" s="149">
        <v>0.17</v>
      </c>
      <c r="M123" s="149">
        <v>6.1</v>
      </c>
      <c r="N123" s="149">
        <v>0</v>
      </c>
      <c r="O123" s="150">
        <v>172.8461</v>
      </c>
    </row>
    <row r="124" spans="1:15" ht="12.75">
      <c r="A124" s="135" t="s">
        <v>304</v>
      </c>
      <c r="B124" s="136" t="s">
        <v>305</v>
      </c>
      <c r="C124" s="137">
        <v>34.7784</v>
      </c>
      <c r="D124" s="138">
        <v>40681.2799</v>
      </c>
      <c r="E124" s="139">
        <v>23130.6666</v>
      </c>
      <c r="F124" s="139">
        <v>28160.6666</v>
      </c>
      <c r="G124" s="139">
        <v>62602.0202</v>
      </c>
      <c r="H124" s="139">
        <v>82442.5796</v>
      </c>
      <c r="I124" s="139">
        <v>48837.8361</v>
      </c>
      <c r="J124" s="140">
        <v>43.06</v>
      </c>
      <c r="K124" s="141">
        <v>0</v>
      </c>
      <c r="L124" s="141">
        <v>0.51</v>
      </c>
      <c r="M124" s="141">
        <v>4.98</v>
      </c>
      <c r="N124" s="141">
        <v>0</v>
      </c>
      <c r="O124" s="142">
        <v>171.4958</v>
      </c>
    </row>
    <row r="125" spans="1:15" ht="12.75">
      <c r="A125" s="143" t="s">
        <v>306</v>
      </c>
      <c r="B125" s="144" t="s">
        <v>307</v>
      </c>
      <c r="C125" s="145">
        <v>64.7174</v>
      </c>
      <c r="D125" s="146">
        <v>24971.3333</v>
      </c>
      <c r="E125" s="147">
        <v>18403.3333</v>
      </c>
      <c r="F125" s="147">
        <v>21624</v>
      </c>
      <c r="G125" s="147">
        <v>30327.3333</v>
      </c>
      <c r="H125" s="147">
        <v>36315.1812</v>
      </c>
      <c r="I125" s="147">
        <v>27634.261</v>
      </c>
      <c r="J125" s="148">
        <v>17.04</v>
      </c>
      <c r="K125" s="149">
        <v>0.11</v>
      </c>
      <c r="L125" s="149">
        <v>2.8</v>
      </c>
      <c r="M125" s="149">
        <v>7.65</v>
      </c>
      <c r="N125" s="149">
        <v>0.32</v>
      </c>
      <c r="O125" s="150">
        <v>172.4163</v>
      </c>
    </row>
    <row r="126" spans="1:15" ht="12.75">
      <c r="A126" s="135" t="s">
        <v>308</v>
      </c>
      <c r="B126" s="136" t="s">
        <v>691</v>
      </c>
      <c r="C126" s="137">
        <v>3242.125</v>
      </c>
      <c r="D126" s="138">
        <v>33444.316</v>
      </c>
      <c r="E126" s="139">
        <v>19700.5516</v>
      </c>
      <c r="F126" s="139">
        <v>25477</v>
      </c>
      <c r="G126" s="139">
        <v>45258.7043</v>
      </c>
      <c r="H126" s="139">
        <v>69775</v>
      </c>
      <c r="I126" s="139">
        <v>40756.3718</v>
      </c>
      <c r="J126" s="140">
        <v>25.58</v>
      </c>
      <c r="K126" s="141">
        <v>0.07</v>
      </c>
      <c r="L126" s="141">
        <v>3.27</v>
      </c>
      <c r="M126" s="141">
        <v>6.21</v>
      </c>
      <c r="N126" s="141">
        <v>0.03</v>
      </c>
      <c r="O126" s="142">
        <v>171.3897</v>
      </c>
    </row>
    <row r="127" spans="1:15" ht="12.75">
      <c r="A127" s="143" t="s">
        <v>310</v>
      </c>
      <c r="B127" s="144" t="s">
        <v>311</v>
      </c>
      <c r="C127" s="145">
        <v>1411.2533</v>
      </c>
      <c r="D127" s="146">
        <v>27138.5237</v>
      </c>
      <c r="E127" s="147">
        <v>17157.3333</v>
      </c>
      <c r="F127" s="147">
        <v>20763.3333</v>
      </c>
      <c r="G127" s="147">
        <v>37992.6666</v>
      </c>
      <c r="H127" s="147">
        <v>55163.8251</v>
      </c>
      <c r="I127" s="147">
        <v>33682.2644</v>
      </c>
      <c r="J127" s="148">
        <v>14.19</v>
      </c>
      <c r="K127" s="149">
        <v>0.12</v>
      </c>
      <c r="L127" s="149">
        <v>1.24</v>
      </c>
      <c r="M127" s="149">
        <v>6.51</v>
      </c>
      <c r="N127" s="149">
        <v>0.1</v>
      </c>
      <c r="O127" s="150">
        <v>171.0308</v>
      </c>
    </row>
    <row r="128" spans="1:15" ht="12.75">
      <c r="A128" s="135" t="s">
        <v>312</v>
      </c>
      <c r="B128" s="136" t="s">
        <v>313</v>
      </c>
      <c r="C128" s="137">
        <v>567.7738</v>
      </c>
      <c r="D128" s="138">
        <v>24023</v>
      </c>
      <c r="E128" s="139">
        <v>16530.6666</v>
      </c>
      <c r="F128" s="139">
        <v>19398.642</v>
      </c>
      <c r="G128" s="139">
        <v>30738.8206</v>
      </c>
      <c r="H128" s="139">
        <v>41372.6666</v>
      </c>
      <c r="I128" s="139">
        <v>27117.2681</v>
      </c>
      <c r="J128" s="140">
        <v>16.73</v>
      </c>
      <c r="K128" s="141">
        <v>1.32</v>
      </c>
      <c r="L128" s="141">
        <v>1.62</v>
      </c>
      <c r="M128" s="141">
        <v>5.23</v>
      </c>
      <c r="N128" s="141">
        <v>0.01</v>
      </c>
      <c r="O128" s="142">
        <v>177.9118</v>
      </c>
    </row>
    <row r="129" spans="1:15" ht="12.75">
      <c r="A129" s="143" t="s">
        <v>314</v>
      </c>
      <c r="B129" s="144" t="s">
        <v>692</v>
      </c>
      <c r="C129" s="145">
        <v>116.0295</v>
      </c>
      <c r="D129" s="146">
        <v>40331</v>
      </c>
      <c r="E129" s="147">
        <v>23052.8672</v>
      </c>
      <c r="F129" s="147">
        <v>28296</v>
      </c>
      <c r="G129" s="147">
        <v>59955.3333</v>
      </c>
      <c r="H129" s="147">
        <v>106950.3333</v>
      </c>
      <c r="I129" s="147">
        <v>50880.1402</v>
      </c>
      <c r="J129" s="148">
        <v>14.44</v>
      </c>
      <c r="K129" s="149">
        <v>0.01</v>
      </c>
      <c r="L129" s="149">
        <v>1.19</v>
      </c>
      <c r="M129" s="149">
        <v>7.44</v>
      </c>
      <c r="N129" s="149">
        <v>0</v>
      </c>
      <c r="O129" s="150">
        <v>172.0388</v>
      </c>
    </row>
    <row r="130" spans="1:15" ht="12.75">
      <c r="A130" s="135" t="s">
        <v>316</v>
      </c>
      <c r="B130" s="136" t="s">
        <v>317</v>
      </c>
      <c r="C130" s="137">
        <v>2680.229</v>
      </c>
      <c r="D130" s="138">
        <v>27178.3333</v>
      </c>
      <c r="E130" s="139">
        <v>17580.6984</v>
      </c>
      <c r="F130" s="139">
        <v>21201.6666</v>
      </c>
      <c r="G130" s="139">
        <v>37300</v>
      </c>
      <c r="H130" s="139">
        <v>63007.3333</v>
      </c>
      <c r="I130" s="139">
        <v>35780.4552</v>
      </c>
      <c r="J130" s="140">
        <v>20.01</v>
      </c>
      <c r="K130" s="141">
        <v>0.04</v>
      </c>
      <c r="L130" s="141">
        <v>1.76</v>
      </c>
      <c r="M130" s="141">
        <v>5.97</v>
      </c>
      <c r="N130" s="141">
        <v>0.01</v>
      </c>
      <c r="O130" s="142">
        <v>169.9868</v>
      </c>
    </row>
    <row r="131" spans="1:15" ht="12.75">
      <c r="A131" s="143" t="s">
        <v>318</v>
      </c>
      <c r="B131" s="144" t="s">
        <v>319</v>
      </c>
      <c r="C131" s="145">
        <v>2867.6521</v>
      </c>
      <c r="D131" s="146">
        <v>26552.6666</v>
      </c>
      <c r="E131" s="147">
        <v>16658.6666</v>
      </c>
      <c r="F131" s="147">
        <v>20521.3333</v>
      </c>
      <c r="G131" s="147">
        <v>36041</v>
      </c>
      <c r="H131" s="147">
        <v>57368</v>
      </c>
      <c r="I131" s="147">
        <v>34993.3277</v>
      </c>
      <c r="J131" s="148">
        <v>19.17</v>
      </c>
      <c r="K131" s="149">
        <v>0.19</v>
      </c>
      <c r="L131" s="149">
        <v>2.42</v>
      </c>
      <c r="M131" s="149">
        <v>6.4</v>
      </c>
      <c r="N131" s="149">
        <v>0.03</v>
      </c>
      <c r="O131" s="150">
        <v>171.0138</v>
      </c>
    </row>
    <row r="132" spans="1:15" ht="12.75">
      <c r="A132" s="135" t="s">
        <v>320</v>
      </c>
      <c r="B132" s="136" t="s">
        <v>321</v>
      </c>
      <c r="C132" s="137">
        <v>150.6617</v>
      </c>
      <c r="D132" s="138">
        <v>29344.576</v>
      </c>
      <c r="E132" s="139">
        <v>19620</v>
      </c>
      <c r="F132" s="139">
        <v>22621.2932</v>
      </c>
      <c r="G132" s="139">
        <v>41350.6666</v>
      </c>
      <c r="H132" s="139">
        <v>54447.6806</v>
      </c>
      <c r="I132" s="139">
        <v>35841.1296</v>
      </c>
      <c r="J132" s="140">
        <v>11.99</v>
      </c>
      <c r="K132" s="141">
        <v>0</v>
      </c>
      <c r="L132" s="141">
        <v>2.8</v>
      </c>
      <c r="M132" s="141">
        <v>7.49</v>
      </c>
      <c r="N132" s="141">
        <v>0</v>
      </c>
      <c r="O132" s="142">
        <v>172.0862</v>
      </c>
    </row>
    <row r="133" spans="1:15" ht="12.75">
      <c r="A133" s="143" t="s">
        <v>322</v>
      </c>
      <c r="B133" s="144" t="s">
        <v>323</v>
      </c>
      <c r="C133" s="145">
        <v>1663.2029</v>
      </c>
      <c r="D133" s="146">
        <v>25004.6666</v>
      </c>
      <c r="E133" s="147">
        <v>15493.6666</v>
      </c>
      <c r="F133" s="147">
        <v>19730</v>
      </c>
      <c r="G133" s="147">
        <v>32253</v>
      </c>
      <c r="H133" s="147">
        <v>47080.2638</v>
      </c>
      <c r="I133" s="147">
        <v>28877.7316</v>
      </c>
      <c r="J133" s="148">
        <v>10.73</v>
      </c>
      <c r="K133" s="149">
        <v>0.1</v>
      </c>
      <c r="L133" s="149">
        <v>2.62</v>
      </c>
      <c r="M133" s="149">
        <v>6.56</v>
      </c>
      <c r="N133" s="149">
        <v>0.02</v>
      </c>
      <c r="O133" s="150">
        <v>172.2324</v>
      </c>
    </row>
    <row r="134" spans="1:15" ht="12.75">
      <c r="A134" s="135" t="s">
        <v>324</v>
      </c>
      <c r="B134" s="136" t="s">
        <v>693</v>
      </c>
      <c r="C134" s="137">
        <v>5825.9951</v>
      </c>
      <c r="D134" s="138">
        <v>25440</v>
      </c>
      <c r="E134" s="139">
        <v>18227.6666</v>
      </c>
      <c r="F134" s="139">
        <v>21139.6666</v>
      </c>
      <c r="G134" s="139">
        <v>32573.4991</v>
      </c>
      <c r="H134" s="139">
        <v>43896.3333</v>
      </c>
      <c r="I134" s="139">
        <v>29458.9747</v>
      </c>
      <c r="J134" s="140">
        <v>14.08</v>
      </c>
      <c r="K134" s="141">
        <v>0.17</v>
      </c>
      <c r="L134" s="141">
        <v>1.82</v>
      </c>
      <c r="M134" s="141">
        <v>5.85</v>
      </c>
      <c r="N134" s="141">
        <v>0.01</v>
      </c>
      <c r="O134" s="142">
        <v>171.6181</v>
      </c>
    </row>
    <row r="135" spans="1:15" ht="12.75">
      <c r="A135" s="143" t="s">
        <v>326</v>
      </c>
      <c r="B135" s="144" t="s">
        <v>327</v>
      </c>
      <c r="C135" s="145">
        <v>224.0252</v>
      </c>
      <c r="D135" s="146">
        <v>26135.6666</v>
      </c>
      <c r="E135" s="147">
        <v>14233.0473</v>
      </c>
      <c r="F135" s="147">
        <v>18316.4903</v>
      </c>
      <c r="G135" s="147">
        <v>38105</v>
      </c>
      <c r="H135" s="147">
        <v>48730.3333</v>
      </c>
      <c r="I135" s="147">
        <v>30507.2936</v>
      </c>
      <c r="J135" s="148">
        <v>11.13</v>
      </c>
      <c r="K135" s="149">
        <v>0.01</v>
      </c>
      <c r="L135" s="149">
        <v>1.04</v>
      </c>
      <c r="M135" s="149">
        <v>6.87</v>
      </c>
      <c r="N135" s="149">
        <v>0.05</v>
      </c>
      <c r="O135" s="150">
        <v>170.2446</v>
      </c>
    </row>
    <row r="136" spans="1:15" ht="12.75">
      <c r="A136" s="135" t="s">
        <v>328</v>
      </c>
      <c r="B136" s="136" t="s">
        <v>329</v>
      </c>
      <c r="C136" s="137">
        <v>164.5686</v>
      </c>
      <c r="D136" s="138">
        <v>25274.5524</v>
      </c>
      <c r="E136" s="139">
        <v>18597.6242</v>
      </c>
      <c r="F136" s="139">
        <v>21066.9966</v>
      </c>
      <c r="G136" s="139">
        <v>32108.7226</v>
      </c>
      <c r="H136" s="139">
        <v>45855.0453</v>
      </c>
      <c r="I136" s="139">
        <v>29386.4915</v>
      </c>
      <c r="J136" s="140">
        <v>12.41</v>
      </c>
      <c r="K136" s="141">
        <v>0.17</v>
      </c>
      <c r="L136" s="141">
        <v>1.45</v>
      </c>
      <c r="M136" s="141">
        <v>6.29</v>
      </c>
      <c r="N136" s="141">
        <v>0.02</v>
      </c>
      <c r="O136" s="142">
        <v>169.8162</v>
      </c>
    </row>
    <row r="137" spans="1:15" ht="12.75">
      <c r="A137" s="143" t="s">
        <v>330</v>
      </c>
      <c r="B137" s="144" t="s">
        <v>331</v>
      </c>
      <c r="C137" s="145">
        <v>634.5639</v>
      </c>
      <c r="D137" s="146">
        <v>28819.3333</v>
      </c>
      <c r="E137" s="147">
        <v>20104.1666</v>
      </c>
      <c r="F137" s="147">
        <v>23100.3333</v>
      </c>
      <c r="G137" s="147">
        <v>38797.2841</v>
      </c>
      <c r="H137" s="147">
        <v>53151.6666</v>
      </c>
      <c r="I137" s="147">
        <v>34281.2648</v>
      </c>
      <c r="J137" s="148">
        <v>14.18</v>
      </c>
      <c r="K137" s="149">
        <v>0.1</v>
      </c>
      <c r="L137" s="149">
        <v>1.66</v>
      </c>
      <c r="M137" s="149">
        <v>5.65</v>
      </c>
      <c r="N137" s="149">
        <v>0</v>
      </c>
      <c r="O137" s="150">
        <v>170.4995</v>
      </c>
    </row>
    <row r="138" spans="1:15" ht="12.75">
      <c r="A138" s="135" t="s">
        <v>332</v>
      </c>
      <c r="B138" s="136" t="s">
        <v>333</v>
      </c>
      <c r="C138" s="137">
        <v>4350.9156</v>
      </c>
      <c r="D138" s="138">
        <v>24096.6666</v>
      </c>
      <c r="E138" s="139">
        <v>16209.2377</v>
      </c>
      <c r="F138" s="139">
        <v>19250.1876</v>
      </c>
      <c r="G138" s="139">
        <v>33333.3333</v>
      </c>
      <c r="H138" s="139">
        <v>50778</v>
      </c>
      <c r="I138" s="139">
        <v>31078.3929</v>
      </c>
      <c r="J138" s="140">
        <v>15.75</v>
      </c>
      <c r="K138" s="141">
        <v>0.06</v>
      </c>
      <c r="L138" s="141">
        <v>1.65</v>
      </c>
      <c r="M138" s="141">
        <v>5.65</v>
      </c>
      <c r="N138" s="141">
        <v>0.04</v>
      </c>
      <c r="O138" s="142">
        <v>171.2298</v>
      </c>
    </row>
    <row r="139" spans="1:15" ht="12.75">
      <c r="A139" s="143" t="s">
        <v>334</v>
      </c>
      <c r="B139" s="144" t="s">
        <v>694</v>
      </c>
      <c r="C139" s="145">
        <v>108.1227</v>
      </c>
      <c r="D139" s="146">
        <v>20976.3333</v>
      </c>
      <c r="E139" s="147">
        <v>19302.3333</v>
      </c>
      <c r="F139" s="147">
        <v>20312.3333</v>
      </c>
      <c r="G139" s="147">
        <v>24126.6666</v>
      </c>
      <c r="H139" s="147">
        <v>30302.3333</v>
      </c>
      <c r="I139" s="147">
        <v>22940.9779</v>
      </c>
      <c r="J139" s="148">
        <v>1.35</v>
      </c>
      <c r="K139" s="149">
        <v>0.09</v>
      </c>
      <c r="L139" s="149">
        <v>3.15</v>
      </c>
      <c r="M139" s="149">
        <v>5.4</v>
      </c>
      <c r="N139" s="149">
        <v>0</v>
      </c>
      <c r="O139" s="150">
        <v>173.7832</v>
      </c>
    </row>
    <row r="140" spans="1:15" ht="12.75">
      <c r="A140" s="135" t="s">
        <v>336</v>
      </c>
      <c r="B140" s="136" t="s">
        <v>337</v>
      </c>
      <c r="C140" s="137">
        <v>35.5976</v>
      </c>
      <c r="D140" s="138">
        <v>11846.6666</v>
      </c>
      <c r="E140" s="139">
        <v>8991.3317</v>
      </c>
      <c r="F140" s="139">
        <v>9346.6666</v>
      </c>
      <c r="G140" s="139">
        <v>18092.6264</v>
      </c>
      <c r="H140" s="139">
        <v>26495.4651</v>
      </c>
      <c r="I140" s="139">
        <v>14597.9147</v>
      </c>
      <c r="J140" s="140">
        <v>5.87</v>
      </c>
      <c r="K140" s="141">
        <v>0.67</v>
      </c>
      <c r="L140" s="141">
        <v>2.6</v>
      </c>
      <c r="M140" s="141">
        <v>5.14</v>
      </c>
      <c r="N140" s="141">
        <v>0</v>
      </c>
      <c r="O140" s="142">
        <v>176.9239</v>
      </c>
    </row>
    <row r="141" spans="1:15" ht="12.75">
      <c r="A141" s="143" t="s">
        <v>338</v>
      </c>
      <c r="B141" s="144" t="s">
        <v>339</v>
      </c>
      <c r="C141" s="145">
        <v>125.8151</v>
      </c>
      <c r="D141" s="146">
        <v>26401.766</v>
      </c>
      <c r="E141" s="147">
        <v>14223.2803</v>
      </c>
      <c r="F141" s="147">
        <v>19678.9082</v>
      </c>
      <c r="G141" s="147">
        <v>34029.7009</v>
      </c>
      <c r="H141" s="147">
        <v>40043.3333</v>
      </c>
      <c r="I141" s="147">
        <v>27015.0012</v>
      </c>
      <c r="J141" s="148">
        <v>8.14</v>
      </c>
      <c r="K141" s="149">
        <v>1.27</v>
      </c>
      <c r="L141" s="149">
        <v>2.82</v>
      </c>
      <c r="M141" s="149">
        <v>3.22</v>
      </c>
      <c r="N141" s="149">
        <v>0</v>
      </c>
      <c r="O141" s="150">
        <v>179.8898</v>
      </c>
    </row>
    <row r="142" spans="1:15" ht="12.75">
      <c r="A142" s="135" t="s">
        <v>340</v>
      </c>
      <c r="B142" s="136" t="s">
        <v>341</v>
      </c>
      <c r="C142" s="137">
        <v>71.5697</v>
      </c>
      <c r="D142" s="138">
        <v>21262.3333</v>
      </c>
      <c r="E142" s="139">
        <v>15108.7208</v>
      </c>
      <c r="F142" s="139">
        <v>17520.4778</v>
      </c>
      <c r="G142" s="139">
        <v>25402.368</v>
      </c>
      <c r="H142" s="139">
        <v>27371.396</v>
      </c>
      <c r="I142" s="139">
        <v>22531.0894</v>
      </c>
      <c r="J142" s="140">
        <v>11.42</v>
      </c>
      <c r="K142" s="141">
        <v>0.38</v>
      </c>
      <c r="L142" s="141">
        <v>0.69</v>
      </c>
      <c r="M142" s="141">
        <v>5.85</v>
      </c>
      <c r="N142" s="141">
        <v>0</v>
      </c>
      <c r="O142" s="142">
        <v>171.8411</v>
      </c>
    </row>
    <row r="143" spans="1:15" ht="12.75">
      <c r="A143" s="143" t="s">
        <v>342</v>
      </c>
      <c r="B143" s="144" t="s">
        <v>343</v>
      </c>
      <c r="C143" s="145">
        <v>16.7793</v>
      </c>
      <c r="D143" s="146">
        <v>24637.6666</v>
      </c>
      <c r="E143" s="147">
        <v>17358.3333</v>
      </c>
      <c r="F143" s="147">
        <v>20941.6666</v>
      </c>
      <c r="G143" s="147">
        <v>26666.6666</v>
      </c>
      <c r="H143" s="147">
        <v>29088</v>
      </c>
      <c r="I143" s="147">
        <v>23631.8884</v>
      </c>
      <c r="J143" s="148">
        <v>5.8</v>
      </c>
      <c r="K143" s="149">
        <v>2.89</v>
      </c>
      <c r="L143" s="149">
        <v>0.52</v>
      </c>
      <c r="M143" s="149">
        <v>5.41</v>
      </c>
      <c r="N143" s="149">
        <v>0.09</v>
      </c>
      <c r="O143" s="150">
        <v>181.8209</v>
      </c>
    </row>
    <row r="144" spans="1:15" ht="12.75">
      <c r="A144" s="135" t="s">
        <v>344</v>
      </c>
      <c r="B144" s="136" t="s">
        <v>695</v>
      </c>
      <c r="C144" s="137">
        <v>278.6444</v>
      </c>
      <c r="D144" s="138">
        <v>18091.1717</v>
      </c>
      <c r="E144" s="139">
        <v>12307.5</v>
      </c>
      <c r="F144" s="139">
        <v>14579</v>
      </c>
      <c r="G144" s="139">
        <v>22611.4585</v>
      </c>
      <c r="H144" s="139">
        <v>28191.6666</v>
      </c>
      <c r="I144" s="139">
        <v>19571.2755</v>
      </c>
      <c r="J144" s="140">
        <v>8.27</v>
      </c>
      <c r="K144" s="141">
        <v>0.3</v>
      </c>
      <c r="L144" s="141">
        <v>3.46</v>
      </c>
      <c r="M144" s="141">
        <v>5.14</v>
      </c>
      <c r="N144" s="141">
        <v>0.13</v>
      </c>
      <c r="O144" s="142">
        <v>172.8119</v>
      </c>
    </row>
    <row r="145" spans="1:15" ht="12.75">
      <c r="A145" s="143" t="s">
        <v>346</v>
      </c>
      <c r="B145" s="144" t="s">
        <v>347</v>
      </c>
      <c r="C145" s="145">
        <v>907.4798</v>
      </c>
      <c r="D145" s="146">
        <v>17503</v>
      </c>
      <c r="E145" s="147">
        <v>12357.9963</v>
      </c>
      <c r="F145" s="147">
        <v>14250.0338</v>
      </c>
      <c r="G145" s="147">
        <v>21101.5948</v>
      </c>
      <c r="H145" s="147">
        <v>26431.6666</v>
      </c>
      <c r="I145" s="147">
        <v>19014.803</v>
      </c>
      <c r="J145" s="148">
        <v>10.1</v>
      </c>
      <c r="K145" s="149">
        <v>0.28</v>
      </c>
      <c r="L145" s="149">
        <v>6.7</v>
      </c>
      <c r="M145" s="149">
        <v>6.26</v>
      </c>
      <c r="N145" s="149">
        <v>0.05</v>
      </c>
      <c r="O145" s="150">
        <v>170.8086</v>
      </c>
    </row>
    <row r="146" spans="1:15" ht="12.75">
      <c r="A146" s="135" t="s">
        <v>348</v>
      </c>
      <c r="B146" s="136" t="s">
        <v>349</v>
      </c>
      <c r="C146" s="137">
        <v>2471.5431</v>
      </c>
      <c r="D146" s="138">
        <v>21557.3046</v>
      </c>
      <c r="E146" s="139">
        <v>13990</v>
      </c>
      <c r="F146" s="139">
        <v>17090</v>
      </c>
      <c r="G146" s="139">
        <v>28383.6666</v>
      </c>
      <c r="H146" s="139">
        <v>38106.6666</v>
      </c>
      <c r="I146" s="139">
        <v>24530.8243</v>
      </c>
      <c r="J146" s="140">
        <v>12.09</v>
      </c>
      <c r="K146" s="141">
        <v>0.11</v>
      </c>
      <c r="L146" s="141">
        <v>3.12</v>
      </c>
      <c r="M146" s="141">
        <v>6.06</v>
      </c>
      <c r="N146" s="141">
        <v>0.01</v>
      </c>
      <c r="O146" s="142">
        <v>172.1613</v>
      </c>
    </row>
    <row r="147" spans="1:15" ht="12.75">
      <c r="A147" s="143" t="s">
        <v>350</v>
      </c>
      <c r="B147" s="144" t="s">
        <v>351</v>
      </c>
      <c r="C147" s="145">
        <v>784.8468</v>
      </c>
      <c r="D147" s="146">
        <v>22932.6666</v>
      </c>
      <c r="E147" s="147">
        <v>14362.9745</v>
      </c>
      <c r="F147" s="147">
        <v>18083.6666</v>
      </c>
      <c r="G147" s="147">
        <v>33505.6537</v>
      </c>
      <c r="H147" s="147">
        <v>43024.3333</v>
      </c>
      <c r="I147" s="147">
        <v>26725.7095</v>
      </c>
      <c r="J147" s="148">
        <v>16.45</v>
      </c>
      <c r="K147" s="149">
        <v>0.17</v>
      </c>
      <c r="L147" s="149">
        <v>0.88</v>
      </c>
      <c r="M147" s="149">
        <v>6.08</v>
      </c>
      <c r="N147" s="149">
        <v>0</v>
      </c>
      <c r="O147" s="150">
        <v>172.9797</v>
      </c>
    </row>
    <row r="148" spans="1:15" ht="12.75">
      <c r="A148" s="135" t="s">
        <v>352</v>
      </c>
      <c r="B148" s="136" t="s">
        <v>353</v>
      </c>
      <c r="C148" s="137">
        <v>26.653</v>
      </c>
      <c r="D148" s="138">
        <v>22306.4422</v>
      </c>
      <c r="E148" s="139">
        <v>16057.7276</v>
      </c>
      <c r="F148" s="139">
        <v>18026.6666</v>
      </c>
      <c r="G148" s="139">
        <v>31992.9091</v>
      </c>
      <c r="H148" s="139">
        <v>61871.6666</v>
      </c>
      <c r="I148" s="139">
        <v>29720.2987</v>
      </c>
      <c r="J148" s="140">
        <v>5.76</v>
      </c>
      <c r="K148" s="141">
        <v>0.14</v>
      </c>
      <c r="L148" s="141">
        <v>1.16</v>
      </c>
      <c r="M148" s="141">
        <v>6.51</v>
      </c>
      <c r="N148" s="141">
        <v>0</v>
      </c>
      <c r="O148" s="142">
        <v>172.2042</v>
      </c>
    </row>
    <row r="149" spans="1:15" ht="12.75">
      <c r="A149" s="143" t="s">
        <v>354</v>
      </c>
      <c r="B149" s="144" t="s">
        <v>355</v>
      </c>
      <c r="C149" s="145">
        <v>957.8705</v>
      </c>
      <c r="D149" s="146">
        <v>34974.6666</v>
      </c>
      <c r="E149" s="147">
        <v>20079.6666</v>
      </c>
      <c r="F149" s="147">
        <v>28228.7768</v>
      </c>
      <c r="G149" s="147">
        <v>44785.4772</v>
      </c>
      <c r="H149" s="147">
        <v>59237.9308</v>
      </c>
      <c r="I149" s="147">
        <v>37935.4328</v>
      </c>
      <c r="J149" s="148">
        <v>16.69</v>
      </c>
      <c r="K149" s="149">
        <v>0.12</v>
      </c>
      <c r="L149" s="149">
        <v>0.56</v>
      </c>
      <c r="M149" s="149">
        <v>5.04</v>
      </c>
      <c r="N149" s="149">
        <v>0.01</v>
      </c>
      <c r="O149" s="150">
        <v>173.9312</v>
      </c>
    </row>
    <row r="150" spans="1:15" ht="12.75">
      <c r="A150" s="135" t="s">
        <v>356</v>
      </c>
      <c r="B150" s="136" t="s">
        <v>357</v>
      </c>
      <c r="C150" s="137">
        <v>2935.3439</v>
      </c>
      <c r="D150" s="138">
        <v>18045.3333</v>
      </c>
      <c r="E150" s="139">
        <v>13159.3066</v>
      </c>
      <c r="F150" s="139">
        <v>14936.9502</v>
      </c>
      <c r="G150" s="139">
        <v>22354</v>
      </c>
      <c r="H150" s="139">
        <v>28219.4162</v>
      </c>
      <c r="I150" s="139">
        <v>19790.503</v>
      </c>
      <c r="J150" s="140">
        <v>15.48</v>
      </c>
      <c r="K150" s="141">
        <v>0.71</v>
      </c>
      <c r="L150" s="141">
        <v>6.65</v>
      </c>
      <c r="M150" s="141">
        <v>5.97</v>
      </c>
      <c r="N150" s="141">
        <v>0.05</v>
      </c>
      <c r="O150" s="142">
        <v>173.3194</v>
      </c>
    </row>
    <row r="151" spans="1:15" ht="12.75">
      <c r="A151" s="143" t="s">
        <v>358</v>
      </c>
      <c r="B151" s="144" t="s">
        <v>359</v>
      </c>
      <c r="C151" s="145">
        <v>158.3871</v>
      </c>
      <c r="D151" s="146">
        <v>19799</v>
      </c>
      <c r="E151" s="147">
        <v>16253</v>
      </c>
      <c r="F151" s="147">
        <v>18021.3333</v>
      </c>
      <c r="G151" s="147">
        <v>22080</v>
      </c>
      <c r="H151" s="147">
        <v>25306.3769</v>
      </c>
      <c r="I151" s="147">
        <v>22180.9797</v>
      </c>
      <c r="J151" s="148">
        <v>8.15</v>
      </c>
      <c r="K151" s="149">
        <v>0.05</v>
      </c>
      <c r="L151" s="149">
        <v>2.26</v>
      </c>
      <c r="M151" s="149">
        <v>4.83</v>
      </c>
      <c r="N151" s="149">
        <v>0.15</v>
      </c>
      <c r="O151" s="150">
        <v>166.1715</v>
      </c>
    </row>
    <row r="152" spans="1:15" ht="12.75">
      <c r="A152" s="135" t="s">
        <v>360</v>
      </c>
      <c r="B152" s="136" t="s">
        <v>361</v>
      </c>
      <c r="C152" s="137">
        <v>1982.4029</v>
      </c>
      <c r="D152" s="138">
        <v>26335.5408</v>
      </c>
      <c r="E152" s="139">
        <v>18539</v>
      </c>
      <c r="F152" s="139">
        <v>21788.3333</v>
      </c>
      <c r="G152" s="139">
        <v>34228.6666</v>
      </c>
      <c r="H152" s="139">
        <v>42910</v>
      </c>
      <c r="I152" s="139">
        <v>29107.3019</v>
      </c>
      <c r="J152" s="140">
        <v>11.73</v>
      </c>
      <c r="K152" s="141">
        <v>0.36</v>
      </c>
      <c r="L152" s="141">
        <v>8.08</v>
      </c>
      <c r="M152" s="141">
        <v>7.15</v>
      </c>
      <c r="N152" s="141">
        <v>0.09</v>
      </c>
      <c r="O152" s="142">
        <v>167.6637</v>
      </c>
    </row>
    <row r="153" spans="1:15" ht="12.75">
      <c r="A153" s="143" t="s">
        <v>362</v>
      </c>
      <c r="B153" s="144" t="s">
        <v>363</v>
      </c>
      <c r="C153" s="145">
        <v>252.3143</v>
      </c>
      <c r="D153" s="146">
        <v>17782.9747</v>
      </c>
      <c r="E153" s="147">
        <v>12685.6666</v>
      </c>
      <c r="F153" s="147">
        <v>14856.1066</v>
      </c>
      <c r="G153" s="147">
        <v>23048</v>
      </c>
      <c r="H153" s="147">
        <v>29620</v>
      </c>
      <c r="I153" s="147">
        <v>19799.7866</v>
      </c>
      <c r="J153" s="148">
        <v>9.32</v>
      </c>
      <c r="K153" s="149">
        <v>0.05</v>
      </c>
      <c r="L153" s="149">
        <v>4.53</v>
      </c>
      <c r="M153" s="149">
        <v>4.69</v>
      </c>
      <c r="N153" s="149">
        <v>0.01</v>
      </c>
      <c r="O153" s="150">
        <v>171.7813</v>
      </c>
    </row>
    <row r="154" spans="1:15" ht="12.75">
      <c r="A154" s="135" t="s">
        <v>364</v>
      </c>
      <c r="B154" s="136" t="s">
        <v>365</v>
      </c>
      <c r="C154" s="137">
        <v>2875.3946</v>
      </c>
      <c r="D154" s="138">
        <v>16812.0547</v>
      </c>
      <c r="E154" s="139">
        <v>14747.6335</v>
      </c>
      <c r="F154" s="139">
        <v>15664.2636</v>
      </c>
      <c r="G154" s="139">
        <v>18388.2647</v>
      </c>
      <c r="H154" s="139">
        <v>20362.4569</v>
      </c>
      <c r="I154" s="139">
        <v>17274.3913</v>
      </c>
      <c r="J154" s="140">
        <v>15.14</v>
      </c>
      <c r="K154" s="141">
        <v>0.59</v>
      </c>
      <c r="L154" s="141">
        <v>2.49</v>
      </c>
      <c r="M154" s="141">
        <v>6.31</v>
      </c>
      <c r="N154" s="141">
        <v>0.02</v>
      </c>
      <c r="O154" s="142">
        <v>163.8201</v>
      </c>
    </row>
    <row r="155" spans="1:15" ht="12.75">
      <c r="A155" s="143" t="s">
        <v>366</v>
      </c>
      <c r="B155" s="144" t="s">
        <v>367</v>
      </c>
      <c r="C155" s="145">
        <v>160.1612</v>
      </c>
      <c r="D155" s="146">
        <v>20201.0795</v>
      </c>
      <c r="E155" s="147">
        <v>16371.7411</v>
      </c>
      <c r="F155" s="147">
        <v>17409.4386</v>
      </c>
      <c r="G155" s="147">
        <v>25985</v>
      </c>
      <c r="H155" s="147">
        <v>37805.9154</v>
      </c>
      <c r="I155" s="147">
        <v>23998.7067</v>
      </c>
      <c r="J155" s="148">
        <v>4.27</v>
      </c>
      <c r="K155" s="149">
        <v>0.25</v>
      </c>
      <c r="L155" s="149">
        <v>5.31</v>
      </c>
      <c r="M155" s="149">
        <v>5.18</v>
      </c>
      <c r="N155" s="149">
        <v>0</v>
      </c>
      <c r="O155" s="150">
        <v>171.825</v>
      </c>
    </row>
    <row r="156" spans="1:15" ht="12.75">
      <c r="A156" s="135" t="s">
        <v>368</v>
      </c>
      <c r="B156" s="136" t="s">
        <v>369</v>
      </c>
      <c r="C156" s="137">
        <v>333.4275</v>
      </c>
      <c r="D156" s="138">
        <v>23000</v>
      </c>
      <c r="E156" s="139">
        <v>15097.3333</v>
      </c>
      <c r="F156" s="139">
        <v>17721.856</v>
      </c>
      <c r="G156" s="139">
        <v>33269.0056</v>
      </c>
      <c r="H156" s="139">
        <v>41291.013</v>
      </c>
      <c r="I156" s="139">
        <v>27079.8635</v>
      </c>
      <c r="J156" s="140">
        <v>10.21</v>
      </c>
      <c r="K156" s="141">
        <v>0.17</v>
      </c>
      <c r="L156" s="141">
        <v>5.29</v>
      </c>
      <c r="M156" s="141">
        <v>5.9</v>
      </c>
      <c r="N156" s="141">
        <v>0.08</v>
      </c>
      <c r="O156" s="142">
        <v>172.9348</v>
      </c>
    </row>
    <row r="157" spans="1:15" ht="12.75">
      <c r="A157" s="143" t="s">
        <v>370</v>
      </c>
      <c r="B157" s="144" t="s">
        <v>371</v>
      </c>
      <c r="C157" s="145">
        <v>720.9638</v>
      </c>
      <c r="D157" s="146">
        <v>21909.6666</v>
      </c>
      <c r="E157" s="147">
        <v>16787.1</v>
      </c>
      <c r="F157" s="147">
        <v>19282.2022</v>
      </c>
      <c r="G157" s="147">
        <v>26862.1737</v>
      </c>
      <c r="H157" s="147">
        <v>34453.9951</v>
      </c>
      <c r="I157" s="147">
        <v>24437.7249</v>
      </c>
      <c r="J157" s="148">
        <v>15.96</v>
      </c>
      <c r="K157" s="149">
        <v>0.23</v>
      </c>
      <c r="L157" s="149">
        <v>1.38</v>
      </c>
      <c r="M157" s="149">
        <v>5.4</v>
      </c>
      <c r="N157" s="149">
        <v>0</v>
      </c>
      <c r="O157" s="150">
        <v>169.5219</v>
      </c>
    </row>
    <row r="158" spans="1:15" ht="12.75">
      <c r="A158" s="135" t="s">
        <v>372</v>
      </c>
      <c r="B158" s="136" t="s">
        <v>373</v>
      </c>
      <c r="C158" s="137">
        <v>2504.4391</v>
      </c>
      <c r="D158" s="138">
        <v>19748.9039</v>
      </c>
      <c r="E158" s="139">
        <v>15907.3333</v>
      </c>
      <c r="F158" s="139">
        <v>18160.016</v>
      </c>
      <c r="G158" s="139">
        <v>24140.506</v>
      </c>
      <c r="H158" s="139">
        <v>32923.8748</v>
      </c>
      <c r="I158" s="139">
        <v>22736.0619</v>
      </c>
      <c r="J158" s="140">
        <v>13.91</v>
      </c>
      <c r="K158" s="141">
        <v>0.44</v>
      </c>
      <c r="L158" s="141">
        <v>1.98</v>
      </c>
      <c r="M158" s="141">
        <v>6.45</v>
      </c>
      <c r="N158" s="141">
        <v>0</v>
      </c>
      <c r="O158" s="142">
        <v>167.3008</v>
      </c>
    </row>
    <row r="159" spans="1:15" ht="12.75">
      <c r="A159" s="143" t="s">
        <v>374</v>
      </c>
      <c r="B159" s="144" t="s">
        <v>375</v>
      </c>
      <c r="C159" s="145">
        <v>2194.6225</v>
      </c>
      <c r="D159" s="146">
        <v>14259.3333</v>
      </c>
      <c r="E159" s="147">
        <v>11672.4445</v>
      </c>
      <c r="F159" s="147">
        <v>13070</v>
      </c>
      <c r="G159" s="147">
        <v>15582.1572</v>
      </c>
      <c r="H159" s="147">
        <v>17606.1569</v>
      </c>
      <c r="I159" s="147">
        <v>14565.4351</v>
      </c>
      <c r="J159" s="148">
        <v>10.89</v>
      </c>
      <c r="K159" s="149">
        <v>0.42</v>
      </c>
      <c r="L159" s="149">
        <v>4.12</v>
      </c>
      <c r="M159" s="149">
        <v>6.46</v>
      </c>
      <c r="N159" s="149">
        <v>0.46</v>
      </c>
      <c r="O159" s="150">
        <v>173.8179</v>
      </c>
    </row>
    <row r="160" spans="1:15" ht="12.75">
      <c r="A160" s="135" t="s">
        <v>376</v>
      </c>
      <c r="B160" s="136" t="s">
        <v>377</v>
      </c>
      <c r="C160" s="137">
        <v>288.6959</v>
      </c>
      <c r="D160" s="138">
        <v>20239.6666</v>
      </c>
      <c r="E160" s="139">
        <v>16865</v>
      </c>
      <c r="F160" s="139">
        <v>18384.3435</v>
      </c>
      <c r="G160" s="139">
        <v>23857.6666</v>
      </c>
      <c r="H160" s="139">
        <v>28584.6666</v>
      </c>
      <c r="I160" s="139">
        <v>21608.8234</v>
      </c>
      <c r="J160" s="140">
        <v>4.27</v>
      </c>
      <c r="K160" s="141">
        <v>0.94</v>
      </c>
      <c r="L160" s="141">
        <v>11.23</v>
      </c>
      <c r="M160" s="141">
        <v>7.44</v>
      </c>
      <c r="N160" s="141">
        <v>0</v>
      </c>
      <c r="O160" s="142">
        <v>171.5429</v>
      </c>
    </row>
    <row r="161" spans="1:15" ht="12.75">
      <c r="A161" s="143" t="s">
        <v>378</v>
      </c>
      <c r="B161" s="144" t="s">
        <v>379</v>
      </c>
      <c r="C161" s="145">
        <v>440.8863</v>
      </c>
      <c r="D161" s="146">
        <v>19926</v>
      </c>
      <c r="E161" s="147">
        <v>13984</v>
      </c>
      <c r="F161" s="147">
        <v>16621</v>
      </c>
      <c r="G161" s="147">
        <v>23390.6666</v>
      </c>
      <c r="H161" s="147">
        <v>28284.1904</v>
      </c>
      <c r="I161" s="147">
        <v>21427.3309</v>
      </c>
      <c r="J161" s="148">
        <v>23.7</v>
      </c>
      <c r="K161" s="149">
        <v>0</v>
      </c>
      <c r="L161" s="149">
        <v>3.21</v>
      </c>
      <c r="M161" s="149">
        <v>7.2</v>
      </c>
      <c r="N161" s="149">
        <v>0</v>
      </c>
      <c r="O161" s="150">
        <v>173.1843</v>
      </c>
    </row>
    <row r="162" spans="1:15" ht="12.75">
      <c r="A162" s="135" t="s">
        <v>380</v>
      </c>
      <c r="B162" s="136" t="s">
        <v>381</v>
      </c>
      <c r="C162" s="137">
        <v>106.3772</v>
      </c>
      <c r="D162" s="138">
        <v>24928.6666</v>
      </c>
      <c r="E162" s="139">
        <v>19829.4747</v>
      </c>
      <c r="F162" s="139">
        <v>21570.3333</v>
      </c>
      <c r="G162" s="139">
        <v>38515.6666</v>
      </c>
      <c r="H162" s="139">
        <v>62265.3955</v>
      </c>
      <c r="I162" s="139">
        <v>35507.5659</v>
      </c>
      <c r="J162" s="140">
        <v>29.42</v>
      </c>
      <c r="K162" s="141">
        <v>0.13</v>
      </c>
      <c r="L162" s="141">
        <v>0.32</v>
      </c>
      <c r="M162" s="141">
        <v>5.62</v>
      </c>
      <c r="N162" s="141">
        <v>0.04</v>
      </c>
      <c r="O162" s="142">
        <v>171.7551</v>
      </c>
    </row>
    <row r="163" spans="1:15" ht="12.75">
      <c r="A163" s="143" t="s">
        <v>382</v>
      </c>
      <c r="B163" s="144" t="s">
        <v>696</v>
      </c>
      <c r="C163" s="145">
        <v>45.7106</v>
      </c>
      <c r="D163" s="146">
        <v>19819.9724</v>
      </c>
      <c r="E163" s="147">
        <v>16813.6666</v>
      </c>
      <c r="F163" s="147">
        <v>17280</v>
      </c>
      <c r="G163" s="147">
        <v>24057.3333</v>
      </c>
      <c r="H163" s="147">
        <v>29666.6666</v>
      </c>
      <c r="I163" s="147">
        <v>21650.0551</v>
      </c>
      <c r="J163" s="148">
        <v>4.61</v>
      </c>
      <c r="K163" s="149">
        <v>0.02</v>
      </c>
      <c r="L163" s="149">
        <v>17.77</v>
      </c>
      <c r="M163" s="149">
        <v>6.34</v>
      </c>
      <c r="N163" s="149">
        <v>0</v>
      </c>
      <c r="O163" s="150">
        <v>169.8672</v>
      </c>
    </row>
    <row r="164" spans="1:15" ht="12.75">
      <c r="A164" s="135" t="s">
        <v>384</v>
      </c>
      <c r="B164" s="136" t="s">
        <v>385</v>
      </c>
      <c r="C164" s="137">
        <v>174.4202</v>
      </c>
      <c r="D164" s="138">
        <v>25078.3333</v>
      </c>
      <c r="E164" s="139">
        <v>15689.3333</v>
      </c>
      <c r="F164" s="139">
        <v>18805.6666</v>
      </c>
      <c r="G164" s="139">
        <v>31693.6299</v>
      </c>
      <c r="H164" s="139">
        <v>40498</v>
      </c>
      <c r="I164" s="139">
        <v>27189.699</v>
      </c>
      <c r="J164" s="140">
        <v>15.46</v>
      </c>
      <c r="K164" s="141">
        <v>0.1</v>
      </c>
      <c r="L164" s="141">
        <v>0.86</v>
      </c>
      <c r="M164" s="141">
        <v>8.08</v>
      </c>
      <c r="N164" s="141">
        <v>0.55</v>
      </c>
      <c r="O164" s="142">
        <v>173.3568</v>
      </c>
    </row>
    <row r="165" spans="1:15" ht="12.75">
      <c r="A165" s="143" t="s">
        <v>386</v>
      </c>
      <c r="B165" s="144" t="s">
        <v>387</v>
      </c>
      <c r="C165" s="145">
        <v>952.9737</v>
      </c>
      <c r="D165" s="146">
        <v>17933.3333</v>
      </c>
      <c r="E165" s="147">
        <v>12860.6666</v>
      </c>
      <c r="F165" s="147">
        <v>15087.3333</v>
      </c>
      <c r="G165" s="147">
        <v>21458.3333</v>
      </c>
      <c r="H165" s="147">
        <v>27185.9425</v>
      </c>
      <c r="I165" s="147">
        <v>19431.2206</v>
      </c>
      <c r="J165" s="148">
        <v>11.91</v>
      </c>
      <c r="K165" s="149">
        <v>0.4</v>
      </c>
      <c r="L165" s="149">
        <v>8.96</v>
      </c>
      <c r="M165" s="149">
        <v>6.62</v>
      </c>
      <c r="N165" s="149">
        <v>0</v>
      </c>
      <c r="O165" s="150">
        <v>172.4926</v>
      </c>
    </row>
    <row r="166" spans="1:15" ht="12.75">
      <c r="A166" s="135" t="s">
        <v>388</v>
      </c>
      <c r="B166" s="136" t="s">
        <v>389</v>
      </c>
      <c r="C166" s="137">
        <v>720.2877</v>
      </c>
      <c r="D166" s="138">
        <v>21354.706</v>
      </c>
      <c r="E166" s="139">
        <v>13749.7544</v>
      </c>
      <c r="F166" s="139">
        <v>16972.9411</v>
      </c>
      <c r="G166" s="139">
        <v>27139.2282</v>
      </c>
      <c r="H166" s="139">
        <v>37353.3333</v>
      </c>
      <c r="I166" s="139">
        <v>24362.5612</v>
      </c>
      <c r="J166" s="140">
        <v>18.89</v>
      </c>
      <c r="K166" s="141">
        <v>0.23</v>
      </c>
      <c r="L166" s="141">
        <v>2.61</v>
      </c>
      <c r="M166" s="141">
        <v>6.83</v>
      </c>
      <c r="N166" s="141">
        <v>0.23</v>
      </c>
      <c r="O166" s="142">
        <v>171.3193</v>
      </c>
    </row>
    <row r="167" spans="1:15" ht="12.75">
      <c r="A167" s="143" t="s">
        <v>390</v>
      </c>
      <c r="B167" s="144" t="s">
        <v>391</v>
      </c>
      <c r="C167" s="145">
        <v>748.5703</v>
      </c>
      <c r="D167" s="146">
        <v>20020.688</v>
      </c>
      <c r="E167" s="147">
        <v>14494.0042</v>
      </c>
      <c r="F167" s="147">
        <v>16566.3772</v>
      </c>
      <c r="G167" s="147">
        <v>25367.5617</v>
      </c>
      <c r="H167" s="147">
        <v>31899.9589</v>
      </c>
      <c r="I167" s="147">
        <v>22151.7965</v>
      </c>
      <c r="J167" s="148">
        <v>15.75</v>
      </c>
      <c r="K167" s="149">
        <v>0.73</v>
      </c>
      <c r="L167" s="149">
        <v>4.36</v>
      </c>
      <c r="M167" s="149">
        <v>7.52</v>
      </c>
      <c r="N167" s="149">
        <v>0</v>
      </c>
      <c r="O167" s="150">
        <v>166.5478</v>
      </c>
    </row>
    <row r="168" spans="1:15" ht="12.75">
      <c r="A168" s="135" t="s">
        <v>392</v>
      </c>
      <c r="B168" s="136" t="s">
        <v>393</v>
      </c>
      <c r="C168" s="137">
        <v>365.6622</v>
      </c>
      <c r="D168" s="138">
        <v>30336.3333</v>
      </c>
      <c r="E168" s="139">
        <v>16202.8573</v>
      </c>
      <c r="F168" s="139">
        <v>21009.8855</v>
      </c>
      <c r="G168" s="139">
        <v>36012.3333</v>
      </c>
      <c r="H168" s="139">
        <v>40469.3959</v>
      </c>
      <c r="I168" s="139">
        <v>29523.2451</v>
      </c>
      <c r="J168" s="140">
        <v>10.27</v>
      </c>
      <c r="K168" s="141">
        <v>0.35</v>
      </c>
      <c r="L168" s="141">
        <v>28.73</v>
      </c>
      <c r="M168" s="141">
        <v>8.95</v>
      </c>
      <c r="N168" s="141">
        <v>0.01</v>
      </c>
      <c r="O168" s="142">
        <v>157.4296</v>
      </c>
    </row>
    <row r="169" spans="1:15" ht="12.75">
      <c r="A169" s="143" t="s">
        <v>394</v>
      </c>
      <c r="B169" s="144" t="s">
        <v>395</v>
      </c>
      <c r="C169" s="145">
        <v>421.1928</v>
      </c>
      <c r="D169" s="146">
        <v>19512.3333</v>
      </c>
      <c r="E169" s="147">
        <v>13615.6666</v>
      </c>
      <c r="F169" s="147">
        <v>16343.3333</v>
      </c>
      <c r="G169" s="147">
        <v>23376.6666</v>
      </c>
      <c r="H169" s="147">
        <v>28876.3333</v>
      </c>
      <c r="I169" s="147">
        <v>20645.3937</v>
      </c>
      <c r="J169" s="148">
        <v>7.06</v>
      </c>
      <c r="K169" s="149">
        <v>0.45</v>
      </c>
      <c r="L169" s="149">
        <v>5.01</v>
      </c>
      <c r="M169" s="149">
        <v>6.39</v>
      </c>
      <c r="N169" s="149">
        <v>0</v>
      </c>
      <c r="O169" s="150">
        <v>173.5877</v>
      </c>
    </row>
    <row r="170" spans="1:15" ht="12.75">
      <c r="A170" s="135" t="s">
        <v>396</v>
      </c>
      <c r="B170" s="136" t="s">
        <v>397</v>
      </c>
      <c r="C170" s="137">
        <v>2405.7775</v>
      </c>
      <c r="D170" s="138">
        <v>14274.2131</v>
      </c>
      <c r="E170" s="139">
        <v>10225.3064</v>
      </c>
      <c r="F170" s="139">
        <v>11588</v>
      </c>
      <c r="G170" s="139">
        <v>18663.6003</v>
      </c>
      <c r="H170" s="139">
        <v>23221</v>
      </c>
      <c r="I170" s="139">
        <v>16018.7559</v>
      </c>
      <c r="J170" s="140">
        <v>9.1</v>
      </c>
      <c r="K170" s="141">
        <v>0.34</v>
      </c>
      <c r="L170" s="141">
        <v>8.42</v>
      </c>
      <c r="M170" s="141">
        <v>5.65</v>
      </c>
      <c r="N170" s="141">
        <v>0</v>
      </c>
      <c r="O170" s="142">
        <v>174.8655</v>
      </c>
    </row>
    <row r="171" spans="1:15" ht="12.75">
      <c r="A171" s="143" t="s">
        <v>398</v>
      </c>
      <c r="B171" s="144" t="s">
        <v>399</v>
      </c>
      <c r="C171" s="145">
        <v>751.945</v>
      </c>
      <c r="D171" s="146">
        <v>16182.3333</v>
      </c>
      <c r="E171" s="147">
        <v>9985</v>
      </c>
      <c r="F171" s="147">
        <v>13706.1245</v>
      </c>
      <c r="G171" s="147">
        <v>19338.6666</v>
      </c>
      <c r="H171" s="147">
        <v>22244.5705</v>
      </c>
      <c r="I171" s="147">
        <v>16707.1094</v>
      </c>
      <c r="J171" s="148">
        <v>6.66</v>
      </c>
      <c r="K171" s="149">
        <v>0.39</v>
      </c>
      <c r="L171" s="149">
        <v>12.9</v>
      </c>
      <c r="M171" s="149">
        <v>8.77</v>
      </c>
      <c r="N171" s="149">
        <v>0</v>
      </c>
      <c r="O171" s="150">
        <v>173.244</v>
      </c>
    </row>
    <row r="172" spans="1:15" ht="12.75">
      <c r="A172" s="135" t="s">
        <v>400</v>
      </c>
      <c r="B172" s="136" t="s">
        <v>401</v>
      </c>
      <c r="C172" s="137">
        <v>11.6769</v>
      </c>
      <c r="D172" s="138">
        <v>21458.3333</v>
      </c>
      <c r="E172" s="139">
        <v>16046</v>
      </c>
      <c r="F172" s="139">
        <v>16576.6666</v>
      </c>
      <c r="G172" s="139">
        <v>24000</v>
      </c>
      <c r="H172" s="139">
        <v>24580</v>
      </c>
      <c r="I172" s="139">
        <v>20241.9306</v>
      </c>
      <c r="J172" s="140">
        <v>3.04</v>
      </c>
      <c r="K172" s="141">
        <v>0</v>
      </c>
      <c r="L172" s="141">
        <v>28.86</v>
      </c>
      <c r="M172" s="141">
        <v>11.69</v>
      </c>
      <c r="N172" s="141">
        <v>0</v>
      </c>
      <c r="O172" s="142">
        <v>172.8698</v>
      </c>
    </row>
    <row r="173" spans="1:15" ht="12.75">
      <c r="A173" s="143" t="s">
        <v>402</v>
      </c>
      <c r="B173" s="144" t="s">
        <v>697</v>
      </c>
      <c r="C173" s="145">
        <v>94.2997</v>
      </c>
      <c r="D173" s="146">
        <v>15489.6</v>
      </c>
      <c r="E173" s="147">
        <v>12044.4444</v>
      </c>
      <c r="F173" s="147">
        <v>13762.7031</v>
      </c>
      <c r="G173" s="147">
        <v>18065</v>
      </c>
      <c r="H173" s="147">
        <v>19240</v>
      </c>
      <c r="I173" s="147">
        <v>15712.1497</v>
      </c>
      <c r="J173" s="148">
        <v>9.2</v>
      </c>
      <c r="K173" s="149">
        <v>1.3</v>
      </c>
      <c r="L173" s="149">
        <v>14.33</v>
      </c>
      <c r="M173" s="149">
        <v>4.58</v>
      </c>
      <c r="N173" s="149">
        <v>0</v>
      </c>
      <c r="O173" s="150">
        <v>174.76</v>
      </c>
    </row>
    <row r="174" spans="1:15" ht="12.75">
      <c r="A174" s="135" t="s">
        <v>404</v>
      </c>
      <c r="B174" s="136" t="s">
        <v>405</v>
      </c>
      <c r="C174" s="137">
        <v>109.9101</v>
      </c>
      <c r="D174" s="138">
        <v>13692.3333</v>
      </c>
      <c r="E174" s="139">
        <v>10099</v>
      </c>
      <c r="F174" s="139">
        <v>10559</v>
      </c>
      <c r="G174" s="139">
        <v>19715.0654</v>
      </c>
      <c r="H174" s="139">
        <v>30122</v>
      </c>
      <c r="I174" s="139">
        <v>16873.6328</v>
      </c>
      <c r="J174" s="140">
        <v>25.1</v>
      </c>
      <c r="K174" s="141">
        <v>0</v>
      </c>
      <c r="L174" s="141">
        <v>1.88</v>
      </c>
      <c r="M174" s="141">
        <v>7.35</v>
      </c>
      <c r="N174" s="141">
        <v>0</v>
      </c>
      <c r="O174" s="142">
        <v>172.7538</v>
      </c>
    </row>
    <row r="175" spans="1:15" ht="12.75">
      <c r="A175" s="143" t="s">
        <v>406</v>
      </c>
      <c r="B175" s="144" t="s">
        <v>407</v>
      </c>
      <c r="C175" s="145">
        <v>33.4997</v>
      </c>
      <c r="D175" s="146">
        <v>17820.9407</v>
      </c>
      <c r="E175" s="147">
        <v>13922.0011</v>
      </c>
      <c r="F175" s="147">
        <v>15668</v>
      </c>
      <c r="G175" s="147">
        <v>20343</v>
      </c>
      <c r="H175" s="147">
        <v>22989.3333</v>
      </c>
      <c r="I175" s="147">
        <v>18480.525</v>
      </c>
      <c r="J175" s="148">
        <v>9.89</v>
      </c>
      <c r="K175" s="149">
        <v>0.07</v>
      </c>
      <c r="L175" s="149">
        <v>8.54</v>
      </c>
      <c r="M175" s="149">
        <v>8.58</v>
      </c>
      <c r="N175" s="149">
        <v>0</v>
      </c>
      <c r="O175" s="150">
        <v>172.8026</v>
      </c>
    </row>
    <row r="176" spans="1:15" ht="12.75">
      <c r="A176" s="135" t="s">
        <v>408</v>
      </c>
      <c r="B176" s="136" t="s">
        <v>409</v>
      </c>
      <c r="C176" s="137">
        <v>41.8657</v>
      </c>
      <c r="D176" s="138">
        <v>15690.6666</v>
      </c>
      <c r="E176" s="139">
        <v>11100</v>
      </c>
      <c r="F176" s="139">
        <v>13617.4906</v>
      </c>
      <c r="G176" s="139">
        <v>18620.6435</v>
      </c>
      <c r="H176" s="139">
        <v>22119.6073</v>
      </c>
      <c r="I176" s="139">
        <v>15969.7816</v>
      </c>
      <c r="J176" s="140">
        <v>7.38</v>
      </c>
      <c r="K176" s="141">
        <v>0.19</v>
      </c>
      <c r="L176" s="141">
        <v>7.65</v>
      </c>
      <c r="M176" s="141">
        <v>4.01</v>
      </c>
      <c r="N176" s="141">
        <v>0</v>
      </c>
      <c r="O176" s="142">
        <v>172.4179</v>
      </c>
    </row>
    <row r="177" spans="1:15" ht="12.75">
      <c r="A177" s="143" t="s">
        <v>410</v>
      </c>
      <c r="B177" s="144" t="s">
        <v>411</v>
      </c>
      <c r="C177" s="145">
        <v>465.2205</v>
      </c>
      <c r="D177" s="146">
        <v>21265.2597</v>
      </c>
      <c r="E177" s="147">
        <v>17230.1073</v>
      </c>
      <c r="F177" s="147">
        <v>18467.6666</v>
      </c>
      <c r="G177" s="147">
        <v>23596</v>
      </c>
      <c r="H177" s="147">
        <v>27007.3333</v>
      </c>
      <c r="I177" s="147">
        <v>21619.5447</v>
      </c>
      <c r="J177" s="148">
        <v>6.82</v>
      </c>
      <c r="K177" s="149">
        <v>1.12</v>
      </c>
      <c r="L177" s="149">
        <v>20.03</v>
      </c>
      <c r="M177" s="149">
        <v>6.18</v>
      </c>
      <c r="N177" s="149">
        <v>0.03</v>
      </c>
      <c r="O177" s="150">
        <v>165.8944</v>
      </c>
    </row>
    <row r="178" spans="1:15" ht="12.75">
      <c r="A178" s="135" t="s">
        <v>412</v>
      </c>
      <c r="B178" s="136" t="s">
        <v>413</v>
      </c>
      <c r="C178" s="137">
        <v>4983.3854</v>
      </c>
      <c r="D178" s="138">
        <v>11232</v>
      </c>
      <c r="E178" s="139">
        <v>9018.3333</v>
      </c>
      <c r="F178" s="139">
        <v>9762.6666</v>
      </c>
      <c r="G178" s="139">
        <v>14005.3333</v>
      </c>
      <c r="H178" s="139">
        <v>18290.7407</v>
      </c>
      <c r="I178" s="139">
        <v>12951.4599</v>
      </c>
      <c r="J178" s="140">
        <v>5.9</v>
      </c>
      <c r="K178" s="141">
        <v>1.64</v>
      </c>
      <c r="L178" s="141">
        <v>8.89</v>
      </c>
      <c r="M178" s="141">
        <v>5.2</v>
      </c>
      <c r="N178" s="141">
        <v>0.07</v>
      </c>
      <c r="O178" s="142">
        <v>176.8584</v>
      </c>
    </row>
    <row r="179" spans="1:15" ht="12.75">
      <c r="A179" s="143" t="s">
        <v>414</v>
      </c>
      <c r="B179" s="144" t="s">
        <v>415</v>
      </c>
      <c r="C179" s="145">
        <v>8183.4558</v>
      </c>
      <c r="D179" s="146">
        <v>15085.3333</v>
      </c>
      <c r="E179" s="147">
        <v>11047.3333</v>
      </c>
      <c r="F179" s="147">
        <v>12817.6666</v>
      </c>
      <c r="G179" s="147">
        <v>18021.6666</v>
      </c>
      <c r="H179" s="147">
        <v>23116.6666</v>
      </c>
      <c r="I179" s="147">
        <v>16483.6383</v>
      </c>
      <c r="J179" s="148">
        <v>16.34</v>
      </c>
      <c r="K179" s="149">
        <v>0.42</v>
      </c>
      <c r="L179" s="149">
        <v>5.55</v>
      </c>
      <c r="M179" s="149">
        <v>5.63</v>
      </c>
      <c r="N179" s="149">
        <v>0.02</v>
      </c>
      <c r="O179" s="150">
        <v>175.842</v>
      </c>
    </row>
    <row r="180" spans="1:15" ht="12.75">
      <c r="A180" s="135" t="s">
        <v>416</v>
      </c>
      <c r="B180" s="136" t="s">
        <v>417</v>
      </c>
      <c r="C180" s="137">
        <v>56.94</v>
      </c>
      <c r="D180" s="138">
        <v>14446.4142</v>
      </c>
      <c r="E180" s="139">
        <v>9871.9453</v>
      </c>
      <c r="F180" s="139">
        <v>11246.3072</v>
      </c>
      <c r="G180" s="139">
        <v>17028.2348</v>
      </c>
      <c r="H180" s="139">
        <v>21397.407</v>
      </c>
      <c r="I180" s="139">
        <v>15040.7662</v>
      </c>
      <c r="J180" s="140">
        <v>6.56</v>
      </c>
      <c r="K180" s="141">
        <v>1.43</v>
      </c>
      <c r="L180" s="141">
        <v>4.62</v>
      </c>
      <c r="M180" s="141">
        <v>5.23</v>
      </c>
      <c r="N180" s="141">
        <v>0</v>
      </c>
      <c r="O180" s="142">
        <v>176.5385</v>
      </c>
    </row>
    <row r="181" spans="1:15" ht="12.75">
      <c r="A181" s="143" t="s">
        <v>418</v>
      </c>
      <c r="B181" s="144" t="s">
        <v>419</v>
      </c>
      <c r="C181" s="145">
        <v>85.0802</v>
      </c>
      <c r="D181" s="146">
        <v>14544.3333</v>
      </c>
      <c r="E181" s="147">
        <v>9107.3333</v>
      </c>
      <c r="F181" s="147">
        <v>11080</v>
      </c>
      <c r="G181" s="147">
        <v>16766.6666</v>
      </c>
      <c r="H181" s="147">
        <v>21549.3333</v>
      </c>
      <c r="I181" s="147">
        <v>15017.2775</v>
      </c>
      <c r="J181" s="148">
        <v>15.42</v>
      </c>
      <c r="K181" s="149">
        <v>1.59</v>
      </c>
      <c r="L181" s="149">
        <v>13.46</v>
      </c>
      <c r="M181" s="149">
        <v>8.75</v>
      </c>
      <c r="N181" s="149">
        <v>0.08</v>
      </c>
      <c r="O181" s="150">
        <v>175.1036</v>
      </c>
    </row>
    <row r="182" spans="1:15" ht="12.75">
      <c r="A182" s="135" t="s">
        <v>420</v>
      </c>
      <c r="B182" s="136" t="s">
        <v>421</v>
      </c>
      <c r="C182" s="137">
        <v>844.0813</v>
      </c>
      <c r="D182" s="138">
        <v>18919.6666</v>
      </c>
      <c r="E182" s="139">
        <v>14263.6666</v>
      </c>
      <c r="F182" s="139">
        <v>16467.205</v>
      </c>
      <c r="G182" s="139">
        <v>22831.6666</v>
      </c>
      <c r="H182" s="139">
        <v>30312.2034</v>
      </c>
      <c r="I182" s="139">
        <v>20812.7555</v>
      </c>
      <c r="J182" s="140">
        <v>16.29</v>
      </c>
      <c r="K182" s="141">
        <v>2.28</v>
      </c>
      <c r="L182" s="141">
        <v>1.1</v>
      </c>
      <c r="M182" s="141">
        <v>11.16</v>
      </c>
      <c r="N182" s="141">
        <v>0.1</v>
      </c>
      <c r="O182" s="142">
        <v>185.0319</v>
      </c>
    </row>
    <row r="183" spans="1:15" ht="12.75">
      <c r="A183" s="143" t="s">
        <v>422</v>
      </c>
      <c r="B183" s="144" t="s">
        <v>698</v>
      </c>
      <c r="C183" s="145">
        <v>359.2675</v>
      </c>
      <c r="D183" s="146">
        <v>20130</v>
      </c>
      <c r="E183" s="147">
        <v>13741.3333</v>
      </c>
      <c r="F183" s="147">
        <v>16656.0379</v>
      </c>
      <c r="G183" s="147">
        <v>23965.7662</v>
      </c>
      <c r="H183" s="147">
        <v>27278</v>
      </c>
      <c r="I183" s="147">
        <v>20750.5993</v>
      </c>
      <c r="J183" s="148">
        <v>7.83</v>
      </c>
      <c r="K183" s="149">
        <v>2.67</v>
      </c>
      <c r="L183" s="149">
        <v>1.76</v>
      </c>
      <c r="M183" s="149">
        <v>11.66</v>
      </c>
      <c r="N183" s="149">
        <v>0.03</v>
      </c>
      <c r="O183" s="150">
        <v>185.4964</v>
      </c>
    </row>
    <row r="184" spans="1:15" ht="12.75">
      <c r="A184" s="135" t="s">
        <v>424</v>
      </c>
      <c r="B184" s="136" t="s">
        <v>425</v>
      </c>
      <c r="C184" s="137">
        <v>536.2605</v>
      </c>
      <c r="D184" s="138">
        <v>18657.4748</v>
      </c>
      <c r="E184" s="139">
        <v>13932.3333</v>
      </c>
      <c r="F184" s="139">
        <v>15715.6666</v>
      </c>
      <c r="G184" s="139">
        <v>22588.6666</v>
      </c>
      <c r="H184" s="139">
        <v>26862.3333</v>
      </c>
      <c r="I184" s="139">
        <v>19862.9467</v>
      </c>
      <c r="J184" s="140">
        <v>7.2</v>
      </c>
      <c r="K184" s="141">
        <v>2.54</v>
      </c>
      <c r="L184" s="141">
        <v>1.72</v>
      </c>
      <c r="M184" s="141">
        <v>11.27</v>
      </c>
      <c r="N184" s="141">
        <v>0.06</v>
      </c>
      <c r="O184" s="142">
        <v>183.6765</v>
      </c>
    </row>
    <row r="185" spans="1:15" ht="12.75">
      <c r="A185" s="143" t="s">
        <v>426</v>
      </c>
      <c r="B185" s="144" t="s">
        <v>427</v>
      </c>
      <c r="C185" s="145">
        <v>325.9783</v>
      </c>
      <c r="D185" s="146">
        <v>17473</v>
      </c>
      <c r="E185" s="147">
        <v>9050</v>
      </c>
      <c r="F185" s="147">
        <v>13875.6666</v>
      </c>
      <c r="G185" s="147">
        <v>21922.1378</v>
      </c>
      <c r="H185" s="147">
        <v>25764.074</v>
      </c>
      <c r="I185" s="147">
        <v>18122.0346</v>
      </c>
      <c r="J185" s="148">
        <v>8.02</v>
      </c>
      <c r="K185" s="149">
        <v>2.22</v>
      </c>
      <c r="L185" s="149">
        <v>2.8</v>
      </c>
      <c r="M185" s="149">
        <v>9.33</v>
      </c>
      <c r="N185" s="149">
        <v>0</v>
      </c>
      <c r="O185" s="150">
        <v>181.0725</v>
      </c>
    </row>
    <row r="186" spans="1:15" ht="12.75">
      <c r="A186" s="135" t="s">
        <v>428</v>
      </c>
      <c r="B186" s="136" t="s">
        <v>429</v>
      </c>
      <c r="C186" s="137">
        <v>43.8713</v>
      </c>
      <c r="D186" s="138">
        <v>24900.6666</v>
      </c>
      <c r="E186" s="139">
        <v>18994.6666</v>
      </c>
      <c r="F186" s="139">
        <v>22115.9349</v>
      </c>
      <c r="G186" s="139">
        <v>35220.9721</v>
      </c>
      <c r="H186" s="139">
        <v>37642.9603</v>
      </c>
      <c r="I186" s="139">
        <v>27646.1154</v>
      </c>
      <c r="J186" s="140">
        <v>19.95</v>
      </c>
      <c r="K186" s="141">
        <v>2.27</v>
      </c>
      <c r="L186" s="141">
        <v>2.56</v>
      </c>
      <c r="M186" s="141">
        <v>17.77</v>
      </c>
      <c r="N186" s="141">
        <v>3.21</v>
      </c>
      <c r="O186" s="142">
        <v>183.4901</v>
      </c>
    </row>
    <row r="187" spans="1:15" ht="12.75">
      <c r="A187" s="143" t="s">
        <v>430</v>
      </c>
      <c r="B187" s="144" t="s">
        <v>431</v>
      </c>
      <c r="C187" s="145">
        <v>27.9689</v>
      </c>
      <c r="D187" s="146">
        <v>16385</v>
      </c>
      <c r="E187" s="147">
        <v>9996.3333</v>
      </c>
      <c r="F187" s="147">
        <v>14899</v>
      </c>
      <c r="G187" s="147">
        <v>19522.3333</v>
      </c>
      <c r="H187" s="147">
        <v>22641.3333</v>
      </c>
      <c r="I187" s="147">
        <v>17104.4634</v>
      </c>
      <c r="J187" s="148">
        <v>2.97</v>
      </c>
      <c r="K187" s="149">
        <v>1.35</v>
      </c>
      <c r="L187" s="149">
        <v>0.92</v>
      </c>
      <c r="M187" s="149">
        <v>15.83</v>
      </c>
      <c r="N187" s="149">
        <v>0.46</v>
      </c>
      <c r="O187" s="150">
        <v>178.4139</v>
      </c>
    </row>
    <row r="188" spans="1:15" ht="12.75">
      <c r="A188" s="135" t="s">
        <v>432</v>
      </c>
      <c r="B188" s="136" t="s">
        <v>699</v>
      </c>
      <c r="C188" s="137">
        <v>735.8473</v>
      </c>
      <c r="D188" s="138">
        <v>18692.9468</v>
      </c>
      <c r="E188" s="139">
        <v>13721</v>
      </c>
      <c r="F188" s="139">
        <v>15532.6666</v>
      </c>
      <c r="G188" s="139">
        <v>22579.6666</v>
      </c>
      <c r="H188" s="139">
        <v>27088.0039</v>
      </c>
      <c r="I188" s="139">
        <v>19632.5448</v>
      </c>
      <c r="J188" s="140">
        <v>8.72</v>
      </c>
      <c r="K188" s="141">
        <v>2.86</v>
      </c>
      <c r="L188" s="141">
        <v>1.64</v>
      </c>
      <c r="M188" s="141">
        <v>9.58</v>
      </c>
      <c r="N188" s="141">
        <v>0.22</v>
      </c>
      <c r="O188" s="142">
        <v>186.8757</v>
      </c>
    </row>
    <row r="189" spans="1:15" ht="12.75">
      <c r="A189" s="143" t="s">
        <v>434</v>
      </c>
      <c r="B189" s="144" t="s">
        <v>435</v>
      </c>
      <c r="C189" s="145">
        <v>14.4949</v>
      </c>
      <c r="D189" s="146">
        <v>19165.4629</v>
      </c>
      <c r="E189" s="147">
        <v>15648</v>
      </c>
      <c r="F189" s="147">
        <v>15872.3333</v>
      </c>
      <c r="G189" s="147">
        <v>20160.6933</v>
      </c>
      <c r="H189" s="147">
        <v>22098.6666</v>
      </c>
      <c r="I189" s="147">
        <v>18347.8247</v>
      </c>
      <c r="J189" s="148">
        <v>4.62</v>
      </c>
      <c r="K189" s="149">
        <v>2.89</v>
      </c>
      <c r="L189" s="149">
        <v>0.67</v>
      </c>
      <c r="M189" s="149">
        <v>8.92</v>
      </c>
      <c r="N189" s="149">
        <v>0.08</v>
      </c>
      <c r="O189" s="150">
        <v>187.4064</v>
      </c>
    </row>
    <row r="190" spans="1:15" ht="12.75">
      <c r="A190" s="135" t="s">
        <v>438</v>
      </c>
      <c r="B190" s="136" t="s">
        <v>439</v>
      </c>
      <c r="C190" s="137">
        <v>49.2486</v>
      </c>
      <c r="D190" s="138">
        <v>17893.6666</v>
      </c>
      <c r="E190" s="139">
        <v>13518.9397</v>
      </c>
      <c r="F190" s="139">
        <v>16005</v>
      </c>
      <c r="G190" s="139">
        <v>20950.3013</v>
      </c>
      <c r="H190" s="139">
        <v>28432.7157</v>
      </c>
      <c r="I190" s="139">
        <v>19506.0055</v>
      </c>
      <c r="J190" s="140">
        <v>9.47</v>
      </c>
      <c r="K190" s="141">
        <v>3.71</v>
      </c>
      <c r="L190" s="141">
        <v>1.06</v>
      </c>
      <c r="M190" s="141">
        <v>10.02</v>
      </c>
      <c r="N190" s="141">
        <v>0</v>
      </c>
      <c r="O190" s="142">
        <v>181.9814</v>
      </c>
    </row>
    <row r="191" spans="1:15" ht="12.75">
      <c r="A191" s="143" t="s">
        <v>440</v>
      </c>
      <c r="B191" s="144" t="s">
        <v>441</v>
      </c>
      <c r="C191" s="145">
        <v>974.4663</v>
      </c>
      <c r="D191" s="146">
        <v>20215.3333</v>
      </c>
      <c r="E191" s="147">
        <v>14983.2987</v>
      </c>
      <c r="F191" s="147">
        <v>17233.6666</v>
      </c>
      <c r="G191" s="147">
        <v>23671.0655</v>
      </c>
      <c r="H191" s="147">
        <v>27815.8406</v>
      </c>
      <c r="I191" s="147">
        <v>20890.5649</v>
      </c>
      <c r="J191" s="148">
        <v>14.77</v>
      </c>
      <c r="K191" s="149">
        <v>1.7</v>
      </c>
      <c r="L191" s="149">
        <v>3.29</v>
      </c>
      <c r="M191" s="149">
        <v>7.34</v>
      </c>
      <c r="N191" s="149">
        <v>0.73</v>
      </c>
      <c r="O191" s="150">
        <v>176.7836</v>
      </c>
    </row>
    <row r="192" spans="1:15" ht="12.75">
      <c r="A192" s="135" t="s">
        <v>442</v>
      </c>
      <c r="B192" s="136" t="s">
        <v>443</v>
      </c>
      <c r="C192" s="137">
        <v>584.6326</v>
      </c>
      <c r="D192" s="138">
        <v>22788</v>
      </c>
      <c r="E192" s="139">
        <v>15550</v>
      </c>
      <c r="F192" s="139">
        <v>18512.499</v>
      </c>
      <c r="G192" s="139">
        <v>25497.3006</v>
      </c>
      <c r="H192" s="139">
        <v>29851.495</v>
      </c>
      <c r="I192" s="139">
        <v>23000.9535</v>
      </c>
      <c r="J192" s="140">
        <v>14.06</v>
      </c>
      <c r="K192" s="141">
        <v>1.41</v>
      </c>
      <c r="L192" s="141">
        <v>5.95</v>
      </c>
      <c r="M192" s="141">
        <v>6.23</v>
      </c>
      <c r="N192" s="141">
        <v>0.38</v>
      </c>
      <c r="O192" s="142">
        <v>175.4855</v>
      </c>
    </row>
    <row r="193" spans="1:15" ht="12.75">
      <c r="A193" s="143" t="s">
        <v>444</v>
      </c>
      <c r="B193" s="144" t="s">
        <v>700</v>
      </c>
      <c r="C193" s="145">
        <v>28.2453</v>
      </c>
      <c r="D193" s="146">
        <v>16748.8706</v>
      </c>
      <c r="E193" s="147">
        <v>11479</v>
      </c>
      <c r="F193" s="147">
        <v>14860.6666</v>
      </c>
      <c r="G193" s="147">
        <v>23687.9166</v>
      </c>
      <c r="H193" s="147">
        <v>28071.3333</v>
      </c>
      <c r="I193" s="147">
        <v>18800.1487</v>
      </c>
      <c r="J193" s="148">
        <v>10.81</v>
      </c>
      <c r="K193" s="149">
        <v>1.56</v>
      </c>
      <c r="L193" s="149">
        <v>0.97</v>
      </c>
      <c r="M193" s="149">
        <v>9.31</v>
      </c>
      <c r="N193" s="149">
        <v>0</v>
      </c>
      <c r="O193" s="150">
        <v>181.3472</v>
      </c>
    </row>
    <row r="194" spans="1:15" ht="12.75">
      <c r="A194" s="135" t="s">
        <v>446</v>
      </c>
      <c r="B194" s="136" t="s">
        <v>447</v>
      </c>
      <c r="C194" s="137">
        <v>49.2777</v>
      </c>
      <c r="D194" s="138">
        <v>17312.6666</v>
      </c>
      <c r="E194" s="139">
        <v>13624.6666</v>
      </c>
      <c r="F194" s="139">
        <v>14877.3333</v>
      </c>
      <c r="G194" s="139">
        <v>20810</v>
      </c>
      <c r="H194" s="139">
        <v>24373.6666</v>
      </c>
      <c r="I194" s="139">
        <v>18366.022</v>
      </c>
      <c r="J194" s="140">
        <v>11.48</v>
      </c>
      <c r="K194" s="141">
        <v>2.43</v>
      </c>
      <c r="L194" s="141">
        <v>5.21</v>
      </c>
      <c r="M194" s="141">
        <v>5.19</v>
      </c>
      <c r="N194" s="141">
        <v>0</v>
      </c>
      <c r="O194" s="142">
        <v>175.8996</v>
      </c>
    </row>
    <row r="195" spans="1:15" ht="12.75">
      <c r="A195" s="143" t="s">
        <v>448</v>
      </c>
      <c r="B195" s="144" t="s">
        <v>449</v>
      </c>
      <c r="C195" s="145">
        <v>248.6378</v>
      </c>
      <c r="D195" s="146">
        <v>20381.3333</v>
      </c>
      <c r="E195" s="147">
        <v>15045</v>
      </c>
      <c r="F195" s="147">
        <v>18086.3333</v>
      </c>
      <c r="G195" s="147">
        <v>25068.3333</v>
      </c>
      <c r="H195" s="147">
        <v>31075.3093</v>
      </c>
      <c r="I195" s="147">
        <v>22118.5314</v>
      </c>
      <c r="J195" s="148">
        <v>9.46</v>
      </c>
      <c r="K195" s="149">
        <v>1.83</v>
      </c>
      <c r="L195" s="149">
        <v>4.86</v>
      </c>
      <c r="M195" s="149">
        <v>6.25</v>
      </c>
      <c r="N195" s="149">
        <v>0.14</v>
      </c>
      <c r="O195" s="150">
        <v>176.949</v>
      </c>
    </row>
    <row r="196" spans="1:15" ht="12.75">
      <c r="A196" s="135" t="s">
        <v>450</v>
      </c>
      <c r="B196" s="136" t="s">
        <v>451</v>
      </c>
      <c r="C196" s="137">
        <v>437.2406</v>
      </c>
      <c r="D196" s="138">
        <v>20728</v>
      </c>
      <c r="E196" s="139">
        <v>9850.2758</v>
      </c>
      <c r="F196" s="139">
        <v>16012</v>
      </c>
      <c r="G196" s="139">
        <v>25059.6666</v>
      </c>
      <c r="H196" s="139">
        <v>30855.3333</v>
      </c>
      <c r="I196" s="139">
        <v>20816.7374</v>
      </c>
      <c r="J196" s="140">
        <v>9.1</v>
      </c>
      <c r="K196" s="141">
        <v>2.57</v>
      </c>
      <c r="L196" s="141">
        <v>3.25</v>
      </c>
      <c r="M196" s="141">
        <v>8.42</v>
      </c>
      <c r="N196" s="141">
        <v>0.09</v>
      </c>
      <c r="O196" s="142">
        <v>181.2058</v>
      </c>
    </row>
    <row r="197" spans="1:15" ht="12.75">
      <c r="A197" s="143" t="s">
        <v>452</v>
      </c>
      <c r="B197" s="144" t="s">
        <v>453</v>
      </c>
      <c r="C197" s="145">
        <v>155.0959</v>
      </c>
      <c r="D197" s="146">
        <v>22418</v>
      </c>
      <c r="E197" s="147">
        <v>17358.6666</v>
      </c>
      <c r="F197" s="147">
        <v>19524.3333</v>
      </c>
      <c r="G197" s="147">
        <v>25400</v>
      </c>
      <c r="H197" s="147">
        <v>28507.3333</v>
      </c>
      <c r="I197" s="147">
        <v>22800.5393</v>
      </c>
      <c r="J197" s="148">
        <v>7.37</v>
      </c>
      <c r="K197" s="149">
        <v>1.37</v>
      </c>
      <c r="L197" s="149">
        <v>2.48</v>
      </c>
      <c r="M197" s="149">
        <v>6.48</v>
      </c>
      <c r="N197" s="149">
        <v>0</v>
      </c>
      <c r="O197" s="150">
        <v>175.1185</v>
      </c>
    </row>
    <row r="198" spans="1:15" ht="12.75">
      <c r="A198" s="135" t="s">
        <v>454</v>
      </c>
      <c r="B198" s="136" t="s">
        <v>455</v>
      </c>
      <c r="C198" s="137">
        <v>148.237</v>
      </c>
      <c r="D198" s="138">
        <v>23795.6666</v>
      </c>
      <c r="E198" s="139">
        <v>17185.6666</v>
      </c>
      <c r="F198" s="139">
        <v>20293.3333</v>
      </c>
      <c r="G198" s="139">
        <v>26887.6666</v>
      </c>
      <c r="H198" s="139">
        <v>31229</v>
      </c>
      <c r="I198" s="139">
        <v>23624.0696</v>
      </c>
      <c r="J198" s="140">
        <v>2.29</v>
      </c>
      <c r="K198" s="141">
        <v>4</v>
      </c>
      <c r="L198" s="141">
        <v>6.1</v>
      </c>
      <c r="M198" s="141">
        <v>8.85</v>
      </c>
      <c r="N198" s="141">
        <v>0.19</v>
      </c>
      <c r="O198" s="142">
        <v>185.4717</v>
      </c>
    </row>
    <row r="199" spans="1:15" ht="12.75">
      <c r="A199" s="143" t="s">
        <v>456</v>
      </c>
      <c r="B199" s="144" t="s">
        <v>457</v>
      </c>
      <c r="C199" s="145">
        <v>337.0172</v>
      </c>
      <c r="D199" s="146">
        <v>26815.3333</v>
      </c>
      <c r="E199" s="147">
        <v>18686.2436</v>
      </c>
      <c r="F199" s="147">
        <v>22367</v>
      </c>
      <c r="G199" s="147">
        <v>33125.1147</v>
      </c>
      <c r="H199" s="147">
        <v>37291</v>
      </c>
      <c r="I199" s="147">
        <v>27896.6427</v>
      </c>
      <c r="J199" s="148">
        <v>24.07</v>
      </c>
      <c r="K199" s="149">
        <v>1.47</v>
      </c>
      <c r="L199" s="149">
        <v>0.96</v>
      </c>
      <c r="M199" s="149">
        <v>5.81</v>
      </c>
      <c r="N199" s="149">
        <v>1.36</v>
      </c>
      <c r="O199" s="150">
        <v>180.2435</v>
      </c>
    </row>
    <row r="200" spans="1:15" ht="12.75">
      <c r="A200" s="135" t="s">
        <v>458</v>
      </c>
      <c r="B200" s="136" t="s">
        <v>459</v>
      </c>
      <c r="C200" s="137">
        <v>70.219</v>
      </c>
      <c r="D200" s="138">
        <v>18120.3333</v>
      </c>
      <c r="E200" s="139">
        <v>14836.3333</v>
      </c>
      <c r="F200" s="139">
        <v>15611.3333</v>
      </c>
      <c r="G200" s="139">
        <v>22481.3333</v>
      </c>
      <c r="H200" s="139">
        <v>27018.2618</v>
      </c>
      <c r="I200" s="139">
        <v>19449.6709</v>
      </c>
      <c r="J200" s="140">
        <v>1.56</v>
      </c>
      <c r="K200" s="141">
        <v>1.35</v>
      </c>
      <c r="L200" s="141">
        <v>1.73</v>
      </c>
      <c r="M200" s="141">
        <v>11.88</v>
      </c>
      <c r="N200" s="141">
        <v>0</v>
      </c>
      <c r="O200" s="142">
        <v>179.598</v>
      </c>
    </row>
    <row r="201" spans="1:15" ht="12.75">
      <c r="A201" s="143" t="s">
        <v>460</v>
      </c>
      <c r="B201" s="144" t="s">
        <v>461</v>
      </c>
      <c r="C201" s="145">
        <v>2649.4753</v>
      </c>
      <c r="D201" s="146">
        <v>20282.6666</v>
      </c>
      <c r="E201" s="147">
        <v>14793.0261</v>
      </c>
      <c r="F201" s="147">
        <v>17424.663</v>
      </c>
      <c r="G201" s="147">
        <v>23704.6666</v>
      </c>
      <c r="H201" s="147">
        <v>27709.6666</v>
      </c>
      <c r="I201" s="147">
        <v>21098.973</v>
      </c>
      <c r="J201" s="148">
        <v>7.67</v>
      </c>
      <c r="K201" s="149">
        <v>1.84</v>
      </c>
      <c r="L201" s="149">
        <v>5.89</v>
      </c>
      <c r="M201" s="149">
        <v>5.4</v>
      </c>
      <c r="N201" s="149">
        <v>0.39</v>
      </c>
      <c r="O201" s="150">
        <v>176.7737</v>
      </c>
    </row>
    <row r="202" spans="1:15" ht="12.75">
      <c r="A202" s="135" t="s">
        <v>462</v>
      </c>
      <c r="B202" s="136" t="s">
        <v>701</v>
      </c>
      <c r="C202" s="137">
        <v>528.2602</v>
      </c>
      <c r="D202" s="138">
        <v>20868</v>
      </c>
      <c r="E202" s="139">
        <v>14351.6666</v>
      </c>
      <c r="F202" s="139">
        <v>17522.6666</v>
      </c>
      <c r="G202" s="139">
        <v>26151.3333</v>
      </c>
      <c r="H202" s="139">
        <v>31829.4926</v>
      </c>
      <c r="I202" s="139">
        <v>22494.0511</v>
      </c>
      <c r="J202" s="140">
        <v>7.53</v>
      </c>
      <c r="K202" s="141">
        <v>2.28</v>
      </c>
      <c r="L202" s="141">
        <v>4.32</v>
      </c>
      <c r="M202" s="141">
        <v>5.53</v>
      </c>
      <c r="N202" s="141">
        <v>0.11</v>
      </c>
      <c r="O202" s="142">
        <v>179.1937</v>
      </c>
    </row>
    <row r="203" spans="1:15" ht="12.75">
      <c r="A203" s="143" t="s">
        <v>464</v>
      </c>
      <c r="B203" s="144" t="s">
        <v>465</v>
      </c>
      <c r="C203" s="145">
        <v>56.3176</v>
      </c>
      <c r="D203" s="146">
        <v>20871</v>
      </c>
      <c r="E203" s="147">
        <v>15486.8305</v>
      </c>
      <c r="F203" s="147">
        <v>17727</v>
      </c>
      <c r="G203" s="147">
        <v>25193.3333</v>
      </c>
      <c r="H203" s="147">
        <v>27771.3333</v>
      </c>
      <c r="I203" s="147">
        <v>21269.5371</v>
      </c>
      <c r="J203" s="148">
        <v>5.6</v>
      </c>
      <c r="K203" s="149">
        <v>1.13</v>
      </c>
      <c r="L203" s="149">
        <v>3.76</v>
      </c>
      <c r="M203" s="149">
        <v>7.77</v>
      </c>
      <c r="N203" s="149">
        <v>0.08</v>
      </c>
      <c r="O203" s="150">
        <v>174.4464</v>
      </c>
    </row>
    <row r="204" spans="1:15" ht="12.75">
      <c r="A204" s="135" t="s">
        <v>466</v>
      </c>
      <c r="B204" s="136" t="s">
        <v>467</v>
      </c>
      <c r="C204" s="137">
        <v>961.1328</v>
      </c>
      <c r="D204" s="138">
        <v>22078</v>
      </c>
      <c r="E204" s="139">
        <v>17099</v>
      </c>
      <c r="F204" s="139">
        <v>19488.4506</v>
      </c>
      <c r="G204" s="139">
        <v>25194.3333</v>
      </c>
      <c r="H204" s="139">
        <v>30854.3333</v>
      </c>
      <c r="I204" s="139">
        <v>23181.8516</v>
      </c>
      <c r="J204" s="140">
        <v>11.25</v>
      </c>
      <c r="K204" s="141">
        <v>0.68</v>
      </c>
      <c r="L204" s="141">
        <v>4.38</v>
      </c>
      <c r="M204" s="141">
        <v>7.28</v>
      </c>
      <c r="N204" s="141">
        <v>0.3</v>
      </c>
      <c r="O204" s="142">
        <v>170.1164</v>
      </c>
    </row>
    <row r="205" spans="1:15" ht="12.75">
      <c r="A205" s="143" t="s">
        <v>468</v>
      </c>
      <c r="B205" s="144" t="s">
        <v>469</v>
      </c>
      <c r="C205" s="145">
        <v>842.8627</v>
      </c>
      <c r="D205" s="146">
        <v>28194.3333</v>
      </c>
      <c r="E205" s="147">
        <v>18024.7431</v>
      </c>
      <c r="F205" s="147">
        <v>21917.3333</v>
      </c>
      <c r="G205" s="147">
        <v>36862.3333</v>
      </c>
      <c r="H205" s="147">
        <v>47052.6666</v>
      </c>
      <c r="I205" s="147">
        <v>30268.9733</v>
      </c>
      <c r="J205" s="148">
        <v>5.3</v>
      </c>
      <c r="K205" s="149">
        <v>1.33</v>
      </c>
      <c r="L205" s="149">
        <v>10.28</v>
      </c>
      <c r="M205" s="149">
        <v>5.41</v>
      </c>
      <c r="N205" s="149">
        <v>0.19</v>
      </c>
      <c r="O205" s="150">
        <v>170.6805</v>
      </c>
    </row>
    <row r="206" spans="1:15" ht="12.75">
      <c r="A206" s="135" t="s">
        <v>470</v>
      </c>
      <c r="B206" s="136" t="s">
        <v>471</v>
      </c>
      <c r="C206" s="137">
        <v>691.0245</v>
      </c>
      <c r="D206" s="138">
        <v>21565.3333</v>
      </c>
      <c r="E206" s="139">
        <v>17397.6666</v>
      </c>
      <c r="F206" s="139">
        <v>19353.603</v>
      </c>
      <c r="G206" s="139">
        <v>24011.3333</v>
      </c>
      <c r="H206" s="139">
        <v>26442</v>
      </c>
      <c r="I206" s="139">
        <v>21793.5391</v>
      </c>
      <c r="J206" s="140">
        <v>7.24</v>
      </c>
      <c r="K206" s="141">
        <v>1.47</v>
      </c>
      <c r="L206" s="141">
        <v>8.81</v>
      </c>
      <c r="M206" s="141">
        <v>5.87</v>
      </c>
      <c r="N206" s="141">
        <v>0.18</v>
      </c>
      <c r="O206" s="142">
        <v>168.7373</v>
      </c>
    </row>
    <row r="207" spans="1:15" ht="12.75">
      <c r="A207" s="143" t="s">
        <v>472</v>
      </c>
      <c r="B207" s="144" t="s">
        <v>702</v>
      </c>
      <c r="C207" s="145">
        <v>291.9889</v>
      </c>
      <c r="D207" s="146">
        <v>25369.3333</v>
      </c>
      <c r="E207" s="147">
        <v>17403.6666</v>
      </c>
      <c r="F207" s="147">
        <v>20708.0165</v>
      </c>
      <c r="G207" s="147">
        <v>30026.6666</v>
      </c>
      <c r="H207" s="147">
        <v>37695.3333</v>
      </c>
      <c r="I207" s="147">
        <v>26601.6593</v>
      </c>
      <c r="J207" s="148">
        <v>13.26</v>
      </c>
      <c r="K207" s="149">
        <v>1.63</v>
      </c>
      <c r="L207" s="149">
        <v>6.42</v>
      </c>
      <c r="M207" s="149">
        <v>5.62</v>
      </c>
      <c r="N207" s="149">
        <v>0.17</v>
      </c>
      <c r="O207" s="150">
        <v>176.0944</v>
      </c>
    </row>
    <row r="208" spans="1:15" ht="12.75">
      <c r="A208" s="135" t="s">
        <v>474</v>
      </c>
      <c r="B208" s="136" t="s">
        <v>703</v>
      </c>
      <c r="C208" s="137">
        <v>240.0608</v>
      </c>
      <c r="D208" s="138">
        <v>23039.901</v>
      </c>
      <c r="E208" s="139">
        <v>16294</v>
      </c>
      <c r="F208" s="139">
        <v>19759.3333</v>
      </c>
      <c r="G208" s="139">
        <v>29262.8269</v>
      </c>
      <c r="H208" s="139">
        <v>36915</v>
      </c>
      <c r="I208" s="139">
        <v>26557.2216</v>
      </c>
      <c r="J208" s="140">
        <v>6.34</v>
      </c>
      <c r="K208" s="141">
        <v>1.05</v>
      </c>
      <c r="L208" s="141">
        <v>9.68</v>
      </c>
      <c r="M208" s="141">
        <v>5.21</v>
      </c>
      <c r="N208" s="141">
        <v>1.01</v>
      </c>
      <c r="O208" s="142">
        <v>176.5046</v>
      </c>
    </row>
    <row r="209" spans="1:15" ht="12.75">
      <c r="A209" s="143" t="s">
        <v>476</v>
      </c>
      <c r="B209" s="144" t="s">
        <v>704</v>
      </c>
      <c r="C209" s="145">
        <v>1355.5222</v>
      </c>
      <c r="D209" s="146">
        <v>20973.3333</v>
      </c>
      <c r="E209" s="147">
        <v>14026.3333</v>
      </c>
      <c r="F209" s="147">
        <v>18081.3333</v>
      </c>
      <c r="G209" s="147">
        <v>24622.6666</v>
      </c>
      <c r="H209" s="147">
        <v>28221.6666</v>
      </c>
      <c r="I209" s="147">
        <v>21503.4741</v>
      </c>
      <c r="J209" s="148">
        <v>9.21</v>
      </c>
      <c r="K209" s="149">
        <v>1.43</v>
      </c>
      <c r="L209" s="149">
        <v>7.12</v>
      </c>
      <c r="M209" s="149">
        <v>6.27</v>
      </c>
      <c r="N209" s="149">
        <v>0.62</v>
      </c>
      <c r="O209" s="150">
        <v>173.0505</v>
      </c>
    </row>
    <row r="210" spans="1:15" ht="12.75">
      <c r="A210" s="135" t="s">
        <v>478</v>
      </c>
      <c r="B210" s="136" t="s">
        <v>705</v>
      </c>
      <c r="C210" s="137">
        <v>702.5864</v>
      </c>
      <c r="D210" s="138">
        <v>22173.6666</v>
      </c>
      <c r="E210" s="139">
        <v>17317</v>
      </c>
      <c r="F210" s="139">
        <v>19353.6666</v>
      </c>
      <c r="G210" s="139">
        <v>25487.3333</v>
      </c>
      <c r="H210" s="139">
        <v>29374.6666</v>
      </c>
      <c r="I210" s="139">
        <v>22823.6657</v>
      </c>
      <c r="J210" s="140">
        <v>5.9</v>
      </c>
      <c r="K210" s="141">
        <v>1.13</v>
      </c>
      <c r="L210" s="141">
        <v>8.49</v>
      </c>
      <c r="M210" s="141">
        <v>6.26</v>
      </c>
      <c r="N210" s="141">
        <v>0.14</v>
      </c>
      <c r="O210" s="142">
        <v>168.8074</v>
      </c>
    </row>
    <row r="211" spans="1:15" ht="12.75">
      <c r="A211" s="143" t="s">
        <v>480</v>
      </c>
      <c r="B211" s="144" t="s">
        <v>481</v>
      </c>
      <c r="C211" s="145">
        <v>503.7214</v>
      </c>
      <c r="D211" s="146">
        <v>21592.3333</v>
      </c>
      <c r="E211" s="147">
        <v>17000</v>
      </c>
      <c r="F211" s="147">
        <v>18487.4586</v>
      </c>
      <c r="G211" s="147">
        <v>24080.6666</v>
      </c>
      <c r="H211" s="147">
        <v>26500</v>
      </c>
      <c r="I211" s="147">
        <v>21767.6798</v>
      </c>
      <c r="J211" s="148">
        <v>8.59</v>
      </c>
      <c r="K211" s="149">
        <v>0.7</v>
      </c>
      <c r="L211" s="149">
        <v>7.02</v>
      </c>
      <c r="M211" s="149">
        <v>5.48</v>
      </c>
      <c r="N211" s="149">
        <v>0.37</v>
      </c>
      <c r="O211" s="150">
        <v>167.5584</v>
      </c>
    </row>
    <row r="212" spans="1:15" ht="12.75">
      <c r="A212" s="135" t="s">
        <v>482</v>
      </c>
      <c r="B212" s="136" t="s">
        <v>483</v>
      </c>
      <c r="C212" s="137">
        <v>391.7579</v>
      </c>
      <c r="D212" s="138">
        <v>22845</v>
      </c>
      <c r="E212" s="139">
        <v>17541.3333</v>
      </c>
      <c r="F212" s="139">
        <v>19200.6666</v>
      </c>
      <c r="G212" s="139">
        <v>27187.8138</v>
      </c>
      <c r="H212" s="139">
        <v>34503.6666</v>
      </c>
      <c r="I212" s="139">
        <v>24994.2576</v>
      </c>
      <c r="J212" s="140">
        <v>7.21</v>
      </c>
      <c r="K212" s="141">
        <v>1.33</v>
      </c>
      <c r="L212" s="141">
        <v>5.19</v>
      </c>
      <c r="M212" s="141">
        <v>5.54</v>
      </c>
      <c r="N212" s="141">
        <v>0.89</v>
      </c>
      <c r="O212" s="142">
        <v>174.8711</v>
      </c>
    </row>
    <row r="213" spans="1:15" ht="12.75">
      <c r="A213" s="143" t="s">
        <v>484</v>
      </c>
      <c r="B213" s="144" t="s">
        <v>485</v>
      </c>
      <c r="C213" s="145">
        <v>17.2313</v>
      </c>
      <c r="D213" s="146">
        <v>24031.3333</v>
      </c>
      <c r="E213" s="147">
        <v>21055.3333</v>
      </c>
      <c r="F213" s="147">
        <v>22791.0632</v>
      </c>
      <c r="G213" s="147">
        <v>30771.6235</v>
      </c>
      <c r="H213" s="147">
        <v>34540.7719</v>
      </c>
      <c r="I213" s="147">
        <v>25536.5723</v>
      </c>
      <c r="J213" s="148">
        <v>5.98</v>
      </c>
      <c r="K213" s="149">
        <v>1.04</v>
      </c>
      <c r="L213" s="149">
        <v>7.61</v>
      </c>
      <c r="M213" s="149">
        <v>5.92</v>
      </c>
      <c r="N213" s="149">
        <v>1</v>
      </c>
      <c r="O213" s="150">
        <v>173.8811</v>
      </c>
    </row>
    <row r="214" spans="1:15" ht="12.75">
      <c r="A214" s="135" t="s">
        <v>486</v>
      </c>
      <c r="B214" s="136" t="s">
        <v>487</v>
      </c>
      <c r="C214" s="137">
        <v>731.3631</v>
      </c>
      <c r="D214" s="138">
        <v>22927.1882</v>
      </c>
      <c r="E214" s="139">
        <v>18582</v>
      </c>
      <c r="F214" s="139">
        <v>20590.3333</v>
      </c>
      <c r="G214" s="139">
        <v>25938.9946</v>
      </c>
      <c r="H214" s="139">
        <v>29560.5204</v>
      </c>
      <c r="I214" s="139">
        <v>23615.166</v>
      </c>
      <c r="J214" s="140">
        <v>6.44</v>
      </c>
      <c r="K214" s="141">
        <v>1.73</v>
      </c>
      <c r="L214" s="141">
        <v>7.53</v>
      </c>
      <c r="M214" s="141">
        <v>8.49</v>
      </c>
      <c r="N214" s="141">
        <v>0.87</v>
      </c>
      <c r="O214" s="142">
        <v>176.8699</v>
      </c>
    </row>
    <row r="215" spans="1:15" ht="12.75">
      <c r="A215" s="143" t="s">
        <v>488</v>
      </c>
      <c r="B215" s="144" t="s">
        <v>489</v>
      </c>
      <c r="C215" s="145">
        <v>484.2078</v>
      </c>
      <c r="D215" s="146">
        <v>23359.7399</v>
      </c>
      <c r="E215" s="147">
        <v>17591.2237</v>
      </c>
      <c r="F215" s="147">
        <v>20240.6666</v>
      </c>
      <c r="G215" s="147">
        <v>26885</v>
      </c>
      <c r="H215" s="147">
        <v>31000</v>
      </c>
      <c r="I215" s="147">
        <v>24047.3932</v>
      </c>
      <c r="J215" s="148">
        <v>7.48</v>
      </c>
      <c r="K215" s="149">
        <v>2.13</v>
      </c>
      <c r="L215" s="149">
        <v>5.73</v>
      </c>
      <c r="M215" s="149">
        <v>5.15</v>
      </c>
      <c r="N215" s="149">
        <v>2.86</v>
      </c>
      <c r="O215" s="150">
        <v>180.8337</v>
      </c>
    </row>
    <row r="216" spans="1:15" ht="12.75">
      <c r="A216" s="135" t="s">
        <v>490</v>
      </c>
      <c r="B216" s="136" t="s">
        <v>491</v>
      </c>
      <c r="C216" s="137">
        <v>118.2851</v>
      </c>
      <c r="D216" s="138">
        <v>19784.6666</v>
      </c>
      <c r="E216" s="139">
        <v>13927.6666</v>
      </c>
      <c r="F216" s="139">
        <v>16590.3333</v>
      </c>
      <c r="G216" s="139">
        <v>26291.8492</v>
      </c>
      <c r="H216" s="139">
        <v>32546.3333</v>
      </c>
      <c r="I216" s="139">
        <v>22206.5973</v>
      </c>
      <c r="J216" s="140">
        <v>11.93</v>
      </c>
      <c r="K216" s="141">
        <v>0.52</v>
      </c>
      <c r="L216" s="141">
        <v>8.52</v>
      </c>
      <c r="M216" s="141">
        <v>5.13</v>
      </c>
      <c r="N216" s="141">
        <v>0.71</v>
      </c>
      <c r="O216" s="142">
        <v>171.9853</v>
      </c>
    </row>
    <row r="217" spans="1:15" ht="12.75">
      <c r="A217" s="143" t="s">
        <v>492</v>
      </c>
      <c r="B217" s="144" t="s">
        <v>493</v>
      </c>
      <c r="C217" s="145">
        <v>67.852</v>
      </c>
      <c r="D217" s="146">
        <v>25218.637</v>
      </c>
      <c r="E217" s="147">
        <v>14083.3333</v>
      </c>
      <c r="F217" s="147">
        <v>21797.6666</v>
      </c>
      <c r="G217" s="147">
        <v>28748.5503</v>
      </c>
      <c r="H217" s="147">
        <v>32374.6666</v>
      </c>
      <c r="I217" s="147">
        <v>24728.5044</v>
      </c>
      <c r="J217" s="148">
        <v>16.43</v>
      </c>
      <c r="K217" s="149">
        <v>2.17</v>
      </c>
      <c r="L217" s="149">
        <v>8.97</v>
      </c>
      <c r="M217" s="149">
        <v>6.84</v>
      </c>
      <c r="N217" s="149">
        <v>0</v>
      </c>
      <c r="O217" s="150">
        <v>181.9017</v>
      </c>
    </row>
    <row r="218" spans="1:15" ht="12.75">
      <c r="A218" s="135" t="s">
        <v>494</v>
      </c>
      <c r="B218" s="136" t="s">
        <v>495</v>
      </c>
      <c r="C218" s="137">
        <v>143.6344</v>
      </c>
      <c r="D218" s="138">
        <v>22196.6666</v>
      </c>
      <c r="E218" s="139">
        <v>10933.3739</v>
      </c>
      <c r="F218" s="139">
        <v>18452.9275</v>
      </c>
      <c r="G218" s="139">
        <v>27184.6666</v>
      </c>
      <c r="H218" s="139">
        <v>31625.6666</v>
      </c>
      <c r="I218" s="139">
        <v>22835.5754</v>
      </c>
      <c r="J218" s="140">
        <v>16.11</v>
      </c>
      <c r="K218" s="141">
        <v>0.42</v>
      </c>
      <c r="L218" s="141">
        <v>2.78</v>
      </c>
      <c r="M218" s="141">
        <v>6.98</v>
      </c>
      <c r="N218" s="141">
        <v>0</v>
      </c>
      <c r="O218" s="142">
        <v>178.238</v>
      </c>
    </row>
    <row r="219" spans="1:15" ht="12.75">
      <c r="A219" s="143" t="s">
        <v>496</v>
      </c>
      <c r="B219" s="144" t="s">
        <v>497</v>
      </c>
      <c r="C219" s="145">
        <v>114.9952</v>
      </c>
      <c r="D219" s="146">
        <v>16500</v>
      </c>
      <c r="E219" s="147">
        <v>13587.3117</v>
      </c>
      <c r="F219" s="147">
        <v>15326.6666</v>
      </c>
      <c r="G219" s="147">
        <v>18554.6666</v>
      </c>
      <c r="H219" s="147">
        <v>20507.6666</v>
      </c>
      <c r="I219" s="147">
        <v>16871.3405</v>
      </c>
      <c r="J219" s="148">
        <v>32.61</v>
      </c>
      <c r="K219" s="149">
        <v>0.42</v>
      </c>
      <c r="L219" s="149">
        <v>13.65</v>
      </c>
      <c r="M219" s="149">
        <v>9.46</v>
      </c>
      <c r="N219" s="149">
        <v>0</v>
      </c>
      <c r="O219" s="150">
        <v>170.7428</v>
      </c>
    </row>
    <row r="220" spans="1:15" ht="12.75">
      <c r="A220" s="135" t="s">
        <v>498</v>
      </c>
      <c r="B220" s="136" t="s">
        <v>499</v>
      </c>
      <c r="C220" s="137">
        <v>317.7516</v>
      </c>
      <c r="D220" s="138">
        <v>17871.9941</v>
      </c>
      <c r="E220" s="139">
        <v>14657.6666</v>
      </c>
      <c r="F220" s="139">
        <v>16253.3043</v>
      </c>
      <c r="G220" s="139">
        <v>19700.3333</v>
      </c>
      <c r="H220" s="139">
        <v>22512.6078</v>
      </c>
      <c r="I220" s="139">
        <v>18386.143</v>
      </c>
      <c r="J220" s="140">
        <v>14.54</v>
      </c>
      <c r="K220" s="141">
        <v>0.72</v>
      </c>
      <c r="L220" s="141">
        <v>3.71</v>
      </c>
      <c r="M220" s="141">
        <v>5.65</v>
      </c>
      <c r="N220" s="141">
        <v>0.16</v>
      </c>
      <c r="O220" s="142">
        <v>177.1061</v>
      </c>
    </row>
    <row r="221" spans="1:15" ht="12.75">
      <c r="A221" s="143" t="s">
        <v>500</v>
      </c>
      <c r="B221" s="144" t="s">
        <v>501</v>
      </c>
      <c r="C221" s="145">
        <v>369.5658</v>
      </c>
      <c r="D221" s="146">
        <v>14315.6275</v>
      </c>
      <c r="E221" s="147">
        <v>10798.3333</v>
      </c>
      <c r="F221" s="147">
        <v>11926.6666</v>
      </c>
      <c r="G221" s="147">
        <v>17476.3333</v>
      </c>
      <c r="H221" s="147">
        <v>22237</v>
      </c>
      <c r="I221" s="147">
        <v>15949.0068</v>
      </c>
      <c r="J221" s="148">
        <v>8.31</v>
      </c>
      <c r="K221" s="149">
        <v>3.17</v>
      </c>
      <c r="L221" s="149">
        <v>6.6</v>
      </c>
      <c r="M221" s="149">
        <v>8.08</v>
      </c>
      <c r="N221" s="149">
        <v>0</v>
      </c>
      <c r="O221" s="150">
        <v>176.348</v>
      </c>
    </row>
    <row r="222" spans="1:15" ht="12.75">
      <c r="A222" s="135" t="s">
        <v>504</v>
      </c>
      <c r="B222" s="136" t="s">
        <v>706</v>
      </c>
      <c r="C222" s="137">
        <v>243.2387</v>
      </c>
      <c r="D222" s="138">
        <v>16274.3333</v>
      </c>
      <c r="E222" s="139">
        <v>11053.3333</v>
      </c>
      <c r="F222" s="139">
        <v>13058.6754</v>
      </c>
      <c r="G222" s="139">
        <v>20441</v>
      </c>
      <c r="H222" s="139">
        <v>29648.3333</v>
      </c>
      <c r="I222" s="139">
        <v>18250.2498</v>
      </c>
      <c r="J222" s="140">
        <v>16.14</v>
      </c>
      <c r="K222" s="141">
        <v>1.32</v>
      </c>
      <c r="L222" s="141">
        <v>7.33</v>
      </c>
      <c r="M222" s="141">
        <v>5.39</v>
      </c>
      <c r="N222" s="141">
        <v>0</v>
      </c>
      <c r="O222" s="142">
        <v>181.1186</v>
      </c>
    </row>
    <row r="223" spans="1:15" ht="12.75">
      <c r="A223" s="143" t="s">
        <v>506</v>
      </c>
      <c r="B223" s="144" t="s">
        <v>707</v>
      </c>
      <c r="C223" s="145">
        <v>188.109</v>
      </c>
      <c r="D223" s="146">
        <v>18933</v>
      </c>
      <c r="E223" s="147">
        <v>14116.518</v>
      </c>
      <c r="F223" s="147">
        <v>16455.1958</v>
      </c>
      <c r="G223" s="147">
        <v>21214.3333</v>
      </c>
      <c r="H223" s="147">
        <v>23836.6666</v>
      </c>
      <c r="I223" s="147">
        <v>19266.5819</v>
      </c>
      <c r="J223" s="148">
        <v>15.15</v>
      </c>
      <c r="K223" s="149">
        <v>0.44</v>
      </c>
      <c r="L223" s="149">
        <v>4.64</v>
      </c>
      <c r="M223" s="149">
        <v>6.25</v>
      </c>
      <c r="N223" s="149">
        <v>0.09</v>
      </c>
      <c r="O223" s="150">
        <v>175.6889</v>
      </c>
    </row>
    <row r="224" spans="1:15" ht="12.75">
      <c r="A224" s="135" t="s">
        <v>508</v>
      </c>
      <c r="B224" s="136" t="s">
        <v>509</v>
      </c>
      <c r="C224" s="137">
        <v>22.9382</v>
      </c>
      <c r="D224" s="138">
        <v>15389.8123</v>
      </c>
      <c r="E224" s="139">
        <v>12666.6666</v>
      </c>
      <c r="F224" s="139">
        <v>14032.3333</v>
      </c>
      <c r="G224" s="139">
        <v>16427.6666</v>
      </c>
      <c r="H224" s="139">
        <v>21704.3333</v>
      </c>
      <c r="I224" s="139">
        <v>16185.175</v>
      </c>
      <c r="J224" s="140">
        <v>9.77</v>
      </c>
      <c r="K224" s="141">
        <v>0</v>
      </c>
      <c r="L224" s="141">
        <v>2.01</v>
      </c>
      <c r="M224" s="141">
        <v>4.02</v>
      </c>
      <c r="N224" s="141">
        <v>0</v>
      </c>
      <c r="O224" s="142">
        <v>173.6805</v>
      </c>
    </row>
    <row r="225" spans="1:15" ht="12.75">
      <c r="A225" s="143" t="s">
        <v>510</v>
      </c>
      <c r="B225" s="144" t="s">
        <v>511</v>
      </c>
      <c r="C225" s="145">
        <v>53.0825</v>
      </c>
      <c r="D225" s="146">
        <v>12655.3333</v>
      </c>
      <c r="E225" s="147">
        <v>9468.6613</v>
      </c>
      <c r="F225" s="147">
        <v>10727.8787</v>
      </c>
      <c r="G225" s="147">
        <v>15005.3333</v>
      </c>
      <c r="H225" s="147">
        <v>19171.6666</v>
      </c>
      <c r="I225" s="147">
        <v>13310.0723</v>
      </c>
      <c r="J225" s="148">
        <v>3.71</v>
      </c>
      <c r="K225" s="149">
        <v>0</v>
      </c>
      <c r="L225" s="149">
        <v>11.7</v>
      </c>
      <c r="M225" s="149">
        <v>5.63</v>
      </c>
      <c r="N225" s="149">
        <v>0</v>
      </c>
      <c r="O225" s="150">
        <v>170.2835</v>
      </c>
    </row>
    <row r="226" spans="1:15" ht="12.75">
      <c r="A226" s="135" t="s">
        <v>512</v>
      </c>
      <c r="B226" s="136" t="s">
        <v>708</v>
      </c>
      <c r="C226" s="137">
        <v>35.6547</v>
      </c>
      <c r="D226" s="138">
        <v>19053.3333</v>
      </c>
      <c r="E226" s="139">
        <v>14818.7936</v>
      </c>
      <c r="F226" s="139">
        <v>17640.6666</v>
      </c>
      <c r="G226" s="139">
        <v>25892.3333</v>
      </c>
      <c r="H226" s="139">
        <v>31143.6666</v>
      </c>
      <c r="I226" s="139">
        <v>21072.4589</v>
      </c>
      <c r="J226" s="140">
        <v>6.1</v>
      </c>
      <c r="K226" s="141">
        <v>1.27</v>
      </c>
      <c r="L226" s="141">
        <v>3.15</v>
      </c>
      <c r="M226" s="141">
        <v>5.95</v>
      </c>
      <c r="N226" s="141">
        <v>3.24</v>
      </c>
      <c r="O226" s="142">
        <v>171.2493</v>
      </c>
    </row>
    <row r="227" spans="1:15" ht="12.75">
      <c r="A227" s="143" t="s">
        <v>514</v>
      </c>
      <c r="B227" s="144" t="s">
        <v>515</v>
      </c>
      <c r="C227" s="145">
        <v>156.3941</v>
      </c>
      <c r="D227" s="146">
        <v>20691.3128</v>
      </c>
      <c r="E227" s="147">
        <v>17636.3333</v>
      </c>
      <c r="F227" s="147">
        <v>19030</v>
      </c>
      <c r="G227" s="147">
        <v>25016</v>
      </c>
      <c r="H227" s="147">
        <v>28872.3333</v>
      </c>
      <c r="I227" s="147">
        <v>22827.3427</v>
      </c>
      <c r="J227" s="148">
        <v>7.33</v>
      </c>
      <c r="K227" s="149">
        <v>3.13</v>
      </c>
      <c r="L227" s="149">
        <v>9.58</v>
      </c>
      <c r="M227" s="149">
        <v>13.84</v>
      </c>
      <c r="N227" s="149">
        <v>0.42</v>
      </c>
      <c r="O227" s="150">
        <v>176.333</v>
      </c>
    </row>
    <row r="228" spans="1:15" ht="12.75">
      <c r="A228" s="135" t="s">
        <v>516</v>
      </c>
      <c r="B228" s="136" t="s">
        <v>709</v>
      </c>
      <c r="C228" s="137">
        <v>27.5536</v>
      </c>
      <c r="D228" s="138">
        <v>30178.3333</v>
      </c>
      <c r="E228" s="139">
        <v>18836</v>
      </c>
      <c r="F228" s="139">
        <v>24294</v>
      </c>
      <c r="G228" s="139">
        <v>33799.6666</v>
      </c>
      <c r="H228" s="139">
        <v>38601</v>
      </c>
      <c r="I228" s="139">
        <v>29407.8017</v>
      </c>
      <c r="J228" s="140">
        <v>0.88</v>
      </c>
      <c r="K228" s="141">
        <v>0.49</v>
      </c>
      <c r="L228" s="141">
        <v>0.15</v>
      </c>
      <c r="M228" s="141">
        <v>7.44</v>
      </c>
      <c r="N228" s="141">
        <v>0</v>
      </c>
      <c r="O228" s="142">
        <v>177.1562</v>
      </c>
    </row>
    <row r="229" spans="1:15" ht="12.75">
      <c r="A229" s="143" t="s">
        <v>518</v>
      </c>
      <c r="B229" s="144" t="s">
        <v>519</v>
      </c>
      <c r="C229" s="145">
        <v>16.4655</v>
      </c>
      <c r="D229" s="146">
        <v>20769.9022</v>
      </c>
      <c r="E229" s="147">
        <v>18439.2774</v>
      </c>
      <c r="F229" s="147">
        <v>18797.9156</v>
      </c>
      <c r="G229" s="147">
        <v>24344.0889</v>
      </c>
      <c r="H229" s="147">
        <v>25853.0671</v>
      </c>
      <c r="I229" s="147">
        <v>21604.9063</v>
      </c>
      <c r="J229" s="148">
        <v>11.05</v>
      </c>
      <c r="K229" s="149">
        <v>1.33</v>
      </c>
      <c r="L229" s="149">
        <v>4.26</v>
      </c>
      <c r="M229" s="149">
        <v>6.74</v>
      </c>
      <c r="N229" s="149">
        <v>0</v>
      </c>
      <c r="O229" s="150">
        <v>178.378</v>
      </c>
    </row>
    <row r="230" spans="1:15" ht="12.75">
      <c r="A230" s="135" t="s">
        <v>520</v>
      </c>
      <c r="B230" s="136" t="s">
        <v>521</v>
      </c>
      <c r="C230" s="137">
        <v>28.7282</v>
      </c>
      <c r="D230" s="138">
        <v>21189</v>
      </c>
      <c r="E230" s="139">
        <v>14847</v>
      </c>
      <c r="F230" s="139">
        <v>15395.261</v>
      </c>
      <c r="G230" s="139">
        <v>24321.6666</v>
      </c>
      <c r="H230" s="139">
        <v>28769.3333</v>
      </c>
      <c r="I230" s="139">
        <v>20951.5566</v>
      </c>
      <c r="J230" s="140">
        <v>17.52</v>
      </c>
      <c r="K230" s="141">
        <v>1.37</v>
      </c>
      <c r="L230" s="141">
        <v>7.7</v>
      </c>
      <c r="M230" s="141">
        <v>3.65</v>
      </c>
      <c r="N230" s="141">
        <v>0</v>
      </c>
      <c r="O230" s="142">
        <v>171.3347</v>
      </c>
    </row>
    <row r="231" spans="1:15" ht="12.75">
      <c r="A231" s="143" t="s">
        <v>522</v>
      </c>
      <c r="B231" s="144" t="s">
        <v>523</v>
      </c>
      <c r="C231" s="145">
        <v>85.102</v>
      </c>
      <c r="D231" s="146">
        <v>16231.2925</v>
      </c>
      <c r="E231" s="147">
        <v>12099</v>
      </c>
      <c r="F231" s="147">
        <v>15309.6666</v>
      </c>
      <c r="G231" s="147">
        <v>17441.3333</v>
      </c>
      <c r="H231" s="147">
        <v>19382.3827</v>
      </c>
      <c r="I231" s="147">
        <v>16153.2978</v>
      </c>
      <c r="J231" s="148">
        <v>9.9</v>
      </c>
      <c r="K231" s="149">
        <v>0.71</v>
      </c>
      <c r="L231" s="149">
        <v>5.14</v>
      </c>
      <c r="M231" s="149">
        <v>6.95</v>
      </c>
      <c r="N231" s="149">
        <v>0</v>
      </c>
      <c r="O231" s="150">
        <v>166.0953</v>
      </c>
    </row>
    <row r="232" spans="1:15" ht="12.75">
      <c r="A232" s="135" t="s">
        <v>524</v>
      </c>
      <c r="B232" s="136" t="s">
        <v>525</v>
      </c>
      <c r="C232" s="137">
        <v>300.9607</v>
      </c>
      <c r="D232" s="138">
        <v>24427.6666</v>
      </c>
      <c r="E232" s="139">
        <v>18005.1335</v>
      </c>
      <c r="F232" s="139">
        <v>21707</v>
      </c>
      <c r="G232" s="139">
        <v>27703</v>
      </c>
      <c r="H232" s="139">
        <v>31184.3333</v>
      </c>
      <c r="I232" s="139">
        <v>24623.0545</v>
      </c>
      <c r="J232" s="140">
        <v>12.79</v>
      </c>
      <c r="K232" s="141">
        <v>1.14</v>
      </c>
      <c r="L232" s="141">
        <v>26.55</v>
      </c>
      <c r="M232" s="141">
        <v>8.17</v>
      </c>
      <c r="N232" s="141">
        <v>0.18</v>
      </c>
      <c r="O232" s="142">
        <v>168.0051</v>
      </c>
    </row>
    <row r="233" spans="1:15" ht="12.75">
      <c r="A233" s="143" t="s">
        <v>526</v>
      </c>
      <c r="B233" s="144" t="s">
        <v>527</v>
      </c>
      <c r="C233" s="145">
        <v>524.8173</v>
      </c>
      <c r="D233" s="146">
        <v>23432</v>
      </c>
      <c r="E233" s="147">
        <v>17406.3333</v>
      </c>
      <c r="F233" s="147">
        <v>20461.3333</v>
      </c>
      <c r="G233" s="147">
        <v>26529.7697</v>
      </c>
      <c r="H233" s="147">
        <v>29495.3333</v>
      </c>
      <c r="I233" s="147">
        <v>23614.5883</v>
      </c>
      <c r="J233" s="148">
        <v>7.29</v>
      </c>
      <c r="K233" s="149">
        <v>0.99</v>
      </c>
      <c r="L233" s="149">
        <v>16.52</v>
      </c>
      <c r="M233" s="149">
        <v>4.1</v>
      </c>
      <c r="N233" s="149">
        <v>0.38</v>
      </c>
      <c r="O233" s="150">
        <v>165.9718</v>
      </c>
    </row>
    <row r="234" spans="1:15" ht="12.75">
      <c r="A234" s="135" t="s">
        <v>528</v>
      </c>
      <c r="B234" s="136" t="s">
        <v>529</v>
      </c>
      <c r="C234" s="137">
        <v>137.4025</v>
      </c>
      <c r="D234" s="138">
        <v>18933</v>
      </c>
      <c r="E234" s="139">
        <v>13188.6666</v>
      </c>
      <c r="F234" s="139">
        <v>15566.6666</v>
      </c>
      <c r="G234" s="139">
        <v>25009.0531</v>
      </c>
      <c r="H234" s="139">
        <v>28412.6666</v>
      </c>
      <c r="I234" s="139">
        <v>20135.5571</v>
      </c>
      <c r="J234" s="140">
        <v>7.29</v>
      </c>
      <c r="K234" s="141">
        <v>1.7</v>
      </c>
      <c r="L234" s="141">
        <v>15.63</v>
      </c>
      <c r="M234" s="141">
        <v>3.83</v>
      </c>
      <c r="N234" s="141">
        <v>0.24</v>
      </c>
      <c r="O234" s="142">
        <v>175.695</v>
      </c>
    </row>
    <row r="235" spans="1:15" ht="12.75">
      <c r="A235" s="143" t="s">
        <v>530</v>
      </c>
      <c r="B235" s="144" t="s">
        <v>531</v>
      </c>
      <c r="C235" s="145">
        <v>397.1084</v>
      </c>
      <c r="D235" s="146">
        <v>19609</v>
      </c>
      <c r="E235" s="147">
        <v>13462.6666</v>
      </c>
      <c r="F235" s="147">
        <v>16458.6583</v>
      </c>
      <c r="G235" s="147">
        <v>23208.0693</v>
      </c>
      <c r="H235" s="147">
        <v>29217.6987</v>
      </c>
      <c r="I235" s="147">
        <v>20562.9484</v>
      </c>
      <c r="J235" s="148">
        <v>11.97</v>
      </c>
      <c r="K235" s="149">
        <v>0.99</v>
      </c>
      <c r="L235" s="149">
        <v>10.88</v>
      </c>
      <c r="M235" s="149">
        <v>3.74</v>
      </c>
      <c r="N235" s="149">
        <v>0.53</v>
      </c>
      <c r="O235" s="150">
        <v>180.3608</v>
      </c>
    </row>
    <row r="236" spans="1:15" ht="12.75">
      <c r="A236" s="135" t="s">
        <v>532</v>
      </c>
      <c r="B236" s="136" t="s">
        <v>533</v>
      </c>
      <c r="C236" s="137">
        <v>66.7804</v>
      </c>
      <c r="D236" s="138">
        <v>27922.4441</v>
      </c>
      <c r="E236" s="139">
        <v>19612.3333</v>
      </c>
      <c r="F236" s="139">
        <v>21673</v>
      </c>
      <c r="G236" s="139">
        <v>31791.6666</v>
      </c>
      <c r="H236" s="139">
        <v>35780.6666</v>
      </c>
      <c r="I236" s="139">
        <v>27375.4444</v>
      </c>
      <c r="J236" s="140">
        <v>6.11</v>
      </c>
      <c r="K236" s="141">
        <v>4.12</v>
      </c>
      <c r="L236" s="141">
        <v>11.04</v>
      </c>
      <c r="M236" s="141">
        <v>7.24</v>
      </c>
      <c r="N236" s="141">
        <v>1</v>
      </c>
      <c r="O236" s="142">
        <v>179.4118</v>
      </c>
    </row>
    <row r="237" spans="1:15" ht="12.75">
      <c r="A237" s="143" t="s">
        <v>534</v>
      </c>
      <c r="B237" s="144" t="s">
        <v>710</v>
      </c>
      <c r="C237" s="145">
        <v>606.7064</v>
      </c>
      <c r="D237" s="146">
        <v>17995</v>
      </c>
      <c r="E237" s="147">
        <v>12088.0044</v>
      </c>
      <c r="F237" s="147">
        <v>13777.5459</v>
      </c>
      <c r="G237" s="147">
        <v>22268.3333</v>
      </c>
      <c r="H237" s="147">
        <v>30336.6666</v>
      </c>
      <c r="I237" s="147">
        <v>20125.7745</v>
      </c>
      <c r="J237" s="148">
        <v>5.26</v>
      </c>
      <c r="K237" s="149">
        <v>0.99</v>
      </c>
      <c r="L237" s="149">
        <v>6.5</v>
      </c>
      <c r="M237" s="149">
        <v>8.15</v>
      </c>
      <c r="N237" s="149">
        <v>0</v>
      </c>
      <c r="O237" s="150">
        <v>175.5971</v>
      </c>
    </row>
    <row r="238" spans="1:15" ht="12.75">
      <c r="A238" s="135" t="s">
        <v>536</v>
      </c>
      <c r="B238" s="136" t="s">
        <v>537</v>
      </c>
      <c r="C238" s="137">
        <v>113.522</v>
      </c>
      <c r="D238" s="138">
        <v>22492.6666</v>
      </c>
      <c r="E238" s="139">
        <v>18259.9065</v>
      </c>
      <c r="F238" s="139">
        <v>20155.6666</v>
      </c>
      <c r="G238" s="139">
        <v>25752.6666</v>
      </c>
      <c r="H238" s="139">
        <v>30961</v>
      </c>
      <c r="I238" s="139">
        <v>23857.1477</v>
      </c>
      <c r="J238" s="140">
        <v>5.02</v>
      </c>
      <c r="K238" s="141">
        <v>2.59</v>
      </c>
      <c r="L238" s="141">
        <v>5.2</v>
      </c>
      <c r="M238" s="141">
        <v>11.71</v>
      </c>
      <c r="N238" s="141">
        <v>0.95</v>
      </c>
      <c r="O238" s="142">
        <v>178.7633</v>
      </c>
    </row>
    <row r="239" spans="1:15" ht="12.75">
      <c r="A239" s="143" t="s">
        <v>538</v>
      </c>
      <c r="B239" s="144" t="s">
        <v>711</v>
      </c>
      <c r="C239" s="145">
        <v>169.0245</v>
      </c>
      <c r="D239" s="146">
        <v>20754.3333</v>
      </c>
      <c r="E239" s="147">
        <v>14243.3333</v>
      </c>
      <c r="F239" s="147">
        <v>18548.6632</v>
      </c>
      <c r="G239" s="147">
        <v>25833.3333</v>
      </c>
      <c r="H239" s="147">
        <v>31258</v>
      </c>
      <c r="I239" s="147">
        <v>22150.7052</v>
      </c>
      <c r="J239" s="148">
        <v>13.97</v>
      </c>
      <c r="K239" s="149">
        <v>1.87</v>
      </c>
      <c r="L239" s="149">
        <v>3.35</v>
      </c>
      <c r="M239" s="149">
        <v>6.79</v>
      </c>
      <c r="N239" s="149">
        <v>0.64</v>
      </c>
      <c r="O239" s="150">
        <v>179.4371</v>
      </c>
    </row>
    <row r="240" spans="1:15" ht="12.75">
      <c r="A240" s="135" t="s">
        <v>540</v>
      </c>
      <c r="B240" s="136" t="s">
        <v>712</v>
      </c>
      <c r="C240" s="137">
        <v>303.3624</v>
      </c>
      <c r="D240" s="138">
        <v>23481.2783</v>
      </c>
      <c r="E240" s="139">
        <v>14681.3333</v>
      </c>
      <c r="F240" s="139">
        <v>18257.2222</v>
      </c>
      <c r="G240" s="139">
        <v>28526.6436</v>
      </c>
      <c r="H240" s="139">
        <v>36205.8009</v>
      </c>
      <c r="I240" s="139">
        <v>24739.4535</v>
      </c>
      <c r="J240" s="140">
        <v>27.4</v>
      </c>
      <c r="K240" s="141">
        <v>2.39</v>
      </c>
      <c r="L240" s="141">
        <v>5.07</v>
      </c>
      <c r="M240" s="141">
        <v>11.53</v>
      </c>
      <c r="N240" s="141">
        <v>0</v>
      </c>
      <c r="O240" s="142">
        <v>186.3974</v>
      </c>
    </row>
    <row r="241" spans="1:15" ht="12.75">
      <c r="A241" s="143" t="s">
        <v>542</v>
      </c>
      <c r="B241" s="144" t="s">
        <v>543</v>
      </c>
      <c r="C241" s="145">
        <v>315.5894</v>
      </c>
      <c r="D241" s="146">
        <v>23502.5754</v>
      </c>
      <c r="E241" s="147">
        <v>14563.1171</v>
      </c>
      <c r="F241" s="147">
        <v>19495.6666</v>
      </c>
      <c r="G241" s="147">
        <v>28411.3333</v>
      </c>
      <c r="H241" s="147">
        <v>32267.6666</v>
      </c>
      <c r="I241" s="147">
        <v>23770.4812</v>
      </c>
      <c r="J241" s="148">
        <v>11.85</v>
      </c>
      <c r="K241" s="149">
        <v>0.69</v>
      </c>
      <c r="L241" s="149">
        <v>11.94</v>
      </c>
      <c r="M241" s="149">
        <v>3.87</v>
      </c>
      <c r="N241" s="149">
        <v>0.73</v>
      </c>
      <c r="O241" s="150">
        <v>167.1538</v>
      </c>
    </row>
    <row r="242" spans="1:15" ht="12.75">
      <c r="A242" s="135" t="s">
        <v>544</v>
      </c>
      <c r="B242" s="136" t="s">
        <v>713</v>
      </c>
      <c r="C242" s="137">
        <v>47.4255</v>
      </c>
      <c r="D242" s="138">
        <v>20191.783</v>
      </c>
      <c r="E242" s="139">
        <v>14815.3333</v>
      </c>
      <c r="F242" s="139">
        <v>16657.6666</v>
      </c>
      <c r="G242" s="139">
        <v>24155.7963</v>
      </c>
      <c r="H242" s="139">
        <v>30207.7062</v>
      </c>
      <c r="I242" s="139">
        <v>21296.4961</v>
      </c>
      <c r="J242" s="140">
        <v>7.04</v>
      </c>
      <c r="K242" s="141">
        <v>1.82</v>
      </c>
      <c r="L242" s="141">
        <v>5.94</v>
      </c>
      <c r="M242" s="141">
        <v>7.14</v>
      </c>
      <c r="N242" s="141">
        <v>0</v>
      </c>
      <c r="O242" s="142">
        <v>175.0534</v>
      </c>
    </row>
    <row r="243" spans="1:15" ht="12.75">
      <c r="A243" s="143" t="s">
        <v>546</v>
      </c>
      <c r="B243" s="144" t="s">
        <v>547</v>
      </c>
      <c r="C243" s="145">
        <v>47.4767</v>
      </c>
      <c r="D243" s="146">
        <v>21696.3333</v>
      </c>
      <c r="E243" s="147">
        <v>17676.6666</v>
      </c>
      <c r="F243" s="147">
        <v>19492.9299</v>
      </c>
      <c r="G243" s="147">
        <v>25125</v>
      </c>
      <c r="H243" s="147">
        <v>30333.3333</v>
      </c>
      <c r="I243" s="147">
        <v>22952.671</v>
      </c>
      <c r="J243" s="148">
        <v>23.39</v>
      </c>
      <c r="K243" s="149">
        <v>0.5</v>
      </c>
      <c r="L243" s="149">
        <v>1.77</v>
      </c>
      <c r="M243" s="149">
        <v>3.32</v>
      </c>
      <c r="N243" s="149">
        <v>0</v>
      </c>
      <c r="O243" s="150">
        <v>172.3645</v>
      </c>
    </row>
    <row r="244" spans="1:15" ht="12.75">
      <c r="A244" s="135" t="s">
        <v>548</v>
      </c>
      <c r="B244" s="136" t="s">
        <v>714</v>
      </c>
      <c r="C244" s="137">
        <v>464.7149</v>
      </c>
      <c r="D244" s="138">
        <v>22123</v>
      </c>
      <c r="E244" s="139">
        <v>16669.5427</v>
      </c>
      <c r="F244" s="139">
        <v>18980.4219</v>
      </c>
      <c r="G244" s="139">
        <v>25062.6666</v>
      </c>
      <c r="H244" s="139">
        <v>28179.6666</v>
      </c>
      <c r="I244" s="139">
        <v>22264.6993</v>
      </c>
      <c r="J244" s="140">
        <v>17.15</v>
      </c>
      <c r="K244" s="141">
        <v>3.11</v>
      </c>
      <c r="L244" s="141">
        <v>19.93</v>
      </c>
      <c r="M244" s="141">
        <v>6.03</v>
      </c>
      <c r="N244" s="141">
        <v>0</v>
      </c>
      <c r="O244" s="142">
        <v>183.1883</v>
      </c>
    </row>
    <row r="245" spans="1:15" ht="12.75">
      <c r="A245" s="143" t="s">
        <v>550</v>
      </c>
      <c r="B245" s="144" t="s">
        <v>551</v>
      </c>
      <c r="C245" s="145">
        <v>52.4246</v>
      </c>
      <c r="D245" s="146">
        <v>25074.3333</v>
      </c>
      <c r="E245" s="147">
        <v>19171.5918</v>
      </c>
      <c r="F245" s="147">
        <v>22792.1421</v>
      </c>
      <c r="G245" s="147">
        <v>28798.6666</v>
      </c>
      <c r="H245" s="147">
        <v>31837.9468</v>
      </c>
      <c r="I245" s="147">
        <v>25456.7408</v>
      </c>
      <c r="J245" s="148">
        <v>6.1</v>
      </c>
      <c r="K245" s="149">
        <v>4.37</v>
      </c>
      <c r="L245" s="149">
        <v>3.89</v>
      </c>
      <c r="M245" s="149">
        <v>5.74</v>
      </c>
      <c r="N245" s="149">
        <v>0</v>
      </c>
      <c r="O245" s="150">
        <v>182.8022</v>
      </c>
    </row>
    <row r="246" spans="1:15" ht="12.75">
      <c r="A246" s="135" t="s">
        <v>552</v>
      </c>
      <c r="B246" s="136" t="s">
        <v>553</v>
      </c>
      <c r="C246" s="137">
        <v>316.7718</v>
      </c>
      <c r="D246" s="138">
        <v>28873.3333</v>
      </c>
      <c r="E246" s="139">
        <v>14597.9038</v>
      </c>
      <c r="F246" s="139">
        <v>19001</v>
      </c>
      <c r="G246" s="139">
        <v>36549.3333</v>
      </c>
      <c r="H246" s="139">
        <v>42980.6666</v>
      </c>
      <c r="I246" s="139">
        <v>28917.7014</v>
      </c>
      <c r="J246" s="140">
        <v>20.62</v>
      </c>
      <c r="K246" s="141">
        <v>1.78</v>
      </c>
      <c r="L246" s="141">
        <v>10.99</v>
      </c>
      <c r="M246" s="141">
        <v>9</v>
      </c>
      <c r="N246" s="141">
        <v>0</v>
      </c>
      <c r="O246" s="142">
        <v>177.5106</v>
      </c>
    </row>
    <row r="247" spans="1:15" ht="12.75">
      <c r="A247" s="143" t="s">
        <v>554</v>
      </c>
      <c r="B247" s="144" t="s">
        <v>715</v>
      </c>
      <c r="C247" s="145">
        <v>56.0102</v>
      </c>
      <c r="D247" s="146">
        <v>22429.3333</v>
      </c>
      <c r="E247" s="147">
        <v>15139.8432</v>
      </c>
      <c r="F247" s="147">
        <v>17611.7061</v>
      </c>
      <c r="G247" s="147">
        <v>25970</v>
      </c>
      <c r="H247" s="147">
        <v>34085</v>
      </c>
      <c r="I247" s="147">
        <v>23058.96</v>
      </c>
      <c r="J247" s="148">
        <v>18.41</v>
      </c>
      <c r="K247" s="149">
        <v>1.67</v>
      </c>
      <c r="L247" s="149">
        <v>10.27</v>
      </c>
      <c r="M247" s="149">
        <v>7.96</v>
      </c>
      <c r="N247" s="149">
        <v>0</v>
      </c>
      <c r="O247" s="150">
        <v>174.9985</v>
      </c>
    </row>
    <row r="248" spans="1:15" ht="12.75">
      <c r="A248" s="135" t="s">
        <v>556</v>
      </c>
      <c r="B248" s="136" t="s">
        <v>557</v>
      </c>
      <c r="C248" s="137">
        <v>65.6982</v>
      </c>
      <c r="D248" s="138">
        <v>16465.6879</v>
      </c>
      <c r="E248" s="139">
        <v>10946</v>
      </c>
      <c r="F248" s="139">
        <v>13254.3333</v>
      </c>
      <c r="G248" s="139">
        <v>17882.6254</v>
      </c>
      <c r="H248" s="139">
        <v>21525.3333</v>
      </c>
      <c r="I248" s="139">
        <v>15958.1945</v>
      </c>
      <c r="J248" s="140">
        <v>7.7</v>
      </c>
      <c r="K248" s="141">
        <v>0.8</v>
      </c>
      <c r="L248" s="141">
        <v>0.79</v>
      </c>
      <c r="M248" s="141">
        <v>5.27</v>
      </c>
      <c r="N248" s="141">
        <v>0.04</v>
      </c>
      <c r="O248" s="142">
        <v>175.0573</v>
      </c>
    </row>
    <row r="249" spans="1:15" ht="12.75">
      <c r="A249" s="143" t="s">
        <v>558</v>
      </c>
      <c r="B249" s="144" t="s">
        <v>559</v>
      </c>
      <c r="C249" s="145">
        <v>85.2606</v>
      </c>
      <c r="D249" s="146">
        <v>15894.1312</v>
      </c>
      <c r="E249" s="147">
        <v>12345.6666</v>
      </c>
      <c r="F249" s="147">
        <v>14051.3333</v>
      </c>
      <c r="G249" s="147">
        <v>18904.8958</v>
      </c>
      <c r="H249" s="147">
        <v>20856</v>
      </c>
      <c r="I249" s="147">
        <v>16232.082</v>
      </c>
      <c r="J249" s="148">
        <v>5.33</v>
      </c>
      <c r="K249" s="149">
        <v>0.65</v>
      </c>
      <c r="L249" s="149">
        <v>17.5</v>
      </c>
      <c r="M249" s="149">
        <v>10</v>
      </c>
      <c r="N249" s="149">
        <v>0</v>
      </c>
      <c r="O249" s="150">
        <v>176.9092</v>
      </c>
    </row>
    <row r="250" spans="1:15" ht="12.75">
      <c r="A250" s="135" t="s">
        <v>560</v>
      </c>
      <c r="B250" s="136" t="s">
        <v>716</v>
      </c>
      <c r="C250" s="137">
        <v>64.3335</v>
      </c>
      <c r="D250" s="138">
        <v>16884.3333</v>
      </c>
      <c r="E250" s="139">
        <v>10130.9704</v>
      </c>
      <c r="F250" s="139">
        <v>13058.6205</v>
      </c>
      <c r="G250" s="139">
        <v>23679</v>
      </c>
      <c r="H250" s="139">
        <v>27322.2757</v>
      </c>
      <c r="I250" s="139">
        <v>18423.8243</v>
      </c>
      <c r="J250" s="140">
        <v>23.83</v>
      </c>
      <c r="K250" s="141">
        <v>3.61</v>
      </c>
      <c r="L250" s="141">
        <v>6.75</v>
      </c>
      <c r="M250" s="141">
        <v>7.38</v>
      </c>
      <c r="N250" s="141">
        <v>0</v>
      </c>
      <c r="O250" s="142">
        <v>185.5949</v>
      </c>
    </row>
    <row r="251" spans="1:15" ht="12.75">
      <c r="A251" s="143" t="s">
        <v>562</v>
      </c>
      <c r="B251" s="144" t="s">
        <v>563</v>
      </c>
      <c r="C251" s="145">
        <v>260.7615</v>
      </c>
      <c r="D251" s="146">
        <v>20553.118</v>
      </c>
      <c r="E251" s="147">
        <v>12408.1716</v>
      </c>
      <c r="F251" s="147">
        <v>16169</v>
      </c>
      <c r="G251" s="147">
        <v>24999.3333</v>
      </c>
      <c r="H251" s="147">
        <v>31946.6666</v>
      </c>
      <c r="I251" s="147">
        <v>22058.4842</v>
      </c>
      <c r="J251" s="148">
        <v>13.06</v>
      </c>
      <c r="K251" s="149">
        <v>1.67</v>
      </c>
      <c r="L251" s="149">
        <v>9.97</v>
      </c>
      <c r="M251" s="149">
        <v>7.26</v>
      </c>
      <c r="N251" s="149">
        <v>0.01</v>
      </c>
      <c r="O251" s="150">
        <v>173.7459</v>
      </c>
    </row>
    <row r="252" spans="1:15" ht="12.75">
      <c r="A252" s="135" t="s">
        <v>564</v>
      </c>
      <c r="B252" s="136" t="s">
        <v>565</v>
      </c>
      <c r="C252" s="137">
        <v>320.2111</v>
      </c>
      <c r="D252" s="138">
        <v>14660.6666</v>
      </c>
      <c r="E252" s="139">
        <v>10463.3333</v>
      </c>
      <c r="F252" s="139">
        <v>12891.6666</v>
      </c>
      <c r="G252" s="139">
        <v>17482.3333</v>
      </c>
      <c r="H252" s="139">
        <v>20715</v>
      </c>
      <c r="I252" s="139">
        <v>15471.6867</v>
      </c>
      <c r="J252" s="140">
        <v>6.39</v>
      </c>
      <c r="K252" s="141">
        <v>2.08</v>
      </c>
      <c r="L252" s="141">
        <v>3.46</v>
      </c>
      <c r="M252" s="141">
        <v>5.44</v>
      </c>
      <c r="N252" s="141">
        <v>0.1</v>
      </c>
      <c r="O252" s="142">
        <v>174.272</v>
      </c>
    </row>
    <row r="253" spans="1:15" ht="12.75">
      <c r="A253" s="143" t="s">
        <v>566</v>
      </c>
      <c r="B253" s="144" t="s">
        <v>567</v>
      </c>
      <c r="C253" s="145">
        <v>487.518</v>
      </c>
      <c r="D253" s="146">
        <v>17418.1202</v>
      </c>
      <c r="E253" s="147">
        <v>13949.5365</v>
      </c>
      <c r="F253" s="147">
        <v>15771.3807</v>
      </c>
      <c r="G253" s="147">
        <v>19270.4546</v>
      </c>
      <c r="H253" s="147">
        <v>21484.2194</v>
      </c>
      <c r="I253" s="147">
        <v>17643.3168</v>
      </c>
      <c r="J253" s="148">
        <v>0.95</v>
      </c>
      <c r="K253" s="149">
        <v>1.3</v>
      </c>
      <c r="L253" s="149">
        <v>9.5</v>
      </c>
      <c r="M253" s="149">
        <v>8.83</v>
      </c>
      <c r="N253" s="149">
        <v>0</v>
      </c>
      <c r="O253" s="150">
        <v>177.5321</v>
      </c>
    </row>
    <row r="254" spans="1:15" ht="12.75">
      <c r="A254" s="135" t="s">
        <v>568</v>
      </c>
      <c r="B254" s="136" t="s">
        <v>569</v>
      </c>
      <c r="C254" s="137">
        <v>89.8339</v>
      </c>
      <c r="D254" s="138">
        <v>26723.3333</v>
      </c>
      <c r="E254" s="139">
        <v>12824.5713</v>
      </c>
      <c r="F254" s="139">
        <v>19126</v>
      </c>
      <c r="G254" s="139">
        <v>33708.727</v>
      </c>
      <c r="H254" s="139">
        <v>39099</v>
      </c>
      <c r="I254" s="139">
        <v>26869.7744</v>
      </c>
      <c r="J254" s="140">
        <v>3.09</v>
      </c>
      <c r="K254" s="141">
        <v>2.2</v>
      </c>
      <c r="L254" s="141">
        <v>17.3</v>
      </c>
      <c r="M254" s="141">
        <v>8.59</v>
      </c>
      <c r="N254" s="141">
        <v>0</v>
      </c>
      <c r="O254" s="142">
        <v>173.5307</v>
      </c>
    </row>
    <row r="255" spans="1:15" ht="12.75">
      <c r="A255" s="143" t="s">
        <v>570</v>
      </c>
      <c r="B255" s="144" t="s">
        <v>571</v>
      </c>
      <c r="C255" s="145">
        <v>1074.5719</v>
      </c>
      <c r="D255" s="146">
        <v>28367.3333</v>
      </c>
      <c r="E255" s="147">
        <v>24436</v>
      </c>
      <c r="F255" s="147">
        <v>26549.6666</v>
      </c>
      <c r="G255" s="147">
        <v>30544.6666</v>
      </c>
      <c r="H255" s="147">
        <v>32765.6666</v>
      </c>
      <c r="I255" s="147">
        <v>28264.2676</v>
      </c>
      <c r="J255" s="148">
        <v>5.95</v>
      </c>
      <c r="K255" s="149">
        <v>1.84</v>
      </c>
      <c r="L255" s="149">
        <v>13.82</v>
      </c>
      <c r="M255" s="149">
        <v>9.46</v>
      </c>
      <c r="N255" s="149">
        <v>0.11</v>
      </c>
      <c r="O255" s="150">
        <v>175.2517</v>
      </c>
    </row>
    <row r="256" spans="1:15" ht="12.75">
      <c r="A256" s="135" t="s">
        <v>572</v>
      </c>
      <c r="B256" s="136" t="s">
        <v>573</v>
      </c>
      <c r="C256" s="137">
        <v>632.5478</v>
      </c>
      <c r="D256" s="138">
        <v>20686.3333</v>
      </c>
      <c r="E256" s="139">
        <v>18105</v>
      </c>
      <c r="F256" s="139">
        <v>19284</v>
      </c>
      <c r="G256" s="139">
        <v>22484</v>
      </c>
      <c r="H256" s="139">
        <v>24348.6666</v>
      </c>
      <c r="I256" s="139">
        <v>20951.0627</v>
      </c>
      <c r="J256" s="140">
        <v>5</v>
      </c>
      <c r="K256" s="141">
        <v>2.17</v>
      </c>
      <c r="L256" s="141">
        <v>16.32</v>
      </c>
      <c r="M256" s="141">
        <v>6.84</v>
      </c>
      <c r="N256" s="141">
        <v>0.01</v>
      </c>
      <c r="O256" s="142">
        <v>166.8519</v>
      </c>
    </row>
    <row r="257" spans="1:15" ht="12.75">
      <c r="A257" s="143" t="s">
        <v>574</v>
      </c>
      <c r="B257" s="144" t="s">
        <v>575</v>
      </c>
      <c r="C257" s="145">
        <v>1292.29</v>
      </c>
      <c r="D257" s="146">
        <v>19143</v>
      </c>
      <c r="E257" s="147">
        <v>13707.6666</v>
      </c>
      <c r="F257" s="147">
        <v>15650.1702</v>
      </c>
      <c r="G257" s="147">
        <v>22590.6666</v>
      </c>
      <c r="H257" s="147">
        <v>26814.3333</v>
      </c>
      <c r="I257" s="147">
        <v>20115.7448</v>
      </c>
      <c r="J257" s="148">
        <v>16.44</v>
      </c>
      <c r="K257" s="149">
        <v>1.32</v>
      </c>
      <c r="L257" s="149">
        <v>6.1</v>
      </c>
      <c r="M257" s="149">
        <v>5.93</v>
      </c>
      <c r="N257" s="149">
        <v>0.09</v>
      </c>
      <c r="O257" s="150">
        <v>174.4506</v>
      </c>
    </row>
    <row r="258" spans="1:15" ht="12.75">
      <c r="A258" s="135" t="s">
        <v>576</v>
      </c>
      <c r="B258" s="136" t="s">
        <v>577</v>
      </c>
      <c r="C258" s="137">
        <v>3450.3237</v>
      </c>
      <c r="D258" s="138">
        <v>26699</v>
      </c>
      <c r="E258" s="139">
        <v>22834.014</v>
      </c>
      <c r="F258" s="139">
        <v>25386.3333</v>
      </c>
      <c r="G258" s="139">
        <v>28041.6666</v>
      </c>
      <c r="H258" s="139">
        <v>29399.3333</v>
      </c>
      <c r="I258" s="139">
        <v>26334.019</v>
      </c>
      <c r="J258" s="140">
        <v>3.68</v>
      </c>
      <c r="K258" s="141">
        <v>2.13</v>
      </c>
      <c r="L258" s="141">
        <v>11.84</v>
      </c>
      <c r="M258" s="141">
        <v>8.39</v>
      </c>
      <c r="N258" s="141">
        <v>0.02</v>
      </c>
      <c r="O258" s="142">
        <v>187.4065</v>
      </c>
    </row>
    <row r="259" spans="1:15" ht="12.75">
      <c r="A259" s="143" t="s">
        <v>578</v>
      </c>
      <c r="B259" s="144" t="s">
        <v>579</v>
      </c>
      <c r="C259" s="145">
        <v>1598.2698</v>
      </c>
      <c r="D259" s="146">
        <v>21344.3333</v>
      </c>
      <c r="E259" s="147">
        <v>15669.8187</v>
      </c>
      <c r="F259" s="147">
        <v>18225.6666</v>
      </c>
      <c r="G259" s="147">
        <v>25314.1066</v>
      </c>
      <c r="H259" s="147">
        <v>29562.6666</v>
      </c>
      <c r="I259" s="147">
        <v>22047.6339</v>
      </c>
      <c r="J259" s="148">
        <v>18.79</v>
      </c>
      <c r="K259" s="149">
        <v>2.51</v>
      </c>
      <c r="L259" s="149">
        <v>3.31</v>
      </c>
      <c r="M259" s="149">
        <v>9.34</v>
      </c>
      <c r="N259" s="149">
        <v>0.33</v>
      </c>
      <c r="O259" s="150">
        <v>182.6345</v>
      </c>
    </row>
    <row r="260" spans="1:15" ht="12.75">
      <c r="A260" s="135" t="s">
        <v>580</v>
      </c>
      <c r="B260" s="136" t="s">
        <v>581</v>
      </c>
      <c r="C260" s="137">
        <v>810.7761</v>
      </c>
      <c r="D260" s="138">
        <v>22624.6666</v>
      </c>
      <c r="E260" s="139">
        <v>17558.1166</v>
      </c>
      <c r="F260" s="139">
        <v>19788.3333</v>
      </c>
      <c r="G260" s="139">
        <v>26889</v>
      </c>
      <c r="H260" s="139">
        <v>31407</v>
      </c>
      <c r="I260" s="139">
        <v>23840.5855</v>
      </c>
      <c r="J260" s="140">
        <v>12.22</v>
      </c>
      <c r="K260" s="141">
        <v>2.82</v>
      </c>
      <c r="L260" s="141">
        <v>4.28</v>
      </c>
      <c r="M260" s="141">
        <v>7.2</v>
      </c>
      <c r="N260" s="141">
        <v>3.26</v>
      </c>
      <c r="O260" s="142">
        <v>183.2059</v>
      </c>
    </row>
    <row r="261" spans="1:15" ht="12.75">
      <c r="A261" s="143" t="s">
        <v>582</v>
      </c>
      <c r="B261" s="144" t="s">
        <v>583</v>
      </c>
      <c r="C261" s="145">
        <v>536.4262</v>
      </c>
      <c r="D261" s="146">
        <v>22275.7475</v>
      </c>
      <c r="E261" s="147">
        <v>16395.1075</v>
      </c>
      <c r="F261" s="147">
        <v>18852.6666</v>
      </c>
      <c r="G261" s="147">
        <v>27479.0028</v>
      </c>
      <c r="H261" s="147">
        <v>36849.6965</v>
      </c>
      <c r="I261" s="147">
        <v>24798.1046</v>
      </c>
      <c r="J261" s="148">
        <v>27.98</v>
      </c>
      <c r="K261" s="149">
        <v>3.27</v>
      </c>
      <c r="L261" s="149">
        <v>2.38</v>
      </c>
      <c r="M261" s="149">
        <v>15.61</v>
      </c>
      <c r="N261" s="149">
        <v>0.17</v>
      </c>
      <c r="O261" s="150">
        <v>185.1701</v>
      </c>
    </row>
    <row r="262" spans="1:15" ht="12.75">
      <c r="A262" s="135" t="s">
        <v>584</v>
      </c>
      <c r="B262" s="136" t="s">
        <v>585</v>
      </c>
      <c r="C262" s="137">
        <v>181.6812</v>
      </c>
      <c r="D262" s="138">
        <v>19343.5864</v>
      </c>
      <c r="E262" s="139">
        <v>13596.9664</v>
      </c>
      <c r="F262" s="139">
        <v>15889.6666</v>
      </c>
      <c r="G262" s="139">
        <v>23772</v>
      </c>
      <c r="H262" s="139">
        <v>26939</v>
      </c>
      <c r="I262" s="139">
        <v>20094.0609</v>
      </c>
      <c r="J262" s="140">
        <v>18.36</v>
      </c>
      <c r="K262" s="141">
        <v>2.21</v>
      </c>
      <c r="L262" s="141">
        <v>3.11</v>
      </c>
      <c r="M262" s="141">
        <v>8.37</v>
      </c>
      <c r="N262" s="141">
        <v>0.25</v>
      </c>
      <c r="O262" s="142">
        <v>179.6959</v>
      </c>
    </row>
    <row r="263" spans="1:15" ht="12.75">
      <c r="A263" s="143" t="s">
        <v>586</v>
      </c>
      <c r="B263" s="144" t="s">
        <v>587</v>
      </c>
      <c r="C263" s="145">
        <v>1274.9118</v>
      </c>
      <c r="D263" s="146">
        <v>19304.3995</v>
      </c>
      <c r="E263" s="147">
        <v>14675.6666</v>
      </c>
      <c r="F263" s="147">
        <v>16559.6666</v>
      </c>
      <c r="G263" s="147">
        <v>22638.6666</v>
      </c>
      <c r="H263" s="147">
        <v>27212.7354</v>
      </c>
      <c r="I263" s="147">
        <v>20243.5253</v>
      </c>
      <c r="J263" s="148">
        <v>20.43</v>
      </c>
      <c r="K263" s="149">
        <v>1.33</v>
      </c>
      <c r="L263" s="149">
        <v>6.96</v>
      </c>
      <c r="M263" s="149">
        <v>6.28</v>
      </c>
      <c r="N263" s="149">
        <v>0.03</v>
      </c>
      <c r="O263" s="150">
        <v>175.7241</v>
      </c>
    </row>
    <row r="264" spans="1:15" ht="12.75">
      <c r="A264" s="135" t="s">
        <v>588</v>
      </c>
      <c r="B264" s="136" t="s">
        <v>717</v>
      </c>
      <c r="C264" s="137">
        <v>3386.9492</v>
      </c>
      <c r="D264" s="138">
        <v>10949.7383</v>
      </c>
      <c r="E264" s="139">
        <v>8387.0413</v>
      </c>
      <c r="F264" s="139">
        <v>9079.3333</v>
      </c>
      <c r="G264" s="139">
        <v>13471.6017</v>
      </c>
      <c r="H264" s="139">
        <v>16864.6666</v>
      </c>
      <c r="I264" s="139">
        <v>12067.8409</v>
      </c>
      <c r="J264" s="140">
        <v>8.58</v>
      </c>
      <c r="K264" s="141">
        <v>0.49</v>
      </c>
      <c r="L264" s="141">
        <v>10.28</v>
      </c>
      <c r="M264" s="141">
        <v>5.02</v>
      </c>
      <c r="N264" s="141">
        <v>0.03</v>
      </c>
      <c r="O264" s="142">
        <v>173.438</v>
      </c>
    </row>
    <row r="265" spans="1:15" ht="12.75">
      <c r="A265" s="143" t="s">
        <v>590</v>
      </c>
      <c r="B265" s="144" t="s">
        <v>591</v>
      </c>
      <c r="C265" s="145">
        <v>148.2188</v>
      </c>
      <c r="D265" s="146">
        <v>15076.6666</v>
      </c>
      <c r="E265" s="147">
        <v>8866.6666</v>
      </c>
      <c r="F265" s="147">
        <v>11219.5555</v>
      </c>
      <c r="G265" s="147">
        <v>20384.3333</v>
      </c>
      <c r="H265" s="147">
        <v>27126.3333</v>
      </c>
      <c r="I265" s="147">
        <v>17292.087</v>
      </c>
      <c r="J265" s="148">
        <v>12.54</v>
      </c>
      <c r="K265" s="149">
        <v>1.05</v>
      </c>
      <c r="L265" s="149">
        <v>4.89</v>
      </c>
      <c r="M265" s="149">
        <v>4.79</v>
      </c>
      <c r="N265" s="149">
        <v>0.05</v>
      </c>
      <c r="O265" s="150">
        <v>173.7051</v>
      </c>
    </row>
    <row r="266" spans="1:15" ht="12.75">
      <c r="A266" s="135" t="s">
        <v>592</v>
      </c>
      <c r="B266" s="136" t="s">
        <v>593</v>
      </c>
      <c r="C266" s="137">
        <v>18.3075</v>
      </c>
      <c r="D266" s="138">
        <v>11500</v>
      </c>
      <c r="E266" s="139">
        <v>10566.6666</v>
      </c>
      <c r="F266" s="139">
        <v>10666.6666</v>
      </c>
      <c r="G266" s="139">
        <v>16181.6666</v>
      </c>
      <c r="H266" s="139">
        <v>17765.3333</v>
      </c>
      <c r="I266" s="139">
        <v>13505.1682</v>
      </c>
      <c r="J266" s="140">
        <v>14.66</v>
      </c>
      <c r="K266" s="141">
        <v>0</v>
      </c>
      <c r="L266" s="141">
        <v>27.37</v>
      </c>
      <c r="M266" s="141">
        <v>3.11</v>
      </c>
      <c r="N266" s="141">
        <v>0</v>
      </c>
      <c r="O266" s="142">
        <v>173.3339</v>
      </c>
    </row>
    <row r="267" spans="1:15" ht="12.75">
      <c r="A267" s="143" t="s">
        <v>594</v>
      </c>
      <c r="B267" s="144" t="s">
        <v>595</v>
      </c>
      <c r="C267" s="145">
        <v>13.5801</v>
      </c>
      <c r="D267" s="146">
        <v>13044.3333</v>
      </c>
      <c r="E267" s="147">
        <v>8939.7653</v>
      </c>
      <c r="F267" s="147">
        <v>11878.8165</v>
      </c>
      <c r="G267" s="147">
        <v>14000</v>
      </c>
      <c r="H267" s="147">
        <v>18410.6666</v>
      </c>
      <c r="I267" s="147">
        <v>13320.8887</v>
      </c>
      <c r="J267" s="148">
        <v>1.95</v>
      </c>
      <c r="K267" s="149">
        <v>0.18</v>
      </c>
      <c r="L267" s="149">
        <v>3.66</v>
      </c>
      <c r="M267" s="149">
        <v>2.17</v>
      </c>
      <c r="N267" s="149">
        <v>0</v>
      </c>
      <c r="O267" s="150">
        <v>174.5176</v>
      </c>
    </row>
    <row r="268" spans="1:15" ht="12.75">
      <c r="A268" s="135" t="s">
        <v>596</v>
      </c>
      <c r="B268" s="136" t="s">
        <v>597</v>
      </c>
      <c r="C268" s="137">
        <v>142.4251</v>
      </c>
      <c r="D268" s="138">
        <v>16911.3333</v>
      </c>
      <c r="E268" s="139">
        <v>12187</v>
      </c>
      <c r="F268" s="139">
        <v>13814.6666</v>
      </c>
      <c r="G268" s="139">
        <v>22093</v>
      </c>
      <c r="H268" s="139">
        <v>25572.0927</v>
      </c>
      <c r="I268" s="139">
        <v>17834.692</v>
      </c>
      <c r="J268" s="140">
        <v>5.52</v>
      </c>
      <c r="K268" s="141">
        <v>0.61</v>
      </c>
      <c r="L268" s="141">
        <v>6.12</v>
      </c>
      <c r="M268" s="141">
        <v>9.33</v>
      </c>
      <c r="N268" s="141">
        <v>0.25</v>
      </c>
      <c r="O268" s="142">
        <v>173.4819</v>
      </c>
    </row>
    <row r="269" spans="1:15" ht="12.75">
      <c r="A269" s="143" t="s">
        <v>598</v>
      </c>
      <c r="B269" s="144" t="s">
        <v>599</v>
      </c>
      <c r="C269" s="145">
        <v>1308.3279</v>
      </c>
      <c r="D269" s="146">
        <v>10938</v>
      </c>
      <c r="E269" s="147">
        <v>8901</v>
      </c>
      <c r="F269" s="147">
        <v>9744</v>
      </c>
      <c r="G269" s="147">
        <v>12865.3036</v>
      </c>
      <c r="H269" s="147">
        <v>15487</v>
      </c>
      <c r="I269" s="147">
        <v>11649.1278</v>
      </c>
      <c r="J269" s="148">
        <v>5.81</v>
      </c>
      <c r="K269" s="149">
        <v>1.05</v>
      </c>
      <c r="L269" s="149">
        <v>10.34</v>
      </c>
      <c r="M269" s="149">
        <v>5.29</v>
      </c>
      <c r="N269" s="149">
        <v>0.02</v>
      </c>
      <c r="O269" s="150">
        <v>173.2034</v>
      </c>
    </row>
    <row r="270" spans="1:15" ht="12.75">
      <c r="A270" s="135" t="s">
        <v>600</v>
      </c>
      <c r="B270" s="136" t="s">
        <v>601</v>
      </c>
      <c r="C270" s="137">
        <v>37.5149</v>
      </c>
      <c r="D270" s="138">
        <v>19744.3333</v>
      </c>
      <c r="E270" s="139">
        <v>11334.6666</v>
      </c>
      <c r="F270" s="139">
        <v>18524.9961</v>
      </c>
      <c r="G270" s="139">
        <v>22645</v>
      </c>
      <c r="H270" s="139">
        <v>23840.8204</v>
      </c>
      <c r="I270" s="139">
        <v>19774.7671</v>
      </c>
      <c r="J270" s="140">
        <v>5.75</v>
      </c>
      <c r="K270" s="141">
        <v>0</v>
      </c>
      <c r="L270" s="141">
        <v>2.98</v>
      </c>
      <c r="M270" s="141">
        <v>3.34</v>
      </c>
      <c r="N270" s="141">
        <v>0</v>
      </c>
      <c r="O270" s="142">
        <v>162.7761</v>
      </c>
    </row>
    <row r="271" spans="1:15" ht="12.75">
      <c r="A271" s="143" t="s">
        <v>602</v>
      </c>
      <c r="B271" s="144" t="s">
        <v>603</v>
      </c>
      <c r="C271" s="145">
        <v>389.2325</v>
      </c>
      <c r="D271" s="146">
        <v>17114.3333</v>
      </c>
      <c r="E271" s="147">
        <v>14008</v>
      </c>
      <c r="F271" s="147">
        <v>15884.1417</v>
      </c>
      <c r="G271" s="147">
        <v>19060</v>
      </c>
      <c r="H271" s="147">
        <v>20967.3333</v>
      </c>
      <c r="I271" s="147">
        <v>17299.5497</v>
      </c>
      <c r="J271" s="148">
        <v>7</v>
      </c>
      <c r="K271" s="149">
        <v>3.85</v>
      </c>
      <c r="L271" s="149">
        <v>5.95</v>
      </c>
      <c r="M271" s="149">
        <v>8.12</v>
      </c>
      <c r="N271" s="149">
        <v>0.14</v>
      </c>
      <c r="O271" s="150">
        <v>182.9206</v>
      </c>
    </row>
    <row r="272" spans="1:15" ht="12.75">
      <c r="A272" s="135" t="s">
        <v>604</v>
      </c>
      <c r="B272" s="136" t="s">
        <v>605</v>
      </c>
      <c r="C272" s="137">
        <v>217.768</v>
      </c>
      <c r="D272" s="138">
        <v>13587.8154</v>
      </c>
      <c r="E272" s="139">
        <v>10814.3893</v>
      </c>
      <c r="F272" s="139">
        <v>11479.1825</v>
      </c>
      <c r="G272" s="139">
        <v>18062</v>
      </c>
      <c r="H272" s="139">
        <v>20185</v>
      </c>
      <c r="I272" s="139">
        <v>14859.2917</v>
      </c>
      <c r="J272" s="140">
        <v>7.08</v>
      </c>
      <c r="K272" s="141">
        <v>0.78</v>
      </c>
      <c r="L272" s="141">
        <v>4.89</v>
      </c>
      <c r="M272" s="141">
        <v>6.34</v>
      </c>
      <c r="N272" s="141">
        <v>1.06</v>
      </c>
      <c r="O272" s="142">
        <v>166.9869</v>
      </c>
    </row>
    <row r="273" spans="1:15" ht="12.75">
      <c r="A273" s="143" t="s">
        <v>606</v>
      </c>
      <c r="B273" s="144" t="s">
        <v>607</v>
      </c>
      <c r="C273" s="145">
        <v>41.0968</v>
      </c>
      <c r="D273" s="146">
        <v>17365.3333</v>
      </c>
      <c r="E273" s="147">
        <v>13545.5689</v>
      </c>
      <c r="F273" s="147">
        <v>14713.6666</v>
      </c>
      <c r="G273" s="147">
        <v>19511</v>
      </c>
      <c r="H273" s="147">
        <v>21955</v>
      </c>
      <c r="I273" s="147">
        <v>17433.4583</v>
      </c>
      <c r="J273" s="148">
        <v>15.53</v>
      </c>
      <c r="K273" s="149">
        <v>2.81</v>
      </c>
      <c r="L273" s="149">
        <v>14.98</v>
      </c>
      <c r="M273" s="149">
        <v>1.33</v>
      </c>
      <c r="N273" s="149">
        <v>0.82</v>
      </c>
      <c r="O273" s="150">
        <v>185.0659</v>
      </c>
    </row>
    <row r="274" spans="1:15" ht="12.75">
      <c r="A274" s="135" t="s">
        <v>608</v>
      </c>
      <c r="B274" s="136" t="s">
        <v>718</v>
      </c>
      <c r="C274" s="137">
        <v>312.3694</v>
      </c>
      <c r="D274" s="138">
        <v>18680.6126</v>
      </c>
      <c r="E274" s="139">
        <v>10903.5776</v>
      </c>
      <c r="F274" s="139">
        <v>14139.8694</v>
      </c>
      <c r="G274" s="139">
        <v>26133.6607</v>
      </c>
      <c r="H274" s="139">
        <v>35792.2104</v>
      </c>
      <c r="I274" s="139">
        <v>21584.8534</v>
      </c>
      <c r="J274" s="140">
        <v>28.22</v>
      </c>
      <c r="K274" s="141">
        <v>1.99</v>
      </c>
      <c r="L274" s="141">
        <v>3.55</v>
      </c>
      <c r="M274" s="141">
        <v>15.26</v>
      </c>
      <c r="N274" s="141">
        <v>0.84</v>
      </c>
      <c r="O274" s="142">
        <v>181.5767</v>
      </c>
    </row>
    <row r="275" spans="1:15" ht="12.75">
      <c r="A275" s="143" t="s">
        <v>610</v>
      </c>
      <c r="B275" s="144" t="s">
        <v>611</v>
      </c>
      <c r="C275" s="145">
        <v>222.9105</v>
      </c>
      <c r="D275" s="146">
        <v>16056.6666</v>
      </c>
      <c r="E275" s="147">
        <v>10810.3333</v>
      </c>
      <c r="F275" s="147">
        <v>12706.3333</v>
      </c>
      <c r="G275" s="147">
        <v>20030.3333</v>
      </c>
      <c r="H275" s="147">
        <v>25075.3333</v>
      </c>
      <c r="I275" s="147">
        <v>16974.2754</v>
      </c>
      <c r="J275" s="148">
        <v>18.36</v>
      </c>
      <c r="K275" s="149">
        <v>2.59</v>
      </c>
      <c r="L275" s="149">
        <v>6.28</v>
      </c>
      <c r="M275" s="149">
        <v>10.66</v>
      </c>
      <c r="N275" s="149">
        <v>0.09</v>
      </c>
      <c r="O275" s="150">
        <v>175.3633</v>
      </c>
    </row>
    <row r="276" spans="1:15" ht="12.75">
      <c r="A276" s="135" t="s">
        <v>612</v>
      </c>
      <c r="B276" s="136" t="s">
        <v>613</v>
      </c>
      <c r="C276" s="137">
        <v>691.1655</v>
      </c>
      <c r="D276" s="138">
        <v>16370.8302</v>
      </c>
      <c r="E276" s="139">
        <v>10610.5646</v>
      </c>
      <c r="F276" s="139">
        <v>11854.2216</v>
      </c>
      <c r="G276" s="139">
        <v>20421.8744</v>
      </c>
      <c r="H276" s="139">
        <v>24405</v>
      </c>
      <c r="I276" s="139">
        <v>16996.0601</v>
      </c>
      <c r="J276" s="140">
        <v>12.58</v>
      </c>
      <c r="K276" s="141">
        <v>2.27</v>
      </c>
      <c r="L276" s="141">
        <v>8.52</v>
      </c>
      <c r="M276" s="141">
        <v>7.83</v>
      </c>
      <c r="N276" s="141">
        <v>0.09</v>
      </c>
      <c r="O276" s="142">
        <v>177.748</v>
      </c>
    </row>
    <row r="277" spans="1:15" ht="12.75">
      <c r="A277" s="143" t="s">
        <v>614</v>
      </c>
      <c r="B277" s="144" t="s">
        <v>615</v>
      </c>
      <c r="C277" s="145">
        <v>36.7737</v>
      </c>
      <c r="D277" s="146">
        <v>13505</v>
      </c>
      <c r="E277" s="147">
        <v>3459.9498</v>
      </c>
      <c r="F277" s="147">
        <v>3757.1941</v>
      </c>
      <c r="G277" s="147">
        <v>16661.4743</v>
      </c>
      <c r="H277" s="147">
        <v>17589.6515</v>
      </c>
      <c r="I277" s="147">
        <v>10506.3713</v>
      </c>
      <c r="J277" s="148">
        <v>0.37</v>
      </c>
      <c r="K277" s="149">
        <v>0.45</v>
      </c>
      <c r="L277" s="149">
        <v>6.18</v>
      </c>
      <c r="M277" s="149">
        <v>6.52</v>
      </c>
      <c r="N277" s="149">
        <v>0</v>
      </c>
      <c r="O277" s="150">
        <v>154.9144</v>
      </c>
    </row>
    <row r="278" spans="1:15" ht="12.75">
      <c r="A278" s="135" t="s">
        <v>616</v>
      </c>
      <c r="B278" s="136" t="s">
        <v>617</v>
      </c>
      <c r="C278" s="137">
        <v>485.3279</v>
      </c>
      <c r="D278" s="138">
        <v>17427</v>
      </c>
      <c r="E278" s="139">
        <v>14469.381</v>
      </c>
      <c r="F278" s="139">
        <v>15892.5047</v>
      </c>
      <c r="G278" s="139">
        <v>19129.6337</v>
      </c>
      <c r="H278" s="139">
        <v>22659.0407</v>
      </c>
      <c r="I278" s="139">
        <v>18502.1666</v>
      </c>
      <c r="J278" s="140">
        <v>17.29</v>
      </c>
      <c r="K278" s="141">
        <v>0.03</v>
      </c>
      <c r="L278" s="141">
        <v>4.1</v>
      </c>
      <c r="M278" s="141">
        <v>5.76</v>
      </c>
      <c r="N278" s="141">
        <v>0.01</v>
      </c>
      <c r="O278" s="142">
        <v>166.2018</v>
      </c>
    </row>
    <row r="279" spans="1:15" ht="12.75">
      <c r="A279" s="143" t="s">
        <v>618</v>
      </c>
      <c r="B279" s="144" t="s">
        <v>619</v>
      </c>
      <c r="C279" s="145">
        <v>165.2156</v>
      </c>
      <c r="D279" s="146">
        <v>16226.3333</v>
      </c>
      <c r="E279" s="147">
        <v>12461</v>
      </c>
      <c r="F279" s="147">
        <v>14552.3333</v>
      </c>
      <c r="G279" s="147">
        <v>18687.3333</v>
      </c>
      <c r="H279" s="147">
        <v>21285.53</v>
      </c>
      <c r="I279" s="147">
        <v>16715.7428</v>
      </c>
      <c r="J279" s="148">
        <v>14.27</v>
      </c>
      <c r="K279" s="149">
        <v>1.82</v>
      </c>
      <c r="L279" s="149">
        <v>3.63</v>
      </c>
      <c r="M279" s="149">
        <v>6.28</v>
      </c>
      <c r="N279" s="149">
        <v>0.18</v>
      </c>
      <c r="O279" s="150">
        <v>177.6175</v>
      </c>
    </row>
    <row r="280" spans="1:15" ht="12.75">
      <c r="A280" s="135" t="s">
        <v>620</v>
      </c>
      <c r="B280" s="136" t="s">
        <v>719</v>
      </c>
      <c r="C280" s="137">
        <v>2252.889</v>
      </c>
      <c r="D280" s="138">
        <v>16992</v>
      </c>
      <c r="E280" s="139">
        <v>12378.3333</v>
      </c>
      <c r="F280" s="139">
        <v>14465.9184</v>
      </c>
      <c r="G280" s="139">
        <v>19849.6666</v>
      </c>
      <c r="H280" s="139">
        <v>22497.0734</v>
      </c>
      <c r="I280" s="139">
        <v>17428.9161</v>
      </c>
      <c r="J280" s="140">
        <v>9.96</v>
      </c>
      <c r="K280" s="141">
        <v>0.91</v>
      </c>
      <c r="L280" s="141">
        <v>6.85</v>
      </c>
      <c r="M280" s="141">
        <v>6.47</v>
      </c>
      <c r="N280" s="141">
        <v>0.1</v>
      </c>
      <c r="O280" s="142">
        <v>171.7686</v>
      </c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6" manualBreakCount="6">
    <brk id="57" max="14" man="1"/>
    <brk id="101" max="14" man="1"/>
    <brk id="145" max="14" man="1"/>
    <brk id="189" max="14" man="1"/>
    <brk id="233" max="14" man="1"/>
    <brk id="277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816</v>
      </c>
      <c r="B1" s="65"/>
      <c r="C1" s="66"/>
      <c r="D1" s="66"/>
      <c r="E1" s="66"/>
      <c r="F1" s="66"/>
      <c r="G1" s="66"/>
      <c r="H1" s="67" t="s">
        <v>720</v>
      </c>
      <c r="S1" s="6"/>
      <c r="T1" s="69"/>
    </row>
    <row r="2" spans="1:8" ht="18" customHeight="1">
      <c r="A2" s="7" t="s">
        <v>813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721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814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722</v>
      </c>
      <c r="D8" s="335" t="s">
        <v>723</v>
      </c>
      <c r="E8" s="336"/>
      <c r="F8" s="335" t="s">
        <v>724</v>
      </c>
      <c r="G8" s="337"/>
      <c r="H8" s="336"/>
    </row>
    <row r="9" spans="1:8" ht="16.5" customHeight="1">
      <c r="A9" s="283"/>
      <c r="B9" s="285"/>
      <c r="C9" s="320"/>
      <c r="D9" s="338" t="s">
        <v>725</v>
      </c>
      <c r="E9" s="339"/>
      <c r="F9" s="338" t="s">
        <v>725</v>
      </c>
      <c r="G9" s="340"/>
      <c r="H9" s="339"/>
    </row>
    <row r="10" spans="1:8" ht="16.5" customHeight="1">
      <c r="A10" s="283"/>
      <c r="B10" s="285"/>
      <c r="C10" s="320"/>
      <c r="D10" s="78" t="s">
        <v>726</v>
      </c>
      <c r="E10" s="78" t="s">
        <v>727</v>
      </c>
      <c r="F10" s="78" t="s">
        <v>726</v>
      </c>
      <c r="G10" s="341" t="s">
        <v>727</v>
      </c>
      <c r="H10" s="342"/>
    </row>
    <row r="11" spans="1:8" ht="16.5" customHeight="1">
      <c r="A11" s="283"/>
      <c r="B11" s="285"/>
      <c r="C11" s="320"/>
      <c r="D11" s="79"/>
      <c r="E11" s="79" t="s">
        <v>728</v>
      </c>
      <c r="F11" s="79"/>
      <c r="G11" s="79" t="s">
        <v>729</v>
      </c>
      <c r="H11" s="79" t="s">
        <v>730</v>
      </c>
    </row>
    <row r="12" spans="1:8" ht="16.5" customHeight="1">
      <c r="A12" s="286"/>
      <c r="B12" s="288"/>
      <c r="C12" s="333"/>
      <c r="D12" s="80" t="s">
        <v>650</v>
      </c>
      <c r="E12" s="80" t="s">
        <v>650</v>
      </c>
      <c r="F12" s="80" t="s">
        <v>650</v>
      </c>
      <c r="G12" s="80" t="s">
        <v>650</v>
      </c>
      <c r="H12" s="80" t="s">
        <v>650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647.3901</v>
      </c>
      <c r="D14" s="86">
        <v>157.7162</v>
      </c>
      <c r="E14" s="87">
        <v>0.1068</v>
      </c>
      <c r="F14" s="87">
        <v>12.6302</v>
      </c>
      <c r="G14" s="87">
        <v>1.2041</v>
      </c>
      <c r="H14" s="87">
        <v>9.9163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731</v>
      </c>
      <c r="C15" s="91">
        <v>24.6461</v>
      </c>
      <c r="D15" s="92">
        <v>150.7676</v>
      </c>
      <c r="E15" s="93">
        <v>0.4869</v>
      </c>
      <c r="F15" s="93">
        <v>12.2196</v>
      </c>
      <c r="G15" s="93">
        <v>2.9416</v>
      </c>
      <c r="H15" s="93">
        <v>8.8249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624.2212</v>
      </c>
      <c r="D16" s="86">
        <v>156.645</v>
      </c>
      <c r="E16" s="87">
        <v>1.0063</v>
      </c>
      <c r="F16" s="87">
        <v>13.459</v>
      </c>
      <c r="G16" s="87">
        <v>1.8196</v>
      </c>
      <c r="H16" s="87">
        <v>9.1147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775.6594</v>
      </c>
      <c r="D17" s="92">
        <v>158.785</v>
      </c>
      <c r="E17" s="93">
        <v>0.5002</v>
      </c>
      <c r="F17" s="93">
        <v>14.3708</v>
      </c>
      <c r="G17" s="93">
        <v>1.4903</v>
      </c>
      <c r="H17" s="93">
        <v>11.1061</v>
      </c>
    </row>
    <row r="18" spans="1:8" ht="12.75" customHeight="1">
      <c r="A18" s="84" t="s">
        <v>86</v>
      </c>
      <c r="B18" s="84" t="s">
        <v>87</v>
      </c>
      <c r="C18" s="85">
        <v>2788.7198</v>
      </c>
      <c r="D18" s="94">
        <v>160.1573</v>
      </c>
      <c r="E18" s="87">
        <v>2.8813</v>
      </c>
      <c r="F18" s="87">
        <v>15.791</v>
      </c>
      <c r="G18" s="87">
        <v>3.9945</v>
      </c>
      <c r="H18" s="87">
        <v>10.6877</v>
      </c>
    </row>
    <row r="19" spans="1:8" ht="12.75" customHeight="1">
      <c r="A19" s="90" t="s">
        <v>88</v>
      </c>
      <c r="B19" s="90" t="s">
        <v>89</v>
      </c>
      <c r="C19" s="91">
        <v>237.2679</v>
      </c>
      <c r="D19" s="95">
        <v>160.5732</v>
      </c>
      <c r="E19" s="93">
        <v>0.6891</v>
      </c>
      <c r="F19" s="93">
        <v>13.5434</v>
      </c>
      <c r="G19" s="93">
        <v>2.259</v>
      </c>
      <c r="H19" s="93">
        <v>10.9107</v>
      </c>
    </row>
    <row r="20" spans="1:8" ht="12.75" customHeight="1">
      <c r="A20" s="84" t="s">
        <v>90</v>
      </c>
      <c r="B20" s="84" t="s">
        <v>732</v>
      </c>
      <c r="C20" s="85">
        <v>1481.5651</v>
      </c>
      <c r="D20" s="94">
        <v>150.8244</v>
      </c>
      <c r="E20" s="87">
        <v>1.8137</v>
      </c>
      <c r="F20" s="87">
        <v>14.3842</v>
      </c>
      <c r="G20" s="87">
        <v>2.8904</v>
      </c>
      <c r="H20" s="87">
        <v>8.8775</v>
      </c>
    </row>
    <row r="21" spans="1:8" ht="12.75" customHeight="1">
      <c r="A21" s="90" t="s">
        <v>92</v>
      </c>
      <c r="B21" s="90" t="s">
        <v>733</v>
      </c>
      <c r="C21" s="91">
        <v>2468.06</v>
      </c>
      <c r="D21" s="95">
        <v>157.2303</v>
      </c>
      <c r="E21" s="93">
        <v>0.3494</v>
      </c>
      <c r="F21" s="93">
        <v>14.9737</v>
      </c>
      <c r="G21" s="93">
        <v>2.0066</v>
      </c>
      <c r="H21" s="93">
        <v>10.1982</v>
      </c>
    </row>
    <row r="22" spans="1:8" ht="12.75" customHeight="1">
      <c r="A22" s="84" t="s">
        <v>94</v>
      </c>
      <c r="B22" s="84" t="s">
        <v>734</v>
      </c>
      <c r="C22" s="85">
        <v>116.4091</v>
      </c>
      <c r="D22" s="94">
        <v>163.4092</v>
      </c>
      <c r="E22" s="87">
        <v>0.2019</v>
      </c>
      <c r="F22" s="87">
        <v>10.0565</v>
      </c>
      <c r="G22" s="87">
        <v>3.2758</v>
      </c>
      <c r="H22" s="87">
        <v>6.6432</v>
      </c>
    </row>
    <row r="23" spans="1:8" ht="12.75" customHeight="1">
      <c r="A23" s="90" t="s">
        <v>96</v>
      </c>
      <c r="B23" s="90" t="s">
        <v>735</v>
      </c>
      <c r="C23" s="91">
        <v>849.0668</v>
      </c>
      <c r="D23" s="95">
        <v>158.8843</v>
      </c>
      <c r="E23" s="93">
        <v>0.4339</v>
      </c>
      <c r="F23" s="93">
        <v>13.3135</v>
      </c>
      <c r="G23" s="93">
        <v>2.7567</v>
      </c>
      <c r="H23" s="93">
        <v>8.3395</v>
      </c>
    </row>
    <row r="24" spans="1:8" ht="12.75" customHeight="1">
      <c r="A24" s="84" t="s">
        <v>98</v>
      </c>
      <c r="B24" s="84" t="s">
        <v>99</v>
      </c>
      <c r="C24" s="85">
        <v>1400.9714</v>
      </c>
      <c r="D24" s="94">
        <v>157.3097</v>
      </c>
      <c r="E24" s="87">
        <v>0.525</v>
      </c>
      <c r="F24" s="87">
        <v>13.6161</v>
      </c>
      <c r="G24" s="87">
        <v>1.8898</v>
      </c>
      <c r="H24" s="87">
        <v>9.7565</v>
      </c>
    </row>
    <row r="25" spans="1:8" ht="12.75" customHeight="1">
      <c r="A25" s="90" t="s">
        <v>100</v>
      </c>
      <c r="B25" s="90" t="s">
        <v>736</v>
      </c>
      <c r="C25" s="91">
        <v>310.0994</v>
      </c>
      <c r="D25" s="95">
        <v>155.456</v>
      </c>
      <c r="E25" s="93">
        <v>0.3643</v>
      </c>
      <c r="F25" s="93">
        <v>15.025</v>
      </c>
      <c r="G25" s="93">
        <v>2.4674</v>
      </c>
      <c r="H25" s="93">
        <v>10.3279</v>
      </c>
    </row>
    <row r="26" spans="1:8" ht="12.75" customHeight="1">
      <c r="A26" s="84" t="s">
        <v>102</v>
      </c>
      <c r="B26" s="84" t="s">
        <v>737</v>
      </c>
      <c r="C26" s="85">
        <v>1607.2796</v>
      </c>
      <c r="D26" s="94">
        <v>154.536</v>
      </c>
      <c r="E26" s="87">
        <v>0.4463</v>
      </c>
      <c r="F26" s="87">
        <v>14.8951</v>
      </c>
      <c r="G26" s="87">
        <v>1.755</v>
      </c>
      <c r="H26" s="87">
        <v>10.8191</v>
      </c>
    </row>
    <row r="27" spans="1:8" ht="12.75">
      <c r="A27" s="90" t="s">
        <v>104</v>
      </c>
      <c r="B27" s="90" t="s">
        <v>738</v>
      </c>
      <c r="C27" s="91">
        <v>261.3053</v>
      </c>
      <c r="D27" s="95">
        <v>157.239</v>
      </c>
      <c r="E27" s="93">
        <v>0.5791</v>
      </c>
      <c r="F27" s="93">
        <v>14.5602</v>
      </c>
      <c r="G27" s="93">
        <v>2.1533</v>
      </c>
      <c r="H27" s="93">
        <v>10.3036</v>
      </c>
    </row>
    <row r="28" spans="1:8" ht="12.75">
      <c r="A28" s="84" t="s">
        <v>106</v>
      </c>
      <c r="B28" s="84" t="s">
        <v>107</v>
      </c>
      <c r="C28" s="85">
        <v>366.0774</v>
      </c>
      <c r="D28" s="94">
        <v>156.4646</v>
      </c>
      <c r="E28" s="87">
        <v>1.1111</v>
      </c>
      <c r="F28" s="87">
        <v>13.4271</v>
      </c>
      <c r="G28" s="87">
        <v>1.9513</v>
      </c>
      <c r="H28" s="87">
        <v>9.7682</v>
      </c>
    </row>
    <row r="29" spans="1:8" ht="12.75">
      <c r="A29" s="90" t="s">
        <v>108</v>
      </c>
      <c r="B29" s="90" t="s">
        <v>109</v>
      </c>
      <c r="C29" s="91">
        <v>549.2312</v>
      </c>
      <c r="D29" s="95">
        <v>155.3936</v>
      </c>
      <c r="E29" s="93">
        <v>0.677</v>
      </c>
      <c r="F29" s="93">
        <v>15.4732</v>
      </c>
      <c r="G29" s="93">
        <v>2.2236</v>
      </c>
      <c r="H29" s="93">
        <v>11.2936</v>
      </c>
    </row>
    <row r="30" spans="1:8" ht="12.75">
      <c r="A30" s="84" t="s">
        <v>110</v>
      </c>
      <c r="B30" s="84" t="s">
        <v>111</v>
      </c>
      <c r="C30" s="85">
        <v>307.8899</v>
      </c>
      <c r="D30" s="94">
        <v>154.8164</v>
      </c>
      <c r="E30" s="87">
        <v>0.4742</v>
      </c>
      <c r="F30" s="87">
        <v>13.1818</v>
      </c>
      <c r="G30" s="87">
        <v>2.1929</v>
      </c>
      <c r="H30" s="87">
        <v>8.3534</v>
      </c>
    </row>
    <row r="31" spans="1:8" ht="12.75">
      <c r="A31" s="90" t="s">
        <v>112</v>
      </c>
      <c r="B31" s="90" t="s">
        <v>113</v>
      </c>
      <c r="C31" s="91">
        <v>1279.3559</v>
      </c>
      <c r="D31" s="95">
        <v>155.2599</v>
      </c>
      <c r="E31" s="93">
        <v>0.2878</v>
      </c>
      <c r="F31" s="93">
        <v>14.8186</v>
      </c>
      <c r="G31" s="93">
        <v>2.4866</v>
      </c>
      <c r="H31" s="93">
        <v>9.95</v>
      </c>
    </row>
    <row r="32" spans="1:8" ht="12.75">
      <c r="A32" s="84" t="s">
        <v>114</v>
      </c>
      <c r="B32" s="84" t="s">
        <v>115</v>
      </c>
      <c r="C32" s="85">
        <v>131.2575</v>
      </c>
      <c r="D32" s="94">
        <v>158.2171</v>
      </c>
      <c r="E32" s="87">
        <v>2.0684</v>
      </c>
      <c r="F32" s="87">
        <v>13.6278</v>
      </c>
      <c r="G32" s="87">
        <v>1.0069</v>
      </c>
      <c r="H32" s="87">
        <v>10.1861</v>
      </c>
    </row>
    <row r="33" spans="1:8" ht="12.75">
      <c r="A33" s="90" t="s">
        <v>116</v>
      </c>
      <c r="B33" s="90" t="s">
        <v>117</v>
      </c>
      <c r="C33" s="91">
        <v>161.562</v>
      </c>
      <c r="D33" s="95">
        <v>155.7534</v>
      </c>
      <c r="E33" s="93">
        <v>0.2342</v>
      </c>
      <c r="F33" s="93">
        <v>17.1008</v>
      </c>
      <c r="G33" s="93">
        <v>2.9545</v>
      </c>
      <c r="H33" s="93">
        <v>11.8561</v>
      </c>
    </row>
    <row r="34" spans="1:8" ht="12.75">
      <c r="A34" s="84" t="s">
        <v>118</v>
      </c>
      <c r="B34" s="84" t="s">
        <v>119</v>
      </c>
      <c r="C34" s="85">
        <v>1306.1371</v>
      </c>
      <c r="D34" s="94">
        <v>157.5957</v>
      </c>
      <c r="E34" s="87">
        <v>2.0074</v>
      </c>
      <c r="F34" s="87">
        <v>16.1704</v>
      </c>
      <c r="G34" s="87">
        <v>4.6486</v>
      </c>
      <c r="H34" s="87">
        <v>10.0887</v>
      </c>
    </row>
    <row r="35" spans="1:8" ht="12.75">
      <c r="A35" s="90" t="s">
        <v>120</v>
      </c>
      <c r="B35" s="90" t="s">
        <v>121</v>
      </c>
      <c r="C35" s="91">
        <v>409.2189</v>
      </c>
      <c r="D35" s="95">
        <v>160.4808</v>
      </c>
      <c r="E35" s="93">
        <v>0.3533</v>
      </c>
      <c r="F35" s="93">
        <v>12.5826</v>
      </c>
      <c r="G35" s="93">
        <v>3.2043</v>
      </c>
      <c r="H35" s="93">
        <v>8.5347</v>
      </c>
    </row>
    <row r="36" spans="1:8" ht="12.75">
      <c r="A36" s="84" t="s">
        <v>122</v>
      </c>
      <c r="B36" s="84" t="s">
        <v>739</v>
      </c>
      <c r="C36" s="85">
        <v>243.4134</v>
      </c>
      <c r="D36" s="94">
        <v>153.4142</v>
      </c>
      <c r="E36" s="87">
        <v>1.4317</v>
      </c>
      <c r="F36" s="87">
        <v>15.9234</v>
      </c>
      <c r="G36" s="87">
        <v>3.6582</v>
      </c>
      <c r="H36" s="87">
        <v>10.1046</v>
      </c>
    </row>
    <row r="37" spans="1:8" ht="12.75">
      <c r="A37" s="90" t="s">
        <v>124</v>
      </c>
      <c r="B37" s="90" t="s">
        <v>740</v>
      </c>
      <c r="C37" s="91">
        <v>220.0995</v>
      </c>
      <c r="D37" s="95">
        <v>156.1357</v>
      </c>
      <c r="E37" s="93">
        <v>0</v>
      </c>
      <c r="F37" s="93">
        <v>17.3617</v>
      </c>
      <c r="G37" s="93">
        <v>2.52</v>
      </c>
      <c r="H37" s="93">
        <v>11.523</v>
      </c>
    </row>
    <row r="38" spans="1:8" ht="12.75">
      <c r="A38" s="84" t="s">
        <v>126</v>
      </c>
      <c r="B38" s="84" t="s">
        <v>741</v>
      </c>
      <c r="C38" s="85">
        <v>99.5742</v>
      </c>
      <c r="D38" s="94">
        <v>165.5949</v>
      </c>
      <c r="E38" s="87">
        <v>0.4251</v>
      </c>
      <c r="F38" s="87">
        <v>8.1112</v>
      </c>
      <c r="G38" s="87">
        <v>4.2046</v>
      </c>
      <c r="H38" s="87">
        <v>3.8531</v>
      </c>
    </row>
    <row r="39" spans="1:8" ht="12.75">
      <c r="A39" s="90" t="s">
        <v>128</v>
      </c>
      <c r="B39" s="90" t="s">
        <v>742</v>
      </c>
      <c r="C39" s="91">
        <v>163.5597</v>
      </c>
      <c r="D39" s="95">
        <v>160.9069</v>
      </c>
      <c r="E39" s="93">
        <v>3.2812</v>
      </c>
      <c r="F39" s="93">
        <v>13.7336</v>
      </c>
      <c r="G39" s="93">
        <v>3.8253</v>
      </c>
      <c r="H39" s="93">
        <v>8.1505</v>
      </c>
    </row>
    <row r="40" spans="1:8" ht="12.75">
      <c r="A40" s="84" t="s">
        <v>130</v>
      </c>
      <c r="B40" s="84" t="s">
        <v>131</v>
      </c>
      <c r="C40" s="85">
        <v>241.4452</v>
      </c>
      <c r="D40" s="94">
        <v>157.1188</v>
      </c>
      <c r="E40" s="87">
        <v>0.2692</v>
      </c>
      <c r="F40" s="87">
        <v>11.0216</v>
      </c>
      <c r="G40" s="87">
        <v>2.3753</v>
      </c>
      <c r="H40" s="87">
        <v>6.0387</v>
      </c>
    </row>
    <row r="41" spans="1:8" ht="12.75">
      <c r="A41" s="90" t="s">
        <v>134</v>
      </c>
      <c r="B41" s="90" t="s">
        <v>135</v>
      </c>
      <c r="C41" s="91">
        <v>212.9378</v>
      </c>
      <c r="D41" s="95">
        <v>159.5034</v>
      </c>
      <c r="E41" s="93">
        <v>0.6567</v>
      </c>
      <c r="F41" s="93">
        <v>10.9352</v>
      </c>
      <c r="G41" s="93">
        <v>2.8152</v>
      </c>
      <c r="H41" s="93">
        <v>7.1757</v>
      </c>
    </row>
    <row r="42" spans="1:8" ht="12.75">
      <c r="A42" s="84" t="s">
        <v>136</v>
      </c>
      <c r="B42" s="84" t="s">
        <v>137</v>
      </c>
      <c r="C42" s="85">
        <v>112.9864</v>
      </c>
      <c r="D42" s="94">
        <v>156.8945</v>
      </c>
      <c r="E42" s="87">
        <v>0.8128</v>
      </c>
      <c r="F42" s="87">
        <v>13.9365</v>
      </c>
      <c r="G42" s="87">
        <v>2.7452</v>
      </c>
      <c r="H42" s="87">
        <v>9.4315</v>
      </c>
    </row>
    <row r="43" spans="1:8" ht="12.75">
      <c r="A43" s="90" t="s">
        <v>138</v>
      </c>
      <c r="B43" s="90" t="s">
        <v>743</v>
      </c>
      <c r="C43" s="91">
        <v>411.4167</v>
      </c>
      <c r="D43" s="95">
        <v>156.2046</v>
      </c>
      <c r="E43" s="93">
        <v>0.411</v>
      </c>
      <c r="F43" s="93">
        <v>12.5418</v>
      </c>
      <c r="G43" s="93">
        <v>2.5027</v>
      </c>
      <c r="H43" s="93">
        <v>7.7672</v>
      </c>
    </row>
    <row r="44" spans="1:8" ht="12.75">
      <c r="A44" s="84" t="s">
        <v>140</v>
      </c>
      <c r="B44" s="84" t="s">
        <v>141</v>
      </c>
      <c r="C44" s="85">
        <v>131.7746</v>
      </c>
      <c r="D44" s="94">
        <v>157.7082</v>
      </c>
      <c r="E44" s="87">
        <v>0.1151</v>
      </c>
      <c r="F44" s="87">
        <v>14.7264</v>
      </c>
      <c r="G44" s="87">
        <v>2.2475</v>
      </c>
      <c r="H44" s="87">
        <v>9.7564</v>
      </c>
    </row>
    <row r="45" spans="1:8" ht="12.75">
      <c r="A45" s="90" t="s">
        <v>142</v>
      </c>
      <c r="B45" s="90" t="s">
        <v>143</v>
      </c>
      <c r="C45" s="91">
        <v>140.6724</v>
      </c>
      <c r="D45" s="95">
        <v>154.8019</v>
      </c>
      <c r="E45" s="93">
        <v>0.4787</v>
      </c>
      <c r="F45" s="93">
        <v>17.3997</v>
      </c>
      <c r="G45" s="93">
        <v>4.4047</v>
      </c>
      <c r="H45" s="93">
        <v>9.6599</v>
      </c>
    </row>
    <row r="46" spans="1:8" ht="12.75">
      <c r="A46" s="84" t="s">
        <v>144</v>
      </c>
      <c r="B46" s="84" t="s">
        <v>145</v>
      </c>
      <c r="C46" s="85">
        <v>1145.4109</v>
      </c>
      <c r="D46" s="94">
        <v>158.3408</v>
      </c>
      <c r="E46" s="87">
        <v>1.0268</v>
      </c>
      <c r="F46" s="87">
        <v>14.5227</v>
      </c>
      <c r="G46" s="87">
        <v>2.6751</v>
      </c>
      <c r="H46" s="87">
        <v>9.3909</v>
      </c>
    </row>
    <row r="47" spans="1:8" ht="12.75">
      <c r="A47" s="90" t="s">
        <v>146</v>
      </c>
      <c r="B47" s="90" t="s">
        <v>147</v>
      </c>
      <c r="C47" s="91">
        <v>3303.2819</v>
      </c>
      <c r="D47" s="95">
        <v>155.641</v>
      </c>
      <c r="E47" s="93">
        <v>0.9091</v>
      </c>
      <c r="F47" s="93">
        <v>15.2762</v>
      </c>
      <c r="G47" s="93">
        <v>4.021</v>
      </c>
      <c r="H47" s="93">
        <v>8.6551</v>
      </c>
    </row>
    <row r="48" spans="1:8" ht="12.75">
      <c r="A48" s="84" t="s">
        <v>148</v>
      </c>
      <c r="B48" s="84" t="s">
        <v>744</v>
      </c>
      <c r="C48" s="85">
        <v>3197.1059</v>
      </c>
      <c r="D48" s="94">
        <v>157.1942</v>
      </c>
      <c r="E48" s="87">
        <v>2.2487</v>
      </c>
      <c r="F48" s="87">
        <v>15.4952</v>
      </c>
      <c r="G48" s="87">
        <v>2.478</v>
      </c>
      <c r="H48" s="87">
        <v>10.0625</v>
      </c>
    </row>
    <row r="49" spans="1:8" ht="12.75">
      <c r="A49" s="90" t="s">
        <v>150</v>
      </c>
      <c r="B49" s="90" t="s">
        <v>745</v>
      </c>
      <c r="C49" s="91">
        <v>62.8863</v>
      </c>
      <c r="D49" s="95">
        <v>160.8324</v>
      </c>
      <c r="E49" s="93">
        <v>4.8312</v>
      </c>
      <c r="F49" s="93">
        <v>12.6021</v>
      </c>
      <c r="G49" s="93">
        <v>4.047</v>
      </c>
      <c r="H49" s="93">
        <v>7.8846</v>
      </c>
    </row>
    <row r="50" spans="1:8" ht="12.75">
      <c r="A50" s="84" t="s">
        <v>152</v>
      </c>
      <c r="B50" s="84" t="s">
        <v>153</v>
      </c>
      <c r="C50" s="85">
        <v>1558.9735</v>
      </c>
      <c r="D50" s="94">
        <v>155.377</v>
      </c>
      <c r="E50" s="87">
        <v>0.6955</v>
      </c>
      <c r="F50" s="87">
        <v>15.8232</v>
      </c>
      <c r="G50" s="87">
        <v>2.8745</v>
      </c>
      <c r="H50" s="87">
        <v>10.5515</v>
      </c>
    </row>
    <row r="51" spans="1:8" ht="12.75">
      <c r="A51" s="90" t="s">
        <v>154</v>
      </c>
      <c r="B51" s="90" t="s">
        <v>155</v>
      </c>
      <c r="C51" s="91">
        <v>779.0973</v>
      </c>
      <c r="D51" s="95">
        <v>155.8198</v>
      </c>
      <c r="E51" s="93">
        <v>1.3496</v>
      </c>
      <c r="F51" s="93">
        <v>13.0216</v>
      </c>
      <c r="G51" s="93">
        <v>2.6725</v>
      </c>
      <c r="H51" s="93">
        <v>8.1171</v>
      </c>
    </row>
    <row r="52" spans="1:8" ht="12.75">
      <c r="A52" s="84" t="s">
        <v>156</v>
      </c>
      <c r="B52" s="84" t="s">
        <v>746</v>
      </c>
      <c r="C52" s="85">
        <v>1122.2931</v>
      </c>
      <c r="D52" s="94">
        <v>157.3826</v>
      </c>
      <c r="E52" s="87">
        <v>3.9321</v>
      </c>
      <c r="F52" s="87">
        <v>12.7566</v>
      </c>
      <c r="G52" s="87">
        <v>2.2832</v>
      </c>
      <c r="H52" s="87">
        <v>8.1674</v>
      </c>
    </row>
    <row r="53" spans="1:8" ht="12.75">
      <c r="A53" s="90" t="s">
        <v>158</v>
      </c>
      <c r="B53" s="90" t="s">
        <v>747</v>
      </c>
      <c r="C53" s="91">
        <v>703.4161</v>
      </c>
      <c r="D53" s="95">
        <v>158.8085</v>
      </c>
      <c r="E53" s="93">
        <v>1.04</v>
      </c>
      <c r="F53" s="93">
        <v>13.1027</v>
      </c>
      <c r="G53" s="93">
        <v>3.4279</v>
      </c>
      <c r="H53" s="93">
        <v>8.0407</v>
      </c>
    </row>
    <row r="54" spans="1:8" ht="12.75">
      <c r="A54" s="84" t="s">
        <v>160</v>
      </c>
      <c r="B54" s="84" t="s">
        <v>161</v>
      </c>
      <c r="C54" s="85">
        <v>151.9931</v>
      </c>
      <c r="D54" s="94">
        <v>154.5749</v>
      </c>
      <c r="E54" s="87">
        <v>0.0938</v>
      </c>
      <c r="F54" s="87">
        <v>12.2658</v>
      </c>
      <c r="G54" s="87">
        <v>1.3757</v>
      </c>
      <c r="H54" s="87">
        <v>9.4318</v>
      </c>
    </row>
    <row r="55" spans="1:8" ht="12.75">
      <c r="A55" s="90" t="s">
        <v>162</v>
      </c>
      <c r="B55" s="90" t="s">
        <v>748</v>
      </c>
      <c r="C55" s="91">
        <v>927.3936</v>
      </c>
      <c r="D55" s="95">
        <v>154.9641</v>
      </c>
      <c r="E55" s="93">
        <v>0.5661</v>
      </c>
      <c r="F55" s="93">
        <v>13.0153</v>
      </c>
      <c r="G55" s="93">
        <v>2.443</v>
      </c>
      <c r="H55" s="93">
        <v>8.8664</v>
      </c>
    </row>
    <row r="56" spans="1:8" ht="12.75">
      <c r="A56" s="84" t="s">
        <v>164</v>
      </c>
      <c r="B56" s="84" t="s">
        <v>749</v>
      </c>
      <c r="C56" s="85">
        <v>219.7708</v>
      </c>
      <c r="D56" s="94">
        <v>156.57</v>
      </c>
      <c r="E56" s="87">
        <v>0.1335</v>
      </c>
      <c r="F56" s="87">
        <v>13.6144</v>
      </c>
      <c r="G56" s="87">
        <v>4.308</v>
      </c>
      <c r="H56" s="87">
        <v>8.2758</v>
      </c>
    </row>
    <row r="57" spans="1:8" ht="12.75">
      <c r="A57" s="90" t="s">
        <v>166</v>
      </c>
      <c r="B57" s="90" t="s">
        <v>750</v>
      </c>
      <c r="C57" s="91">
        <v>145.9692</v>
      </c>
      <c r="D57" s="95">
        <v>159.2333</v>
      </c>
      <c r="E57" s="93">
        <v>0</v>
      </c>
      <c r="F57" s="93">
        <v>11.1074</v>
      </c>
      <c r="G57" s="93">
        <v>3.3854</v>
      </c>
      <c r="H57" s="93">
        <v>6.5728</v>
      </c>
    </row>
    <row r="58" spans="1:8" ht="12.75">
      <c r="A58" s="84" t="s">
        <v>168</v>
      </c>
      <c r="B58" s="84" t="s">
        <v>169</v>
      </c>
      <c r="C58" s="85">
        <v>333.9295</v>
      </c>
      <c r="D58" s="94">
        <v>158.7682</v>
      </c>
      <c r="E58" s="87">
        <v>4.2788</v>
      </c>
      <c r="F58" s="87">
        <v>15.5157</v>
      </c>
      <c r="G58" s="87">
        <v>4.1905</v>
      </c>
      <c r="H58" s="87">
        <v>9.0366</v>
      </c>
    </row>
    <row r="59" spans="1:8" ht="12.75">
      <c r="A59" s="90" t="s">
        <v>170</v>
      </c>
      <c r="B59" s="90" t="s">
        <v>171</v>
      </c>
      <c r="C59" s="91">
        <v>11.7538</v>
      </c>
      <c r="D59" s="95">
        <v>152.0076</v>
      </c>
      <c r="E59" s="93">
        <v>0</v>
      </c>
      <c r="F59" s="93">
        <v>15.4276</v>
      </c>
      <c r="G59" s="93">
        <v>8.3944</v>
      </c>
      <c r="H59" s="93">
        <v>6.3526</v>
      </c>
    </row>
    <row r="60" spans="1:8" ht="12.75">
      <c r="A60" s="84" t="s">
        <v>172</v>
      </c>
      <c r="B60" s="84" t="s">
        <v>173</v>
      </c>
      <c r="C60" s="85">
        <v>172.0586</v>
      </c>
      <c r="D60" s="94">
        <v>162.0911</v>
      </c>
      <c r="E60" s="87">
        <v>5.687</v>
      </c>
      <c r="F60" s="87">
        <v>15.229</v>
      </c>
      <c r="G60" s="87">
        <v>4.3851</v>
      </c>
      <c r="H60" s="87">
        <v>9.862</v>
      </c>
    </row>
    <row r="61" spans="1:8" ht="12.75">
      <c r="A61" s="90" t="s">
        <v>174</v>
      </c>
      <c r="B61" s="90" t="s">
        <v>175</v>
      </c>
      <c r="C61" s="91">
        <v>4969.9343</v>
      </c>
      <c r="D61" s="95">
        <v>161.2202</v>
      </c>
      <c r="E61" s="93">
        <v>0.0184</v>
      </c>
      <c r="F61" s="93">
        <v>12.1586</v>
      </c>
      <c r="G61" s="93">
        <v>1.3944</v>
      </c>
      <c r="H61" s="93">
        <v>9.9686</v>
      </c>
    </row>
    <row r="62" spans="1:8" ht="12.75">
      <c r="A62" s="84" t="s">
        <v>176</v>
      </c>
      <c r="B62" s="84" t="s">
        <v>177</v>
      </c>
      <c r="C62" s="85">
        <v>141.305</v>
      </c>
      <c r="D62" s="94">
        <v>167.0906</v>
      </c>
      <c r="E62" s="87">
        <v>0</v>
      </c>
      <c r="F62" s="87">
        <v>6.4117</v>
      </c>
      <c r="G62" s="87">
        <v>1.7244</v>
      </c>
      <c r="H62" s="87">
        <v>4.6306</v>
      </c>
    </row>
    <row r="63" spans="1:8" ht="12.75">
      <c r="A63" s="90" t="s">
        <v>178</v>
      </c>
      <c r="B63" s="90" t="s">
        <v>179</v>
      </c>
      <c r="C63" s="91">
        <v>10.9682</v>
      </c>
      <c r="D63" s="95">
        <v>155.3259</v>
      </c>
      <c r="E63" s="93">
        <v>0</v>
      </c>
      <c r="F63" s="93">
        <v>12.3386</v>
      </c>
      <c r="G63" s="93">
        <v>1.7019</v>
      </c>
      <c r="H63" s="93">
        <v>8.7373</v>
      </c>
    </row>
    <row r="64" spans="1:8" ht="12.75">
      <c r="A64" s="84" t="s">
        <v>180</v>
      </c>
      <c r="B64" s="84" t="s">
        <v>751</v>
      </c>
      <c r="C64" s="85">
        <v>57.3458</v>
      </c>
      <c r="D64" s="94">
        <v>151.6582</v>
      </c>
      <c r="E64" s="87">
        <v>0.0727</v>
      </c>
      <c r="F64" s="87">
        <v>16.6879</v>
      </c>
      <c r="G64" s="87">
        <v>4.045</v>
      </c>
      <c r="H64" s="87">
        <v>8.3368</v>
      </c>
    </row>
    <row r="65" spans="1:8" ht="12.75">
      <c r="A65" s="90" t="s">
        <v>182</v>
      </c>
      <c r="B65" s="90" t="s">
        <v>752</v>
      </c>
      <c r="C65" s="91">
        <v>3310.3578</v>
      </c>
      <c r="D65" s="95">
        <v>155.8851</v>
      </c>
      <c r="E65" s="93">
        <v>0.6461</v>
      </c>
      <c r="F65" s="93">
        <v>14.1333</v>
      </c>
      <c r="G65" s="93">
        <v>3.4349</v>
      </c>
      <c r="H65" s="93">
        <v>8.191</v>
      </c>
    </row>
    <row r="66" spans="1:8" ht="12.75">
      <c r="A66" s="84" t="s">
        <v>184</v>
      </c>
      <c r="B66" s="84" t="s">
        <v>753</v>
      </c>
      <c r="C66" s="85">
        <v>845.6555</v>
      </c>
      <c r="D66" s="94">
        <v>155.2564</v>
      </c>
      <c r="E66" s="87">
        <v>0.5516</v>
      </c>
      <c r="F66" s="87">
        <v>15.4055</v>
      </c>
      <c r="G66" s="87">
        <v>3.7603</v>
      </c>
      <c r="H66" s="87">
        <v>9.1173</v>
      </c>
    </row>
    <row r="67" spans="1:8" ht="12.75">
      <c r="A67" s="90" t="s">
        <v>186</v>
      </c>
      <c r="B67" s="90" t="s">
        <v>187</v>
      </c>
      <c r="C67" s="91">
        <v>7676.3181</v>
      </c>
      <c r="D67" s="95">
        <v>153.4371</v>
      </c>
      <c r="E67" s="93">
        <v>0.7298</v>
      </c>
      <c r="F67" s="93">
        <v>17.332</v>
      </c>
      <c r="G67" s="93">
        <v>4.3587</v>
      </c>
      <c r="H67" s="93">
        <v>9.9158</v>
      </c>
    </row>
    <row r="68" spans="1:8" ht="12.75">
      <c r="A68" s="84" t="s">
        <v>188</v>
      </c>
      <c r="B68" s="84" t="s">
        <v>189</v>
      </c>
      <c r="C68" s="85">
        <v>4265.1926</v>
      </c>
      <c r="D68" s="94">
        <v>153.4008</v>
      </c>
      <c r="E68" s="87">
        <v>1.1316</v>
      </c>
      <c r="F68" s="87">
        <v>14.9002</v>
      </c>
      <c r="G68" s="87">
        <v>3.6099</v>
      </c>
      <c r="H68" s="87">
        <v>8.3643</v>
      </c>
    </row>
    <row r="69" spans="1:8" ht="12.75">
      <c r="A69" s="90" t="s">
        <v>190</v>
      </c>
      <c r="B69" s="90" t="s">
        <v>191</v>
      </c>
      <c r="C69" s="91">
        <v>789.5465</v>
      </c>
      <c r="D69" s="95">
        <v>153.2581</v>
      </c>
      <c r="E69" s="93">
        <v>0.0783</v>
      </c>
      <c r="F69" s="93">
        <v>16.9305</v>
      </c>
      <c r="G69" s="93">
        <v>4.3446</v>
      </c>
      <c r="H69" s="93">
        <v>9.6952</v>
      </c>
    </row>
    <row r="70" spans="1:8" ht="12.75">
      <c r="A70" s="84" t="s">
        <v>192</v>
      </c>
      <c r="B70" s="84" t="s">
        <v>754</v>
      </c>
      <c r="C70" s="85">
        <v>47.3728</v>
      </c>
      <c r="D70" s="94">
        <v>151.2315</v>
      </c>
      <c r="E70" s="87">
        <v>0</v>
      </c>
      <c r="F70" s="87">
        <v>19.1968</v>
      </c>
      <c r="G70" s="87">
        <v>4.1004</v>
      </c>
      <c r="H70" s="87">
        <v>11.4375</v>
      </c>
    </row>
    <row r="71" spans="1:8" ht="12.75">
      <c r="A71" s="90" t="s">
        <v>194</v>
      </c>
      <c r="B71" s="90" t="s">
        <v>195</v>
      </c>
      <c r="C71" s="91">
        <v>31.3055</v>
      </c>
      <c r="D71" s="95">
        <v>158.1149</v>
      </c>
      <c r="E71" s="93">
        <v>0</v>
      </c>
      <c r="F71" s="93">
        <v>13.9878</v>
      </c>
      <c r="G71" s="93">
        <v>2.5235</v>
      </c>
      <c r="H71" s="93">
        <v>8.9866</v>
      </c>
    </row>
    <row r="72" spans="1:8" ht="12.75">
      <c r="A72" s="84" t="s">
        <v>196</v>
      </c>
      <c r="B72" s="84" t="s">
        <v>197</v>
      </c>
      <c r="C72" s="85">
        <v>38.0609</v>
      </c>
      <c r="D72" s="94">
        <v>156.4003</v>
      </c>
      <c r="E72" s="87">
        <v>0.2627</v>
      </c>
      <c r="F72" s="87">
        <v>12.4152</v>
      </c>
      <c r="G72" s="87">
        <v>4.0943</v>
      </c>
      <c r="H72" s="87">
        <v>5.4637</v>
      </c>
    </row>
    <row r="73" spans="1:8" ht="12.75">
      <c r="A73" s="90" t="s">
        <v>198</v>
      </c>
      <c r="B73" s="90" t="s">
        <v>199</v>
      </c>
      <c r="C73" s="91">
        <v>164.7918</v>
      </c>
      <c r="D73" s="95">
        <v>159.2871</v>
      </c>
      <c r="E73" s="93">
        <v>0.0617</v>
      </c>
      <c r="F73" s="93">
        <v>13.0182</v>
      </c>
      <c r="G73" s="93">
        <v>5.1238</v>
      </c>
      <c r="H73" s="93">
        <v>6.881</v>
      </c>
    </row>
    <row r="74" spans="1:8" ht="12.75">
      <c r="A74" s="84" t="s">
        <v>200</v>
      </c>
      <c r="B74" s="84" t="s">
        <v>201</v>
      </c>
      <c r="C74" s="85">
        <v>364.8717</v>
      </c>
      <c r="D74" s="94">
        <v>155.8202</v>
      </c>
      <c r="E74" s="87">
        <v>0.9026</v>
      </c>
      <c r="F74" s="87">
        <v>15.7477</v>
      </c>
      <c r="G74" s="87">
        <v>4.1496</v>
      </c>
      <c r="H74" s="87">
        <v>9.286</v>
      </c>
    </row>
    <row r="75" spans="1:8" ht="12.75">
      <c r="A75" s="90" t="s">
        <v>202</v>
      </c>
      <c r="B75" s="90" t="s">
        <v>203</v>
      </c>
      <c r="C75" s="91">
        <v>11.7291</v>
      </c>
      <c r="D75" s="95">
        <v>163.2432</v>
      </c>
      <c r="E75" s="93">
        <v>0</v>
      </c>
      <c r="F75" s="93">
        <v>5.3143</v>
      </c>
      <c r="G75" s="93">
        <v>2.3445</v>
      </c>
      <c r="H75" s="93">
        <v>1.2504</v>
      </c>
    </row>
    <row r="76" spans="1:8" ht="12.75">
      <c r="A76" s="84" t="s">
        <v>204</v>
      </c>
      <c r="B76" s="84" t="s">
        <v>755</v>
      </c>
      <c r="C76" s="85">
        <v>110.2803</v>
      </c>
      <c r="D76" s="94">
        <v>156.6959</v>
      </c>
      <c r="E76" s="87">
        <v>0.5093</v>
      </c>
      <c r="F76" s="87">
        <v>12.4922</v>
      </c>
      <c r="G76" s="87">
        <v>1.3209</v>
      </c>
      <c r="H76" s="87">
        <v>8.8288</v>
      </c>
    </row>
    <row r="77" spans="1:8" ht="12.75">
      <c r="A77" s="90" t="s">
        <v>206</v>
      </c>
      <c r="B77" s="90" t="s">
        <v>207</v>
      </c>
      <c r="C77" s="91">
        <v>1902.2272</v>
      </c>
      <c r="D77" s="95">
        <v>154.5694</v>
      </c>
      <c r="E77" s="93">
        <v>0.8091</v>
      </c>
      <c r="F77" s="93">
        <v>15.1216</v>
      </c>
      <c r="G77" s="93">
        <v>3.6948</v>
      </c>
      <c r="H77" s="93">
        <v>9.4469</v>
      </c>
    </row>
    <row r="78" spans="1:8" ht="12.75">
      <c r="A78" s="84" t="s">
        <v>208</v>
      </c>
      <c r="B78" s="84" t="s">
        <v>209</v>
      </c>
      <c r="C78" s="85">
        <v>11.7</v>
      </c>
      <c r="D78" s="94">
        <v>149.5328</v>
      </c>
      <c r="E78" s="87">
        <v>0</v>
      </c>
      <c r="F78" s="87">
        <v>14.3276</v>
      </c>
      <c r="G78" s="87">
        <v>0</v>
      </c>
      <c r="H78" s="87">
        <v>10.2536</v>
      </c>
    </row>
    <row r="79" spans="1:8" ht="12.75">
      <c r="A79" s="90" t="s">
        <v>210</v>
      </c>
      <c r="B79" s="90" t="s">
        <v>211</v>
      </c>
      <c r="C79" s="91">
        <v>78.0093</v>
      </c>
      <c r="D79" s="95">
        <v>154.8286</v>
      </c>
      <c r="E79" s="93">
        <v>0.2521</v>
      </c>
      <c r="F79" s="93">
        <v>15.3415</v>
      </c>
      <c r="G79" s="93">
        <v>4.1405</v>
      </c>
      <c r="H79" s="93">
        <v>9.0742</v>
      </c>
    </row>
    <row r="80" spans="1:8" ht="12.75">
      <c r="A80" s="84" t="s">
        <v>212</v>
      </c>
      <c r="B80" s="84" t="s">
        <v>213</v>
      </c>
      <c r="C80" s="85">
        <v>1165.0325</v>
      </c>
      <c r="D80" s="94">
        <v>160.6854</v>
      </c>
      <c r="E80" s="87">
        <v>2.1537</v>
      </c>
      <c r="F80" s="87">
        <v>15.1906</v>
      </c>
      <c r="G80" s="87">
        <v>3.3263</v>
      </c>
      <c r="H80" s="87">
        <v>9.5101</v>
      </c>
    </row>
    <row r="81" spans="1:8" ht="12.75">
      <c r="A81" s="90" t="s">
        <v>214</v>
      </c>
      <c r="B81" s="90" t="s">
        <v>215</v>
      </c>
      <c r="C81" s="91">
        <v>115.7781</v>
      </c>
      <c r="D81" s="95">
        <v>159.93</v>
      </c>
      <c r="E81" s="93">
        <v>0.75</v>
      </c>
      <c r="F81" s="93">
        <v>13.1385</v>
      </c>
      <c r="G81" s="93">
        <v>3.8478</v>
      </c>
      <c r="H81" s="93">
        <v>7.8418</v>
      </c>
    </row>
    <row r="82" spans="1:8" ht="12.75">
      <c r="A82" s="84" t="s">
        <v>216</v>
      </c>
      <c r="B82" s="84" t="s">
        <v>756</v>
      </c>
      <c r="C82" s="85">
        <v>105.1279</v>
      </c>
      <c r="D82" s="94">
        <v>157.203</v>
      </c>
      <c r="E82" s="87">
        <v>0</v>
      </c>
      <c r="F82" s="87">
        <v>16.092</v>
      </c>
      <c r="G82" s="87">
        <v>5.4028</v>
      </c>
      <c r="H82" s="87">
        <v>9.294</v>
      </c>
    </row>
    <row r="83" spans="1:8" ht="12.75">
      <c r="A83" s="90" t="s">
        <v>218</v>
      </c>
      <c r="B83" s="90" t="s">
        <v>219</v>
      </c>
      <c r="C83" s="91">
        <v>142.7586</v>
      </c>
      <c r="D83" s="95">
        <v>161.0413</v>
      </c>
      <c r="E83" s="93">
        <v>0</v>
      </c>
      <c r="F83" s="93">
        <v>11.9945</v>
      </c>
      <c r="G83" s="93">
        <v>2.259</v>
      </c>
      <c r="H83" s="93">
        <v>7.7367</v>
      </c>
    </row>
    <row r="84" spans="1:8" ht="12.75">
      <c r="A84" s="84" t="s">
        <v>220</v>
      </c>
      <c r="B84" s="84" t="s">
        <v>221</v>
      </c>
      <c r="C84" s="85">
        <v>26.781</v>
      </c>
      <c r="D84" s="94">
        <v>160.7701</v>
      </c>
      <c r="E84" s="87">
        <v>0</v>
      </c>
      <c r="F84" s="87">
        <v>13.4922</v>
      </c>
      <c r="G84" s="87">
        <v>1.2945</v>
      </c>
      <c r="H84" s="87">
        <v>9.5652</v>
      </c>
    </row>
    <row r="85" spans="1:8" ht="12.75">
      <c r="A85" s="90" t="s">
        <v>222</v>
      </c>
      <c r="B85" s="90" t="s">
        <v>223</v>
      </c>
      <c r="C85" s="91">
        <v>2145.6496</v>
      </c>
      <c r="D85" s="95">
        <v>155.6078</v>
      </c>
      <c r="E85" s="93">
        <v>1.1518</v>
      </c>
      <c r="F85" s="93">
        <v>16.5598</v>
      </c>
      <c r="G85" s="93">
        <v>4.8983</v>
      </c>
      <c r="H85" s="93">
        <v>9.4907</v>
      </c>
    </row>
    <row r="86" spans="1:8" ht="12.75">
      <c r="A86" s="84" t="s">
        <v>224</v>
      </c>
      <c r="B86" s="84" t="s">
        <v>225</v>
      </c>
      <c r="C86" s="85">
        <v>70.5833</v>
      </c>
      <c r="D86" s="94">
        <v>153.6539</v>
      </c>
      <c r="E86" s="87">
        <v>0.0992</v>
      </c>
      <c r="F86" s="87">
        <v>14.691</v>
      </c>
      <c r="G86" s="87">
        <v>3.5915</v>
      </c>
      <c r="H86" s="87">
        <v>7.4242</v>
      </c>
    </row>
    <row r="87" spans="1:8" ht="12.75">
      <c r="A87" s="90" t="s">
        <v>226</v>
      </c>
      <c r="B87" s="90" t="s">
        <v>227</v>
      </c>
      <c r="C87" s="91">
        <v>3641.9086</v>
      </c>
      <c r="D87" s="95">
        <v>157.8917</v>
      </c>
      <c r="E87" s="93">
        <v>2.4876</v>
      </c>
      <c r="F87" s="93">
        <v>16.6641</v>
      </c>
      <c r="G87" s="93">
        <v>3.5177</v>
      </c>
      <c r="H87" s="93">
        <v>10.5919</v>
      </c>
    </row>
    <row r="88" spans="1:8" ht="12.75">
      <c r="A88" s="84" t="s">
        <v>228</v>
      </c>
      <c r="B88" s="84" t="s">
        <v>229</v>
      </c>
      <c r="C88" s="85">
        <v>792.245</v>
      </c>
      <c r="D88" s="94">
        <v>154.2485</v>
      </c>
      <c r="E88" s="87">
        <v>3.7035</v>
      </c>
      <c r="F88" s="87">
        <v>14.5034</v>
      </c>
      <c r="G88" s="87">
        <v>3.6945</v>
      </c>
      <c r="H88" s="87">
        <v>7.8153</v>
      </c>
    </row>
    <row r="89" spans="1:8" ht="12.75">
      <c r="A89" s="90" t="s">
        <v>230</v>
      </c>
      <c r="B89" s="90" t="s">
        <v>757</v>
      </c>
      <c r="C89" s="91">
        <v>2609.6762</v>
      </c>
      <c r="D89" s="95">
        <v>157.5371</v>
      </c>
      <c r="E89" s="93">
        <v>6.1575</v>
      </c>
      <c r="F89" s="93">
        <v>13.57</v>
      </c>
      <c r="G89" s="93">
        <v>3.2592</v>
      </c>
      <c r="H89" s="93">
        <v>7.6371</v>
      </c>
    </row>
    <row r="90" spans="1:8" ht="12.75">
      <c r="A90" s="84" t="s">
        <v>232</v>
      </c>
      <c r="B90" s="84" t="s">
        <v>233</v>
      </c>
      <c r="C90" s="85">
        <v>816.2082</v>
      </c>
      <c r="D90" s="94">
        <v>158.0278</v>
      </c>
      <c r="E90" s="87">
        <v>3.6979</v>
      </c>
      <c r="F90" s="87">
        <v>13.5287</v>
      </c>
      <c r="G90" s="87">
        <v>4.1869</v>
      </c>
      <c r="H90" s="87">
        <v>7.0724</v>
      </c>
    </row>
    <row r="91" spans="1:8" ht="12.75">
      <c r="A91" s="90" t="s">
        <v>234</v>
      </c>
      <c r="B91" s="90" t="s">
        <v>235</v>
      </c>
      <c r="C91" s="91">
        <v>442.691</v>
      </c>
      <c r="D91" s="95">
        <v>155.1339</v>
      </c>
      <c r="E91" s="93">
        <v>2.3096</v>
      </c>
      <c r="F91" s="93">
        <v>14.0901</v>
      </c>
      <c r="G91" s="93">
        <v>4.7861</v>
      </c>
      <c r="H91" s="93">
        <v>7.4423</v>
      </c>
    </row>
    <row r="92" spans="1:8" ht="12.75">
      <c r="A92" s="84" t="s">
        <v>236</v>
      </c>
      <c r="B92" s="84" t="s">
        <v>237</v>
      </c>
      <c r="C92" s="85">
        <v>13.2758</v>
      </c>
      <c r="D92" s="94">
        <v>155.596</v>
      </c>
      <c r="E92" s="87">
        <v>1.0545</v>
      </c>
      <c r="F92" s="87">
        <v>15.1277</v>
      </c>
      <c r="G92" s="87">
        <v>4.7706</v>
      </c>
      <c r="H92" s="87">
        <v>8.7377</v>
      </c>
    </row>
    <row r="93" spans="1:8" ht="12.75">
      <c r="A93" s="90" t="s">
        <v>238</v>
      </c>
      <c r="B93" s="90" t="s">
        <v>239</v>
      </c>
      <c r="C93" s="91">
        <v>342.7351</v>
      </c>
      <c r="D93" s="95">
        <v>155.4925</v>
      </c>
      <c r="E93" s="93">
        <v>1.1031</v>
      </c>
      <c r="F93" s="93">
        <v>13.5859</v>
      </c>
      <c r="G93" s="93">
        <v>3.7181</v>
      </c>
      <c r="H93" s="93">
        <v>7.5266</v>
      </c>
    </row>
    <row r="94" spans="1:8" ht="12.75">
      <c r="A94" s="84" t="s">
        <v>240</v>
      </c>
      <c r="B94" s="84" t="s">
        <v>241</v>
      </c>
      <c r="C94" s="85">
        <v>3877.0805</v>
      </c>
      <c r="D94" s="94">
        <v>158.0345</v>
      </c>
      <c r="E94" s="87">
        <v>4.2868</v>
      </c>
      <c r="F94" s="87">
        <v>13.0778</v>
      </c>
      <c r="G94" s="87">
        <v>3.7403</v>
      </c>
      <c r="H94" s="87">
        <v>7.6163</v>
      </c>
    </row>
    <row r="95" spans="1:8" ht="12.75">
      <c r="A95" s="90" t="s">
        <v>242</v>
      </c>
      <c r="B95" s="90" t="s">
        <v>243</v>
      </c>
      <c r="C95" s="91">
        <v>2014.516</v>
      </c>
      <c r="D95" s="95">
        <v>157.9071</v>
      </c>
      <c r="E95" s="93">
        <v>1.8643</v>
      </c>
      <c r="F95" s="93">
        <v>15.1289</v>
      </c>
      <c r="G95" s="93">
        <v>3.1417</v>
      </c>
      <c r="H95" s="93">
        <v>9.6491</v>
      </c>
    </row>
    <row r="96" spans="1:8" ht="12.75">
      <c r="A96" s="84" t="s">
        <v>244</v>
      </c>
      <c r="B96" s="84" t="s">
        <v>245</v>
      </c>
      <c r="C96" s="85">
        <v>1197.4229</v>
      </c>
      <c r="D96" s="94">
        <v>157.0997</v>
      </c>
      <c r="E96" s="87">
        <v>2.3163</v>
      </c>
      <c r="F96" s="87">
        <v>15.5192</v>
      </c>
      <c r="G96" s="87">
        <v>4.0312</v>
      </c>
      <c r="H96" s="87">
        <v>9.5977</v>
      </c>
    </row>
    <row r="97" spans="1:8" ht="12.75">
      <c r="A97" s="90" t="s">
        <v>248</v>
      </c>
      <c r="B97" s="90" t="s">
        <v>249</v>
      </c>
      <c r="C97" s="91">
        <v>247.326</v>
      </c>
      <c r="D97" s="95">
        <v>158.7903</v>
      </c>
      <c r="E97" s="93">
        <v>1.1146</v>
      </c>
      <c r="F97" s="93">
        <v>13.6272</v>
      </c>
      <c r="G97" s="93">
        <v>2.9784</v>
      </c>
      <c r="H97" s="93">
        <v>8.8106</v>
      </c>
    </row>
    <row r="98" spans="1:8" ht="12.75">
      <c r="A98" s="84" t="s">
        <v>250</v>
      </c>
      <c r="B98" s="84" t="s">
        <v>251</v>
      </c>
      <c r="C98" s="85">
        <v>46.2839</v>
      </c>
      <c r="D98" s="94">
        <v>158.6851</v>
      </c>
      <c r="E98" s="87">
        <v>5.9812</v>
      </c>
      <c r="F98" s="87">
        <v>24.2596</v>
      </c>
      <c r="G98" s="87">
        <v>7.7565</v>
      </c>
      <c r="H98" s="87">
        <v>9.4831</v>
      </c>
    </row>
    <row r="99" spans="1:8" ht="12.75">
      <c r="A99" s="90" t="s">
        <v>252</v>
      </c>
      <c r="B99" s="90" t="s">
        <v>758</v>
      </c>
      <c r="C99" s="91">
        <v>531.9668</v>
      </c>
      <c r="D99" s="95">
        <v>154.8765</v>
      </c>
      <c r="E99" s="93">
        <v>1.8983</v>
      </c>
      <c r="F99" s="93">
        <v>13.4904</v>
      </c>
      <c r="G99" s="93">
        <v>3.258</v>
      </c>
      <c r="H99" s="93">
        <v>8.3865</v>
      </c>
    </row>
    <row r="100" spans="1:8" ht="12.75">
      <c r="A100" s="84" t="s">
        <v>254</v>
      </c>
      <c r="B100" s="84" t="s">
        <v>759</v>
      </c>
      <c r="C100" s="85">
        <v>498.5841</v>
      </c>
      <c r="D100" s="94">
        <v>153.3017</v>
      </c>
      <c r="E100" s="87">
        <v>2.3671</v>
      </c>
      <c r="F100" s="87">
        <v>15.5444</v>
      </c>
      <c r="G100" s="87">
        <v>4.2258</v>
      </c>
      <c r="H100" s="87">
        <v>9.0319</v>
      </c>
    </row>
    <row r="101" spans="1:8" ht="12.75">
      <c r="A101" s="90" t="s">
        <v>256</v>
      </c>
      <c r="B101" s="90" t="s">
        <v>257</v>
      </c>
      <c r="C101" s="91">
        <v>22.4665</v>
      </c>
      <c r="D101" s="95">
        <v>156.702</v>
      </c>
      <c r="E101" s="93">
        <v>5.7567</v>
      </c>
      <c r="F101" s="93">
        <v>12.3042</v>
      </c>
      <c r="G101" s="93">
        <v>3.6721</v>
      </c>
      <c r="H101" s="93">
        <v>7.0163</v>
      </c>
    </row>
    <row r="102" spans="1:8" ht="12.75">
      <c r="A102" s="84" t="s">
        <v>258</v>
      </c>
      <c r="B102" s="84" t="s">
        <v>760</v>
      </c>
      <c r="C102" s="85">
        <v>14.9592</v>
      </c>
      <c r="D102" s="94">
        <v>163.8902</v>
      </c>
      <c r="E102" s="87">
        <v>14.3724</v>
      </c>
      <c r="F102" s="87">
        <v>19.9431</v>
      </c>
      <c r="G102" s="87">
        <v>7.5984</v>
      </c>
      <c r="H102" s="87">
        <v>9.3811</v>
      </c>
    </row>
    <row r="103" spans="1:8" ht="12.75">
      <c r="A103" s="90" t="s">
        <v>260</v>
      </c>
      <c r="B103" s="90" t="s">
        <v>261</v>
      </c>
      <c r="C103" s="91">
        <v>295.1689</v>
      </c>
      <c r="D103" s="95">
        <v>151.8627</v>
      </c>
      <c r="E103" s="93">
        <v>0.3793</v>
      </c>
      <c r="F103" s="93">
        <v>11.8339</v>
      </c>
      <c r="G103" s="93">
        <v>1.263</v>
      </c>
      <c r="H103" s="93">
        <v>7.6184</v>
      </c>
    </row>
    <row r="104" spans="1:8" ht="12.75">
      <c r="A104" s="84" t="s">
        <v>262</v>
      </c>
      <c r="B104" s="84" t="s">
        <v>263</v>
      </c>
      <c r="C104" s="85">
        <v>240.8201</v>
      </c>
      <c r="D104" s="94">
        <v>134.536</v>
      </c>
      <c r="E104" s="87">
        <v>0</v>
      </c>
      <c r="F104" s="87">
        <v>16.5992</v>
      </c>
      <c r="G104" s="87">
        <v>1.296</v>
      </c>
      <c r="H104" s="87">
        <v>11.6979</v>
      </c>
    </row>
    <row r="105" spans="1:8" ht="12.75">
      <c r="A105" s="90" t="s">
        <v>264</v>
      </c>
      <c r="B105" s="90" t="s">
        <v>761</v>
      </c>
      <c r="C105" s="91">
        <v>151.4398</v>
      </c>
      <c r="D105" s="95">
        <v>146.9004</v>
      </c>
      <c r="E105" s="93">
        <v>0.6691</v>
      </c>
      <c r="F105" s="93">
        <v>15.2151</v>
      </c>
      <c r="G105" s="93">
        <v>3.5317</v>
      </c>
      <c r="H105" s="93">
        <v>11.449</v>
      </c>
    </row>
    <row r="106" spans="1:8" ht="12.75">
      <c r="A106" s="84" t="s">
        <v>266</v>
      </c>
      <c r="B106" s="84" t="s">
        <v>267</v>
      </c>
      <c r="C106" s="85">
        <v>127.9844</v>
      </c>
      <c r="D106" s="94">
        <v>155.2924</v>
      </c>
      <c r="E106" s="87">
        <v>0.0899</v>
      </c>
      <c r="F106" s="87">
        <v>9.4699</v>
      </c>
      <c r="G106" s="87">
        <v>1.3244</v>
      </c>
      <c r="H106" s="87">
        <v>8.0231</v>
      </c>
    </row>
    <row r="107" spans="1:8" ht="12.75">
      <c r="A107" s="90" t="s">
        <v>268</v>
      </c>
      <c r="B107" s="90" t="s">
        <v>269</v>
      </c>
      <c r="C107" s="91">
        <v>78.6068</v>
      </c>
      <c r="D107" s="95">
        <v>158.1561</v>
      </c>
      <c r="E107" s="93">
        <v>6.8228</v>
      </c>
      <c r="F107" s="93">
        <v>11.2201</v>
      </c>
      <c r="G107" s="93">
        <v>2.7987</v>
      </c>
      <c r="H107" s="93">
        <v>6.7193</v>
      </c>
    </row>
    <row r="108" spans="1:8" ht="12.75">
      <c r="A108" s="84" t="s">
        <v>270</v>
      </c>
      <c r="B108" s="84" t="s">
        <v>762</v>
      </c>
      <c r="C108" s="85">
        <v>892.6244</v>
      </c>
      <c r="D108" s="94">
        <v>155.5552</v>
      </c>
      <c r="E108" s="87">
        <v>2.0711</v>
      </c>
      <c r="F108" s="87">
        <v>14.9848</v>
      </c>
      <c r="G108" s="87">
        <v>4.0372</v>
      </c>
      <c r="H108" s="87">
        <v>8.0556</v>
      </c>
    </row>
    <row r="109" spans="1:8" ht="12.75">
      <c r="A109" s="90" t="s">
        <v>272</v>
      </c>
      <c r="B109" s="90" t="s">
        <v>273</v>
      </c>
      <c r="C109" s="91">
        <v>1449.8078</v>
      </c>
      <c r="D109" s="95">
        <v>153.0775</v>
      </c>
      <c r="E109" s="93">
        <v>6.9139</v>
      </c>
      <c r="F109" s="93">
        <v>14.1143</v>
      </c>
      <c r="G109" s="93">
        <v>4.1445</v>
      </c>
      <c r="H109" s="93">
        <v>6.9965</v>
      </c>
    </row>
    <row r="110" spans="1:8" ht="12.75">
      <c r="A110" s="84" t="s">
        <v>274</v>
      </c>
      <c r="B110" s="84" t="s">
        <v>763</v>
      </c>
      <c r="C110" s="85">
        <v>408.157</v>
      </c>
      <c r="D110" s="94">
        <v>160.1667</v>
      </c>
      <c r="E110" s="87">
        <v>4.439</v>
      </c>
      <c r="F110" s="87">
        <v>14.0579</v>
      </c>
      <c r="G110" s="87">
        <v>5.0569</v>
      </c>
      <c r="H110" s="87">
        <v>7.7069</v>
      </c>
    </row>
    <row r="111" spans="1:8" ht="12.75">
      <c r="A111" s="90" t="s">
        <v>276</v>
      </c>
      <c r="B111" s="90" t="s">
        <v>277</v>
      </c>
      <c r="C111" s="91">
        <v>61.0844</v>
      </c>
      <c r="D111" s="95">
        <v>151.6713</v>
      </c>
      <c r="E111" s="93">
        <v>1.4625</v>
      </c>
      <c r="F111" s="93">
        <v>14.4349</v>
      </c>
      <c r="G111" s="93">
        <v>6.3491</v>
      </c>
      <c r="H111" s="93">
        <v>6.5224</v>
      </c>
    </row>
    <row r="112" spans="1:8" ht="12.75">
      <c r="A112" s="84" t="s">
        <v>278</v>
      </c>
      <c r="B112" s="84" t="s">
        <v>279</v>
      </c>
      <c r="C112" s="85">
        <v>58.0884</v>
      </c>
      <c r="D112" s="94">
        <v>150.6569</v>
      </c>
      <c r="E112" s="87">
        <v>0</v>
      </c>
      <c r="F112" s="87">
        <v>22.7426</v>
      </c>
      <c r="G112" s="87">
        <v>10.0737</v>
      </c>
      <c r="H112" s="87">
        <v>7.8056</v>
      </c>
    </row>
    <row r="113" spans="1:8" ht="12.75">
      <c r="A113" s="90" t="s">
        <v>280</v>
      </c>
      <c r="B113" s="90" t="s">
        <v>281</v>
      </c>
      <c r="C113" s="91">
        <v>11.5</v>
      </c>
      <c r="D113" s="95">
        <v>169.8406</v>
      </c>
      <c r="E113" s="93">
        <v>0.1014</v>
      </c>
      <c r="F113" s="93">
        <v>3.5942</v>
      </c>
      <c r="G113" s="93">
        <v>0</v>
      </c>
      <c r="H113" s="93">
        <v>3.0145</v>
      </c>
    </row>
    <row r="114" spans="1:8" ht="12.75">
      <c r="A114" s="84" t="s">
        <v>282</v>
      </c>
      <c r="B114" s="84" t="s">
        <v>283</v>
      </c>
      <c r="C114" s="85">
        <v>45.625</v>
      </c>
      <c r="D114" s="94">
        <v>163.2292</v>
      </c>
      <c r="E114" s="87">
        <v>5.7571</v>
      </c>
      <c r="F114" s="87">
        <v>15.8612</v>
      </c>
      <c r="G114" s="87">
        <v>3.6237</v>
      </c>
      <c r="H114" s="87">
        <v>10.3087</v>
      </c>
    </row>
    <row r="115" spans="1:8" ht="12.75">
      <c r="A115" s="90" t="s">
        <v>284</v>
      </c>
      <c r="B115" s="90" t="s">
        <v>764</v>
      </c>
      <c r="C115" s="91">
        <v>72.0569</v>
      </c>
      <c r="D115" s="95">
        <v>155.1251</v>
      </c>
      <c r="E115" s="93">
        <v>1.8527</v>
      </c>
      <c r="F115" s="93">
        <v>17.9988</v>
      </c>
      <c r="G115" s="93">
        <v>6.001</v>
      </c>
      <c r="H115" s="93">
        <v>10.706</v>
      </c>
    </row>
    <row r="116" spans="1:8" ht="12.75">
      <c r="A116" s="84" t="s">
        <v>286</v>
      </c>
      <c r="B116" s="84" t="s">
        <v>287</v>
      </c>
      <c r="C116" s="85">
        <v>297.5947</v>
      </c>
      <c r="D116" s="94">
        <v>161.269</v>
      </c>
      <c r="E116" s="87">
        <v>3.1382</v>
      </c>
      <c r="F116" s="87">
        <v>14.4535</v>
      </c>
      <c r="G116" s="87">
        <v>5.8929</v>
      </c>
      <c r="H116" s="87">
        <v>7.8255</v>
      </c>
    </row>
    <row r="117" spans="1:8" ht="12.75">
      <c r="A117" s="90" t="s">
        <v>288</v>
      </c>
      <c r="B117" s="90" t="s">
        <v>289</v>
      </c>
      <c r="C117" s="91">
        <v>23.8384</v>
      </c>
      <c r="D117" s="95">
        <v>159.2948</v>
      </c>
      <c r="E117" s="93">
        <v>0</v>
      </c>
      <c r="F117" s="93">
        <v>14.039</v>
      </c>
      <c r="G117" s="93">
        <v>3.7475</v>
      </c>
      <c r="H117" s="93">
        <v>6.0127</v>
      </c>
    </row>
    <row r="118" spans="1:8" ht="12.75">
      <c r="A118" s="84" t="s">
        <v>290</v>
      </c>
      <c r="B118" s="84" t="s">
        <v>291</v>
      </c>
      <c r="C118" s="85">
        <v>439.7233</v>
      </c>
      <c r="D118" s="94">
        <v>156.3753</v>
      </c>
      <c r="E118" s="87">
        <v>4.1238</v>
      </c>
      <c r="F118" s="87">
        <v>15.1141</v>
      </c>
      <c r="G118" s="87">
        <v>5.5268</v>
      </c>
      <c r="H118" s="87">
        <v>8.3612</v>
      </c>
    </row>
    <row r="119" spans="1:8" ht="12.75">
      <c r="A119" s="90" t="s">
        <v>292</v>
      </c>
      <c r="B119" s="90" t="s">
        <v>293</v>
      </c>
      <c r="C119" s="91">
        <v>53.895</v>
      </c>
      <c r="D119" s="95">
        <v>157.0876</v>
      </c>
      <c r="E119" s="93">
        <v>6.29</v>
      </c>
      <c r="F119" s="93">
        <v>17.1104</v>
      </c>
      <c r="G119" s="93">
        <v>9.2711</v>
      </c>
      <c r="H119" s="93">
        <v>6.1586</v>
      </c>
    </row>
    <row r="120" spans="1:8" ht="12.75">
      <c r="A120" s="84" t="s">
        <v>294</v>
      </c>
      <c r="B120" s="84" t="s">
        <v>295</v>
      </c>
      <c r="C120" s="85">
        <v>156.5043</v>
      </c>
      <c r="D120" s="94">
        <v>154.5992</v>
      </c>
      <c r="E120" s="87">
        <v>0.0926</v>
      </c>
      <c r="F120" s="87">
        <v>15.5746</v>
      </c>
      <c r="G120" s="87">
        <v>4.4516</v>
      </c>
      <c r="H120" s="87">
        <v>8.1599</v>
      </c>
    </row>
    <row r="121" spans="1:8" ht="12.75">
      <c r="A121" s="90" t="s">
        <v>296</v>
      </c>
      <c r="B121" s="90" t="s">
        <v>297</v>
      </c>
      <c r="C121" s="91">
        <v>20.7808</v>
      </c>
      <c r="D121" s="95">
        <v>147.0138</v>
      </c>
      <c r="E121" s="93">
        <v>0</v>
      </c>
      <c r="F121" s="93">
        <v>14.713</v>
      </c>
      <c r="G121" s="93">
        <v>2.5264</v>
      </c>
      <c r="H121" s="93">
        <v>11.7656</v>
      </c>
    </row>
    <row r="122" spans="1:8" ht="12.75">
      <c r="A122" s="84" t="s">
        <v>300</v>
      </c>
      <c r="B122" s="84" t="s">
        <v>765</v>
      </c>
      <c r="C122" s="85">
        <v>1274.9926</v>
      </c>
      <c r="D122" s="94">
        <v>153.8079</v>
      </c>
      <c r="E122" s="87">
        <v>0.1396</v>
      </c>
      <c r="F122" s="87">
        <v>17.9116</v>
      </c>
      <c r="G122" s="87">
        <v>5.8999</v>
      </c>
      <c r="H122" s="87">
        <v>9.3933</v>
      </c>
    </row>
    <row r="123" spans="1:8" ht="12.75">
      <c r="A123" s="90" t="s">
        <v>302</v>
      </c>
      <c r="B123" s="90" t="s">
        <v>303</v>
      </c>
      <c r="C123" s="91">
        <v>3260.7737</v>
      </c>
      <c r="D123" s="95">
        <v>153.593</v>
      </c>
      <c r="E123" s="93">
        <v>0.4195</v>
      </c>
      <c r="F123" s="93">
        <v>19.2231</v>
      </c>
      <c r="G123" s="93">
        <v>7.0364</v>
      </c>
      <c r="H123" s="93">
        <v>8.8004</v>
      </c>
    </row>
    <row r="124" spans="1:8" ht="12.75">
      <c r="A124" s="84" t="s">
        <v>304</v>
      </c>
      <c r="B124" s="84" t="s">
        <v>305</v>
      </c>
      <c r="C124" s="85">
        <v>36.3326</v>
      </c>
      <c r="D124" s="94">
        <v>151.9366</v>
      </c>
      <c r="E124" s="87">
        <v>0</v>
      </c>
      <c r="F124" s="87">
        <v>19.6151</v>
      </c>
      <c r="G124" s="87">
        <v>7.046</v>
      </c>
      <c r="H124" s="87">
        <v>10.1722</v>
      </c>
    </row>
    <row r="125" spans="1:8" ht="12.75">
      <c r="A125" s="90" t="s">
        <v>306</v>
      </c>
      <c r="B125" s="90" t="s">
        <v>307</v>
      </c>
      <c r="C125" s="91">
        <v>68.0974</v>
      </c>
      <c r="D125" s="95">
        <v>151.2528</v>
      </c>
      <c r="E125" s="93">
        <v>1.0465</v>
      </c>
      <c r="F125" s="93">
        <v>21.036</v>
      </c>
      <c r="G125" s="93">
        <v>8.2712</v>
      </c>
      <c r="H125" s="93">
        <v>11.2877</v>
      </c>
    </row>
    <row r="126" spans="1:8" ht="12.75">
      <c r="A126" s="84" t="s">
        <v>308</v>
      </c>
      <c r="B126" s="84" t="s">
        <v>766</v>
      </c>
      <c r="C126" s="85">
        <v>3339.0368</v>
      </c>
      <c r="D126" s="94">
        <v>155.0846</v>
      </c>
      <c r="E126" s="87">
        <v>0.5302</v>
      </c>
      <c r="F126" s="87">
        <v>16.3639</v>
      </c>
      <c r="G126" s="87">
        <v>4.6097</v>
      </c>
      <c r="H126" s="87">
        <v>9.764</v>
      </c>
    </row>
    <row r="127" spans="1:8" ht="12.75">
      <c r="A127" s="90" t="s">
        <v>310</v>
      </c>
      <c r="B127" s="90" t="s">
        <v>311</v>
      </c>
      <c r="C127" s="91">
        <v>1452.2612</v>
      </c>
      <c r="D127" s="95">
        <v>154.8518</v>
      </c>
      <c r="E127" s="93">
        <v>1.0084</v>
      </c>
      <c r="F127" s="93">
        <v>16.1487</v>
      </c>
      <c r="G127" s="93">
        <v>4.5205</v>
      </c>
      <c r="H127" s="93">
        <v>9.5465</v>
      </c>
    </row>
    <row r="128" spans="1:8" ht="12.75">
      <c r="A128" s="84" t="s">
        <v>312</v>
      </c>
      <c r="B128" s="84" t="s">
        <v>313</v>
      </c>
      <c r="C128" s="85">
        <v>592.7519</v>
      </c>
      <c r="D128" s="94">
        <v>160.2757</v>
      </c>
      <c r="E128" s="87">
        <v>5.0013</v>
      </c>
      <c r="F128" s="87">
        <v>17.4275</v>
      </c>
      <c r="G128" s="87">
        <v>6.9518</v>
      </c>
      <c r="H128" s="87">
        <v>7.8542</v>
      </c>
    </row>
    <row r="129" spans="1:8" ht="12.75">
      <c r="A129" s="90" t="s">
        <v>314</v>
      </c>
      <c r="B129" s="90" t="s">
        <v>767</v>
      </c>
      <c r="C129" s="91">
        <v>117.7749</v>
      </c>
      <c r="D129" s="95">
        <v>156.2117</v>
      </c>
      <c r="E129" s="93">
        <v>0.0226</v>
      </c>
      <c r="F129" s="93">
        <v>15.9584</v>
      </c>
      <c r="G129" s="93">
        <v>1.7944</v>
      </c>
      <c r="H129" s="93">
        <v>12.1623</v>
      </c>
    </row>
    <row r="130" spans="1:8" ht="12.75">
      <c r="A130" s="84" t="s">
        <v>316</v>
      </c>
      <c r="B130" s="84" t="s">
        <v>317</v>
      </c>
      <c r="C130" s="85">
        <v>2759.5953</v>
      </c>
      <c r="D130" s="94">
        <v>154.471</v>
      </c>
      <c r="E130" s="87">
        <v>0.3904</v>
      </c>
      <c r="F130" s="87">
        <v>15.5183</v>
      </c>
      <c r="G130" s="87">
        <v>4.009</v>
      </c>
      <c r="H130" s="87">
        <v>9.2919</v>
      </c>
    </row>
    <row r="131" spans="1:8" ht="12.75">
      <c r="A131" s="90" t="s">
        <v>318</v>
      </c>
      <c r="B131" s="90" t="s">
        <v>319</v>
      </c>
      <c r="C131" s="91">
        <v>2991.0498</v>
      </c>
      <c r="D131" s="95">
        <v>152.4162</v>
      </c>
      <c r="E131" s="93">
        <v>1.7</v>
      </c>
      <c r="F131" s="93">
        <v>18.4355</v>
      </c>
      <c r="G131" s="93">
        <v>6.612</v>
      </c>
      <c r="H131" s="93">
        <v>9.6427</v>
      </c>
    </row>
    <row r="132" spans="1:8" ht="12.75">
      <c r="A132" s="84" t="s">
        <v>320</v>
      </c>
      <c r="B132" s="84" t="s">
        <v>321</v>
      </c>
      <c r="C132" s="85">
        <v>153.5071</v>
      </c>
      <c r="D132" s="94">
        <v>160.3145</v>
      </c>
      <c r="E132" s="87">
        <v>0</v>
      </c>
      <c r="F132" s="87">
        <v>11.7845</v>
      </c>
      <c r="G132" s="87">
        <v>2.6888</v>
      </c>
      <c r="H132" s="87">
        <v>7.8829</v>
      </c>
    </row>
    <row r="133" spans="1:8" ht="12.75">
      <c r="A133" s="90" t="s">
        <v>322</v>
      </c>
      <c r="B133" s="90" t="s">
        <v>323</v>
      </c>
      <c r="C133" s="91">
        <v>1718.0426</v>
      </c>
      <c r="D133" s="95">
        <v>154.96</v>
      </c>
      <c r="E133" s="93">
        <v>0.3439</v>
      </c>
      <c r="F133" s="93">
        <v>17.3585</v>
      </c>
      <c r="G133" s="93">
        <v>4.9306</v>
      </c>
      <c r="H133" s="93">
        <v>9.536</v>
      </c>
    </row>
    <row r="134" spans="1:8" ht="12.75">
      <c r="A134" s="84" t="s">
        <v>324</v>
      </c>
      <c r="B134" s="84" t="s">
        <v>768</v>
      </c>
      <c r="C134" s="85">
        <v>6017.2759</v>
      </c>
      <c r="D134" s="94">
        <v>155.8847</v>
      </c>
      <c r="E134" s="87">
        <v>0.7884</v>
      </c>
      <c r="F134" s="87">
        <v>15.7656</v>
      </c>
      <c r="G134" s="87">
        <v>4.8633</v>
      </c>
      <c r="H134" s="87">
        <v>8.3552</v>
      </c>
    </row>
    <row r="135" spans="1:8" ht="12.75">
      <c r="A135" s="90" t="s">
        <v>326</v>
      </c>
      <c r="B135" s="90" t="s">
        <v>327</v>
      </c>
      <c r="C135" s="91">
        <v>233.3702</v>
      </c>
      <c r="D135" s="95">
        <v>154.3472</v>
      </c>
      <c r="E135" s="93">
        <v>0.095</v>
      </c>
      <c r="F135" s="93">
        <v>16.0616</v>
      </c>
      <c r="G135" s="93">
        <v>5.0303</v>
      </c>
      <c r="H135" s="93">
        <v>8.0233</v>
      </c>
    </row>
    <row r="136" spans="1:8" ht="12.75">
      <c r="A136" s="84" t="s">
        <v>328</v>
      </c>
      <c r="B136" s="84" t="s">
        <v>329</v>
      </c>
      <c r="C136" s="85">
        <v>168.9561</v>
      </c>
      <c r="D136" s="94">
        <v>154.4784</v>
      </c>
      <c r="E136" s="87">
        <v>0.6757</v>
      </c>
      <c r="F136" s="87">
        <v>15.2834</v>
      </c>
      <c r="G136" s="87">
        <v>4.1036</v>
      </c>
      <c r="H136" s="87">
        <v>8.8473</v>
      </c>
    </row>
    <row r="137" spans="1:8" ht="12.75">
      <c r="A137" s="90" t="s">
        <v>330</v>
      </c>
      <c r="B137" s="90" t="s">
        <v>331</v>
      </c>
      <c r="C137" s="91">
        <v>652.3879</v>
      </c>
      <c r="D137" s="95">
        <v>155.564</v>
      </c>
      <c r="E137" s="93">
        <v>0.6582</v>
      </c>
      <c r="F137" s="93">
        <v>14.9171</v>
      </c>
      <c r="G137" s="93">
        <v>3.931</v>
      </c>
      <c r="H137" s="93">
        <v>7.7814</v>
      </c>
    </row>
    <row r="138" spans="1:8" ht="12.75">
      <c r="A138" s="84" t="s">
        <v>332</v>
      </c>
      <c r="B138" s="84" t="s">
        <v>333</v>
      </c>
      <c r="C138" s="85">
        <v>4512.7811</v>
      </c>
      <c r="D138" s="94">
        <v>154.7427</v>
      </c>
      <c r="E138" s="87">
        <v>0.3809</v>
      </c>
      <c r="F138" s="87">
        <v>16.4899</v>
      </c>
      <c r="G138" s="87">
        <v>5.4589</v>
      </c>
      <c r="H138" s="87">
        <v>8.4928</v>
      </c>
    </row>
    <row r="139" spans="1:8" ht="12.75">
      <c r="A139" s="90" t="s">
        <v>334</v>
      </c>
      <c r="B139" s="90" t="s">
        <v>769</v>
      </c>
      <c r="C139" s="91">
        <v>112.9017</v>
      </c>
      <c r="D139" s="95">
        <v>157.0705</v>
      </c>
      <c r="E139" s="93">
        <v>0.5361</v>
      </c>
      <c r="F139" s="93">
        <v>16.724</v>
      </c>
      <c r="G139" s="93">
        <v>6.2318</v>
      </c>
      <c r="H139" s="93">
        <v>5.8709</v>
      </c>
    </row>
    <row r="140" spans="1:8" ht="12.75">
      <c r="A140" s="84" t="s">
        <v>336</v>
      </c>
      <c r="B140" s="84" t="s">
        <v>337</v>
      </c>
      <c r="C140" s="85">
        <v>37.8953</v>
      </c>
      <c r="D140" s="94">
        <v>160.0316</v>
      </c>
      <c r="E140" s="87">
        <v>4.5476</v>
      </c>
      <c r="F140" s="87">
        <v>16.5718</v>
      </c>
      <c r="G140" s="87">
        <v>10.1947</v>
      </c>
      <c r="H140" s="87">
        <v>5.8846</v>
      </c>
    </row>
    <row r="141" spans="1:8" ht="12.75">
      <c r="A141" s="90" t="s">
        <v>338</v>
      </c>
      <c r="B141" s="90" t="s">
        <v>770</v>
      </c>
      <c r="C141" s="91">
        <v>130.3452</v>
      </c>
      <c r="D141" s="95">
        <v>165.7848</v>
      </c>
      <c r="E141" s="93">
        <v>8.1463</v>
      </c>
      <c r="F141" s="93">
        <v>13.8418</v>
      </c>
      <c r="G141" s="93">
        <v>4.8026</v>
      </c>
      <c r="H141" s="93">
        <v>5.9052</v>
      </c>
    </row>
    <row r="142" spans="1:8" ht="12.75">
      <c r="A142" s="84" t="s">
        <v>340</v>
      </c>
      <c r="B142" s="84" t="s">
        <v>341</v>
      </c>
      <c r="C142" s="85">
        <v>74.7738</v>
      </c>
      <c r="D142" s="94">
        <v>155.9756</v>
      </c>
      <c r="E142" s="87">
        <v>0.3343</v>
      </c>
      <c r="F142" s="87">
        <v>15.8934</v>
      </c>
      <c r="G142" s="87">
        <v>7.39</v>
      </c>
      <c r="H142" s="87">
        <v>7.5917</v>
      </c>
    </row>
    <row r="143" spans="1:8" ht="12.75">
      <c r="A143" s="90" t="s">
        <v>342</v>
      </c>
      <c r="B143" s="90" t="s">
        <v>343</v>
      </c>
      <c r="C143" s="91">
        <v>17.287</v>
      </c>
      <c r="D143" s="95">
        <v>165.6835</v>
      </c>
      <c r="E143" s="93">
        <v>13.8784</v>
      </c>
      <c r="F143" s="93">
        <v>15.888</v>
      </c>
      <c r="G143" s="93">
        <v>5.0905</v>
      </c>
      <c r="H143" s="93">
        <v>9.0607</v>
      </c>
    </row>
    <row r="144" spans="1:8" ht="12.75">
      <c r="A144" s="84" t="s">
        <v>344</v>
      </c>
      <c r="B144" s="84" t="s">
        <v>771</v>
      </c>
      <c r="C144" s="85">
        <v>292.7711</v>
      </c>
      <c r="D144" s="94">
        <v>155.3087</v>
      </c>
      <c r="E144" s="87">
        <v>1.7494</v>
      </c>
      <c r="F144" s="87">
        <v>17.4899</v>
      </c>
      <c r="G144" s="87">
        <v>6.8766</v>
      </c>
      <c r="H144" s="87">
        <v>7.6034</v>
      </c>
    </row>
    <row r="145" spans="1:8" ht="12.75">
      <c r="A145" s="90" t="s">
        <v>346</v>
      </c>
      <c r="B145" s="90" t="s">
        <v>347</v>
      </c>
      <c r="C145" s="91">
        <v>959.1694</v>
      </c>
      <c r="D145" s="95">
        <v>151.9767</v>
      </c>
      <c r="E145" s="93">
        <v>1.1002</v>
      </c>
      <c r="F145" s="93">
        <v>18.7328</v>
      </c>
      <c r="G145" s="93">
        <v>8.1315</v>
      </c>
      <c r="H145" s="93">
        <v>7.478</v>
      </c>
    </row>
    <row r="146" spans="1:8" ht="12.75">
      <c r="A146" s="84" t="s">
        <v>348</v>
      </c>
      <c r="B146" s="84" t="s">
        <v>349</v>
      </c>
      <c r="C146" s="85">
        <v>2564.2297</v>
      </c>
      <c r="D146" s="94">
        <v>156.218</v>
      </c>
      <c r="E146" s="87">
        <v>0.7108</v>
      </c>
      <c r="F146" s="87">
        <v>16.0421</v>
      </c>
      <c r="G146" s="87">
        <v>5.457</v>
      </c>
      <c r="H146" s="87">
        <v>8.3101</v>
      </c>
    </row>
    <row r="147" spans="1:8" ht="12.75">
      <c r="A147" s="90" t="s">
        <v>350</v>
      </c>
      <c r="B147" s="90" t="s">
        <v>351</v>
      </c>
      <c r="C147" s="91">
        <v>815.7898</v>
      </c>
      <c r="D147" s="95">
        <v>155.7941</v>
      </c>
      <c r="E147" s="93">
        <v>1.2129</v>
      </c>
      <c r="F147" s="93">
        <v>17.1433</v>
      </c>
      <c r="G147" s="93">
        <v>5.7521</v>
      </c>
      <c r="H147" s="93">
        <v>9.338</v>
      </c>
    </row>
    <row r="148" spans="1:8" ht="12.75">
      <c r="A148" s="84" t="s">
        <v>352</v>
      </c>
      <c r="B148" s="84" t="s">
        <v>353</v>
      </c>
      <c r="C148" s="85">
        <v>27.2723</v>
      </c>
      <c r="D148" s="94">
        <v>157.4602</v>
      </c>
      <c r="E148" s="87">
        <v>0</v>
      </c>
      <c r="F148" s="87">
        <v>14.7462</v>
      </c>
      <c r="G148" s="87">
        <v>3.2267</v>
      </c>
      <c r="H148" s="87">
        <v>8.5587</v>
      </c>
    </row>
    <row r="149" spans="1:8" ht="12.75">
      <c r="A149" s="90" t="s">
        <v>354</v>
      </c>
      <c r="B149" s="90" t="s">
        <v>772</v>
      </c>
      <c r="C149" s="91">
        <v>990.9373</v>
      </c>
      <c r="D149" s="95">
        <v>156.5053</v>
      </c>
      <c r="E149" s="93">
        <v>0.2803</v>
      </c>
      <c r="F149" s="93">
        <v>17.3966</v>
      </c>
      <c r="G149" s="93">
        <v>4.9536</v>
      </c>
      <c r="H149" s="93">
        <v>9.6743</v>
      </c>
    </row>
    <row r="150" spans="1:8" ht="12.75">
      <c r="A150" s="84" t="s">
        <v>356</v>
      </c>
      <c r="B150" s="84" t="s">
        <v>357</v>
      </c>
      <c r="C150" s="85">
        <v>3082.1475</v>
      </c>
      <c r="D150" s="94">
        <v>155.8647</v>
      </c>
      <c r="E150" s="87">
        <v>4.8329</v>
      </c>
      <c r="F150" s="87">
        <v>17.2716</v>
      </c>
      <c r="G150" s="87">
        <v>7.3148</v>
      </c>
      <c r="H150" s="87">
        <v>7.4148</v>
      </c>
    </row>
    <row r="151" spans="1:8" ht="12.75">
      <c r="A151" s="90" t="s">
        <v>358</v>
      </c>
      <c r="B151" s="90" t="s">
        <v>359</v>
      </c>
      <c r="C151" s="91">
        <v>165.0908</v>
      </c>
      <c r="D151" s="95">
        <v>150.96</v>
      </c>
      <c r="E151" s="93">
        <v>0.3967</v>
      </c>
      <c r="F151" s="93">
        <v>15.1701</v>
      </c>
      <c r="G151" s="93">
        <v>6.238</v>
      </c>
      <c r="H151" s="93">
        <v>6.8278</v>
      </c>
    </row>
    <row r="152" spans="1:8" ht="12.75">
      <c r="A152" s="84" t="s">
        <v>360</v>
      </c>
      <c r="B152" s="84" t="s">
        <v>773</v>
      </c>
      <c r="C152" s="85">
        <v>2066.1034</v>
      </c>
      <c r="D152" s="94">
        <v>149.1954</v>
      </c>
      <c r="E152" s="87">
        <v>2.3126</v>
      </c>
      <c r="F152" s="87">
        <v>18.3876</v>
      </c>
      <c r="G152" s="87">
        <v>5.6708</v>
      </c>
      <c r="H152" s="87">
        <v>10.4007</v>
      </c>
    </row>
    <row r="153" spans="1:8" ht="12.75">
      <c r="A153" s="90" t="s">
        <v>362</v>
      </c>
      <c r="B153" s="90" t="s">
        <v>363</v>
      </c>
      <c r="C153" s="91">
        <v>264.1509</v>
      </c>
      <c r="D153" s="95">
        <v>156.4232</v>
      </c>
      <c r="E153" s="93">
        <v>0.2325</v>
      </c>
      <c r="F153" s="93">
        <v>15.3557</v>
      </c>
      <c r="G153" s="93">
        <v>6.8317</v>
      </c>
      <c r="H153" s="93">
        <v>6.1976</v>
      </c>
    </row>
    <row r="154" spans="1:8" ht="12.75">
      <c r="A154" s="84" t="s">
        <v>364</v>
      </c>
      <c r="B154" s="84" t="s">
        <v>365</v>
      </c>
      <c r="C154" s="85">
        <v>3098.6107</v>
      </c>
      <c r="D154" s="94">
        <v>141.925</v>
      </c>
      <c r="E154" s="87">
        <v>2.9134</v>
      </c>
      <c r="F154" s="87">
        <v>21.5998</v>
      </c>
      <c r="G154" s="87">
        <v>10.3574</v>
      </c>
      <c r="H154" s="87">
        <v>7.4699</v>
      </c>
    </row>
    <row r="155" spans="1:8" ht="12.75">
      <c r="A155" s="90" t="s">
        <v>366</v>
      </c>
      <c r="B155" s="90" t="s">
        <v>367</v>
      </c>
      <c r="C155" s="91">
        <v>166.5183</v>
      </c>
      <c r="D155" s="95">
        <v>155.66</v>
      </c>
      <c r="E155" s="93">
        <v>1.1562</v>
      </c>
      <c r="F155" s="93">
        <v>16.2173</v>
      </c>
      <c r="G155" s="93">
        <v>6.2905</v>
      </c>
      <c r="H155" s="93">
        <v>6.291</v>
      </c>
    </row>
    <row r="156" spans="1:8" ht="12.75">
      <c r="A156" s="84" t="s">
        <v>368</v>
      </c>
      <c r="B156" s="84" t="s">
        <v>369</v>
      </c>
      <c r="C156" s="85">
        <v>347.6269</v>
      </c>
      <c r="D156" s="94">
        <v>155.1389</v>
      </c>
      <c r="E156" s="87">
        <v>1.0706</v>
      </c>
      <c r="F156" s="87">
        <v>17.6981</v>
      </c>
      <c r="G156" s="87">
        <v>5.9641</v>
      </c>
      <c r="H156" s="87">
        <v>8.8993</v>
      </c>
    </row>
    <row r="157" spans="1:8" ht="12.75">
      <c r="A157" s="90" t="s">
        <v>370</v>
      </c>
      <c r="B157" s="90" t="s">
        <v>774</v>
      </c>
      <c r="C157" s="91">
        <v>748.9813</v>
      </c>
      <c r="D157" s="95">
        <v>152.7448</v>
      </c>
      <c r="E157" s="93">
        <v>2.6261</v>
      </c>
      <c r="F157" s="93">
        <v>16.7551</v>
      </c>
      <c r="G157" s="93">
        <v>5.9824</v>
      </c>
      <c r="H157" s="93">
        <v>8.7118</v>
      </c>
    </row>
    <row r="158" spans="1:8" ht="12.75">
      <c r="A158" s="84" t="s">
        <v>372</v>
      </c>
      <c r="B158" s="84" t="s">
        <v>373</v>
      </c>
      <c r="C158" s="85">
        <v>2647.844</v>
      </c>
      <c r="D158" s="94">
        <v>146.9402</v>
      </c>
      <c r="E158" s="87">
        <v>2.492</v>
      </c>
      <c r="F158" s="87">
        <v>20.2379</v>
      </c>
      <c r="G158" s="87">
        <v>8.1881</v>
      </c>
      <c r="H158" s="87">
        <v>9.1406</v>
      </c>
    </row>
    <row r="159" spans="1:8" ht="12.75">
      <c r="A159" s="90" t="s">
        <v>374</v>
      </c>
      <c r="B159" s="90" t="s">
        <v>375</v>
      </c>
      <c r="C159" s="91">
        <v>2370.5444</v>
      </c>
      <c r="D159" s="95">
        <v>151.2119</v>
      </c>
      <c r="E159" s="93">
        <v>1.994</v>
      </c>
      <c r="F159" s="93">
        <v>22.4422</v>
      </c>
      <c r="G159" s="93">
        <v>11.9674</v>
      </c>
      <c r="H159" s="93">
        <v>8.558</v>
      </c>
    </row>
    <row r="160" spans="1:8" ht="12.75">
      <c r="A160" s="84" t="s">
        <v>376</v>
      </c>
      <c r="B160" s="84" t="s">
        <v>377</v>
      </c>
      <c r="C160" s="85">
        <v>308.1372</v>
      </c>
      <c r="D160" s="94">
        <v>148.0401</v>
      </c>
      <c r="E160" s="87">
        <v>5.4742</v>
      </c>
      <c r="F160" s="87">
        <v>23.1835</v>
      </c>
      <c r="G160" s="87">
        <v>9.6743</v>
      </c>
      <c r="H160" s="87">
        <v>9.7303</v>
      </c>
    </row>
    <row r="161" spans="1:8" ht="12.75">
      <c r="A161" s="90" t="s">
        <v>378</v>
      </c>
      <c r="B161" s="90" t="s">
        <v>379</v>
      </c>
      <c r="C161" s="91">
        <v>452.4359</v>
      </c>
      <c r="D161" s="95">
        <v>155.9099</v>
      </c>
      <c r="E161" s="93">
        <v>0</v>
      </c>
      <c r="F161" s="93">
        <v>17.2724</v>
      </c>
      <c r="G161" s="93">
        <v>4.328</v>
      </c>
      <c r="H161" s="93">
        <v>11.4513</v>
      </c>
    </row>
    <row r="162" spans="1:8" ht="12.75">
      <c r="A162" s="84" t="s">
        <v>380</v>
      </c>
      <c r="B162" s="84" t="s">
        <v>381</v>
      </c>
      <c r="C162" s="85">
        <v>112.8127</v>
      </c>
      <c r="D162" s="94">
        <v>151.9326</v>
      </c>
      <c r="E162" s="87">
        <v>0.9706</v>
      </c>
      <c r="F162" s="87">
        <v>19.8361</v>
      </c>
      <c r="G162" s="87">
        <v>8.852</v>
      </c>
      <c r="H162" s="87">
        <v>9.1401</v>
      </c>
    </row>
    <row r="163" spans="1:8" ht="12.75">
      <c r="A163" s="90" t="s">
        <v>382</v>
      </c>
      <c r="B163" s="90" t="s">
        <v>775</v>
      </c>
      <c r="C163" s="91">
        <v>49.323</v>
      </c>
      <c r="D163" s="95">
        <v>145.9554</v>
      </c>
      <c r="E163" s="93">
        <v>0.0912</v>
      </c>
      <c r="F163" s="93">
        <v>23.8453</v>
      </c>
      <c r="G163" s="93">
        <v>11.1155</v>
      </c>
      <c r="H163" s="93">
        <v>7.8808</v>
      </c>
    </row>
    <row r="164" spans="1:8" ht="12.75">
      <c r="A164" s="84" t="s">
        <v>384</v>
      </c>
      <c r="B164" s="84" t="s">
        <v>385</v>
      </c>
      <c r="C164" s="85">
        <v>181.3908</v>
      </c>
      <c r="D164" s="94">
        <v>155.6933</v>
      </c>
      <c r="E164" s="87">
        <v>0.5625</v>
      </c>
      <c r="F164" s="87">
        <v>17.6396</v>
      </c>
      <c r="G164" s="87">
        <v>6.0835</v>
      </c>
      <c r="H164" s="87">
        <v>9.1368</v>
      </c>
    </row>
    <row r="165" spans="1:8" ht="12.75">
      <c r="A165" s="90" t="s">
        <v>386</v>
      </c>
      <c r="B165" s="90" t="s">
        <v>387</v>
      </c>
      <c r="C165" s="91">
        <v>996.6218</v>
      </c>
      <c r="D165" s="95">
        <v>155.0072</v>
      </c>
      <c r="E165" s="93">
        <v>2.9704</v>
      </c>
      <c r="F165" s="93">
        <v>17.3665</v>
      </c>
      <c r="G165" s="93">
        <v>7.032</v>
      </c>
      <c r="H165" s="93">
        <v>9.4566</v>
      </c>
    </row>
    <row r="166" spans="1:8" ht="12.75">
      <c r="A166" s="84" t="s">
        <v>388</v>
      </c>
      <c r="B166" s="84" t="s">
        <v>389</v>
      </c>
      <c r="C166" s="85">
        <v>760.6569</v>
      </c>
      <c r="D166" s="94">
        <v>152.5677</v>
      </c>
      <c r="E166" s="87">
        <v>1.1992</v>
      </c>
      <c r="F166" s="87">
        <v>18.7376</v>
      </c>
      <c r="G166" s="87">
        <v>8.7827</v>
      </c>
      <c r="H166" s="87">
        <v>9.2167</v>
      </c>
    </row>
    <row r="167" spans="1:8" ht="12.75">
      <c r="A167" s="90" t="s">
        <v>390</v>
      </c>
      <c r="B167" s="90" t="s">
        <v>391</v>
      </c>
      <c r="C167" s="91">
        <v>797.6661</v>
      </c>
      <c r="D167" s="95">
        <v>144.0771</v>
      </c>
      <c r="E167" s="93">
        <v>4.0029</v>
      </c>
      <c r="F167" s="93">
        <v>21.9226</v>
      </c>
      <c r="G167" s="93">
        <v>9.1284</v>
      </c>
      <c r="H167" s="93">
        <v>10.0322</v>
      </c>
    </row>
    <row r="168" spans="1:8" ht="12.75">
      <c r="A168" s="84" t="s">
        <v>392</v>
      </c>
      <c r="B168" s="84" t="s">
        <v>393</v>
      </c>
      <c r="C168" s="85">
        <v>381.8678</v>
      </c>
      <c r="D168" s="94">
        <v>138.7249</v>
      </c>
      <c r="E168" s="87">
        <v>1.5108</v>
      </c>
      <c r="F168" s="87">
        <v>18.6968</v>
      </c>
      <c r="G168" s="87">
        <v>5.5814</v>
      </c>
      <c r="H168" s="87">
        <v>11.3542</v>
      </c>
    </row>
    <row r="169" spans="1:8" ht="12.75">
      <c r="A169" s="90" t="s">
        <v>394</v>
      </c>
      <c r="B169" s="90" t="s">
        <v>776</v>
      </c>
      <c r="C169" s="91">
        <v>439.8677</v>
      </c>
      <c r="D169" s="95">
        <v>157.3597</v>
      </c>
      <c r="E169" s="93">
        <v>1.3909</v>
      </c>
      <c r="F169" s="93">
        <v>16.1672</v>
      </c>
      <c r="G169" s="93">
        <v>6.2142</v>
      </c>
      <c r="H169" s="93">
        <v>8.1772</v>
      </c>
    </row>
    <row r="170" spans="1:8" ht="12.75">
      <c r="A170" s="84" t="s">
        <v>396</v>
      </c>
      <c r="B170" s="84" t="s">
        <v>397</v>
      </c>
      <c r="C170" s="85">
        <v>2557.5814</v>
      </c>
      <c r="D170" s="94">
        <v>155.5107</v>
      </c>
      <c r="E170" s="87">
        <v>1.9771</v>
      </c>
      <c r="F170" s="87">
        <v>19.1883</v>
      </c>
      <c r="G170" s="87">
        <v>9.6702</v>
      </c>
      <c r="H170" s="87">
        <v>8.0996</v>
      </c>
    </row>
    <row r="171" spans="1:8" ht="12.75">
      <c r="A171" s="90" t="s">
        <v>398</v>
      </c>
      <c r="B171" s="90" t="s">
        <v>399</v>
      </c>
      <c r="C171" s="91">
        <v>790.1724</v>
      </c>
      <c r="D171" s="95">
        <v>152.6163</v>
      </c>
      <c r="E171" s="93">
        <v>1.1028</v>
      </c>
      <c r="F171" s="93">
        <v>20.6437</v>
      </c>
      <c r="G171" s="93">
        <v>7.7029</v>
      </c>
      <c r="H171" s="93">
        <v>11.8653</v>
      </c>
    </row>
    <row r="172" spans="1:8" ht="12.75">
      <c r="A172" s="84" t="s">
        <v>400</v>
      </c>
      <c r="B172" s="84" t="s">
        <v>401</v>
      </c>
      <c r="C172" s="85">
        <v>12</v>
      </c>
      <c r="D172" s="94">
        <v>155.7292</v>
      </c>
      <c r="E172" s="87">
        <v>0</v>
      </c>
      <c r="F172" s="87">
        <v>17.1528</v>
      </c>
      <c r="G172" s="87">
        <v>4.6667</v>
      </c>
      <c r="H172" s="87">
        <v>12.4861</v>
      </c>
    </row>
    <row r="173" spans="1:8" ht="12.75">
      <c r="A173" s="90" t="s">
        <v>402</v>
      </c>
      <c r="B173" s="90" t="s">
        <v>777</v>
      </c>
      <c r="C173" s="91">
        <v>99.163</v>
      </c>
      <c r="D173" s="95">
        <v>159.064</v>
      </c>
      <c r="E173" s="93">
        <v>8.0364</v>
      </c>
      <c r="F173" s="93">
        <v>15.3264</v>
      </c>
      <c r="G173" s="93">
        <v>8.0954</v>
      </c>
      <c r="H173" s="93">
        <v>6.9755</v>
      </c>
    </row>
    <row r="174" spans="1:8" ht="12.75">
      <c r="A174" s="84" t="s">
        <v>404</v>
      </c>
      <c r="B174" s="84" t="s">
        <v>405</v>
      </c>
      <c r="C174" s="85">
        <v>117.7889</v>
      </c>
      <c r="D174" s="94">
        <v>150.1201</v>
      </c>
      <c r="E174" s="87">
        <v>0</v>
      </c>
      <c r="F174" s="87">
        <v>22.6747</v>
      </c>
      <c r="G174" s="87">
        <v>10.7792</v>
      </c>
      <c r="H174" s="87">
        <v>10.1736</v>
      </c>
    </row>
    <row r="175" spans="1:8" ht="12.75">
      <c r="A175" s="90" t="s">
        <v>406</v>
      </c>
      <c r="B175" s="90" t="s">
        <v>407</v>
      </c>
      <c r="C175" s="91">
        <v>35.4863</v>
      </c>
      <c r="D175" s="95">
        <v>153.9441</v>
      </c>
      <c r="E175" s="93">
        <v>0.5589</v>
      </c>
      <c r="F175" s="93">
        <v>18.756</v>
      </c>
      <c r="G175" s="93">
        <v>9.5694</v>
      </c>
      <c r="H175" s="93">
        <v>9.041</v>
      </c>
    </row>
    <row r="176" spans="1:8" ht="12.75">
      <c r="A176" s="84" t="s">
        <v>408</v>
      </c>
      <c r="B176" s="84" t="s">
        <v>778</v>
      </c>
      <c r="C176" s="85">
        <v>43.5717</v>
      </c>
      <c r="D176" s="94">
        <v>159.1622</v>
      </c>
      <c r="E176" s="87">
        <v>1.4306</v>
      </c>
      <c r="F176" s="87">
        <v>13.0837</v>
      </c>
      <c r="G176" s="87">
        <v>6.3324</v>
      </c>
      <c r="H176" s="87">
        <v>5.2154</v>
      </c>
    </row>
    <row r="177" spans="1:8" ht="12.75">
      <c r="A177" s="90" t="s">
        <v>410</v>
      </c>
      <c r="B177" s="90" t="s">
        <v>411</v>
      </c>
      <c r="C177" s="91">
        <v>482.8733</v>
      </c>
      <c r="D177" s="95">
        <v>150.1897</v>
      </c>
      <c r="E177" s="93">
        <v>5.1569</v>
      </c>
      <c r="F177" s="93">
        <v>15.4916</v>
      </c>
      <c r="G177" s="93">
        <v>5.6814</v>
      </c>
      <c r="H177" s="93">
        <v>8.3081</v>
      </c>
    </row>
    <row r="178" spans="1:8" ht="12.75">
      <c r="A178" s="84" t="s">
        <v>412</v>
      </c>
      <c r="B178" s="84" t="s">
        <v>413</v>
      </c>
      <c r="C178" s="85">
        <v>5191.5653</v>
      </c>
      <c r="D178" s="94">
        <v>162.0507</v>
      </c>
      <c r="E178" s="87">
        <v>9.7284</v>
      </c>
      <c r="F178" s="87">
        <v>14.4374</v>
      </c>
      <c r="G178" s="87">
        <v>6.3405</v>
      </c>
      <c r="H178" s="87">
        <v>7.3514</v>
      </c>
    </row>
    <row r="179" spans="1:8" ht="12.75">
      <c r="A179" s="90" t="s">
        <v>414</v>
      </c>
      <c r="B179" s="90" t="s">
        <v>415</v>
      </c>
      <c r="C179" s="91">
        <v>8681.7799</v>
      </c>
      <c r="D179" s="95">
        <v>156.6253</v>
      </c>
      <c r="E179" s="93">
        <v>3.5151</v>
      </c>
      <c r="F179" s="93">
        <v>19.0284</v>
      </c>
      <c r="G179" s="93">
        <v>8.9828</v>
      </c>
      <c r="H179" s="93">
        <v>8.4134</v>
      </c>
    </row>
    <row r="180" spans="1:8" ht="12.75">
      <c r="A180" s="84" t="s">
        <v>416</v>
      </c>
      <c r="B180" s="84" t="s">
        <v>417</v>
      </c>
      <c r="C180" s="85">
        <v>64.0591</v>
      </c>
      <c r="D180" s="94">
        <v>148.6279</v>
      </c>
      <c r="E180" s="87">
        <v>1.4596</v>
      </c>
      <c r="F180" s="87">
        <v>27.2021</v>
      </c>
      <c r="G180" s="87">
        <v>14.4993</v>
      </c>
      <c r="H180" s="87">
        <v>7.2874</v>
      </c>
    </row>
    <row r="181" spans="1:8" ht="12.75">
      <c r="A181" s="90" t="s">
        <v>418</v>
      </c>
      <c r="B181" s="90" t="s">
        <v>419</v>
      </c>
      <c r="C181" s="91">
        <v>91.1716</v>
      </c>
      <c r="D181" s="95">
        <v>149.4185</v>
      </c>
      <c r="E181" s="93">
        <v>2.1199</v>
      </c>
      <c r="F181" s="93">
        <v>25.502</v>
      </c>
      <c r="G181" s="93">
        <v>10.8672</v>
      </c>
      <c r="H181" s="93">
        <v>13.0188</v>
      </c>
    </row>
    <row r="182" spans="1:8" ht="12.75">
      <c r="A182" s="84" t="s">
        <v>420</v>
      </c>
      <c r="B182" s="84" t="s">
        <v>421</v>
      </c>
      <c r="C182" s="85">
        <v>914.7963</v>
      </c>
      <c r="D182" s="94">
        <v>152.7733</v>
      </c>
      <c r="E182" s="87">
        <v>11.355</v>
      </c>
      <c r="F182" s="87">
        <v>31.386</v>
      </c>
      <c r="G182" s="87">
        <v>12.7201</v>
      </c>
      <c r="H182" s="87">
        <v>12.6871</v>
      </c>
    </row>
    <row r="183" spans="1:8" ht="12.75">
      <c r="A183" s="90" t="s">
        <v>422</v>
      </c>
      <c r="B183" s="90" t="s">
        <v>779</v>
      </c>
      <c r="C183" s="91">
        <v>403.9643</v>
      </c>
      <c r="D183" s="95">
        <v>146.8837</v>
      </c>
      <c r="E183" s="93">
        <v>11.0538</v>
      </c>
      <c r="F183" s="93">
        <v>37.2849</v>
      </c>
      <c r="G183" s="93">
        <v>18.0832</v>
      </c>
      <c r="H183" s="93">
        <v>14.2947</v>
      </c>
    </row>
    <row r="184" spans="1:8" ht="12.75">
      <c r="A184" s="84" t="s">
        <v>424</v>
      </c>
      <c r="B184" s="84" t="s">
        <v>425</v>
      </c>
      <c r="C184" s="85">
        <v>589.0192</v>
      </c>
      <c r="D184" s="94">
        <v>149.9766</v>
      </c>
      <c r="E184" s="87">
        <v>9.8796</v>
      </c>
      <c r="F184" s="87">
        <v>32.7197</v>
      </c>
      <c r="G184" s="87">
        <v>14.735</v>
      </c>
      <c r="H184" s="87">
        <v>13.462</v>
      </c>
    </row>
    <row r="185" spans="1:8" ht="12.75">
      <c r="A185" s="90" t="s">
        <v>426</v>
      </c>
      <c r="B185" s="90" t="s">
        <v>427</v>
      </c>
      <c r="C185" s="91">
        <v>345.3557</v>
      </c>
      <c r="D185" s="95">
        <v>155.7479</v>
      </c>
      <c r="E185" s="93">
        <v>8.2422</v>
      </c>
      <c r="F185" s="93">
        <v>24.8551</v>
      </c>
      <c r="G185" s="93">
        <v>8.4913</v>
      </c>
      <c r="H185" s="93">
        <v>11.5883</v>
      </c>
    </row>
    <row r="186" spans="1:8" ht="12.75">
      <c r="A186" s="84" t="s">
        <v>428</v>
      </c>
      <c r="B186" s="84" t="s">
        <v>429</v>
      </c>
      <c r="C186" s="85">
        <v>49.9104</v>
      </c>
      <c r="D186" s="94">
        <v>131.7934</v>
      </c>
      <c r="E186" s="87">
        <v>13.8112</v>
      </c>
      <c r="F186" s="87">
        <v>50.0756</v>
      </c>
      <c r="G186" s="87">
        <v>20.5799</v>
      </c>
      <c r="H186" s="87">
        <v>23.9358</v>
      </c>
    </row>
    <row r="187" spans="1:8" ht="12.75">
      <c r="A187" s="90" t="s">
        <v>430</v>
      </c>
      <c r="B187" s="90" t="s">
        <v>431</v>
      </c>
      <c r="C187" s="91">
        <v>32.4238</v>
      </c>
      <c r="D187" s="95">
        <v>133.0473</v>
      </c>
      <c r="E187" s="93">
        <v>4.4412</v>
      </c>
      <c r="F187" s="93">
        <v>44.6687</v>
      </c>
      <c r="G187" s="93">
        <v>23.6477</v>
      </c>
      <c r="H187" s="93">
        <v>18.3841</v>
      </c>
    </row>
    <row r="188" spans="1:8" ht="12.75">
      <c r="A188" s="84" t="s">
        <v>432</v>
      </c>
      <c r="B188" s="84" t="s">
        <v>780</v>
      </c>
      <c r="C188" s="85">
        <v>791.6554</v>
      </c>
      <c r="D188" s="94">
        <v>158.7524</v>
      </c>
      <c r="E188" s="87">
        <v>12.4389</v>
      </c>
      <c r="F188" s="87">
        <v>27.2143</v>
      </c>
      <c r="G188" s="87">
        <v>11.7968</v>
      </c>
      <c r="H188" s="87">
        <v>11.5477</v>
      </c>
    </row>
    <row r="189" spans="1:8" ht="12.75">
      <c r="A189" s="90" t="s">
        <v>434</v>
      </c>
      <c r="B189" s="90" t="s">
        <v>435</v>
      </c>
      <c r="C189" s="91">
        <v>15.5557</v>
      </c>
      <c r="D189" s="95">
        <v>162.5539</v>
      </c>
      <c r="E189" s="93">
        <v>13.339</v>
      </c>
      <c r="F189" s="93">
        <v>23.5924</v>
      </c>
      <c r="G189" s="93">
        <v>9.6212</v>
      </c>
      <c r="H189" s="93">
        <v>7.2963</v>
      </c>
    </row>
    <row r="190" spans="1:8" ht="12.75">
      <c r="A190" s="84" t="s">
        <v>438</v>
      </c>
      <c r="B190" s="84" t="s">
        <v>439</v>
      </c>
      <c r="C190" s="85">
        <v>52.8192</v>
      </c>
      <c r="D190" s="94">
        <v>154.169</v>
      </c>
      <c r="E190" s="87">
        <v>8.8888</v>
      </c>
      <c r="F190" s="87">
        <v>27.228</v>
      </c>
      <c r="G190" s="87">
        <v>11.1544</v>
      </c>
      <c r="H190" s="87">
        <v>12.6737</v>
      </c>
    </row>
    <row r="191" spans="1:8" ht="12.75">
      <c r="A191" s="90" t="s">
        <v>440</v>
      </c>
      <c r="B191" s="90" t="s">
        <v>441</v>
      </c>
      <c r="C191" s="91">
        <v>1029.7553</v>
      </c>
      <c r="D191" s="95">
        <v>155.9436</v>
      </c>
      <c r="E191" s="93">
        <v>6.8196</v>
      </c>
      <c r="F191" s="93">
        <v>20.4758</v>
      </c>
      <c r="G191" s="93">
        <v>8.7007</v>
      </c>
      <c r="H191" s="93">
        <v>8.7133</v>
      </c>
    </row>
    <row r="192" spans="1:8" ht="12.75">
      <c r="A192" s="84" t="s">
        <v>442</v>
      </c>
      <c r="B192" s="84" t="s">
        <v>443</v>
      </c>
      <c r="C192" s="85">
        <v>609.4469</v>
      </c>
      <c r="D192" s="94">
        <v>157.4183</v>
      </c>
      <c r="E192" s="87">
        <v>7.0773</v>
      </c>
      <c r="F192" s="87">
        <v>17.8393</v>
      </c>
      <c r="G192" s="87">
        <v>6.6449</v>
      </c>
      <c r="H192" s="87">
        <v>8.5022</v>
      </c>
    </row>
    <row r="193" spans="1:8" ht="12.75">
      <c r="A193" s="90" t="s">
        <v>444</v>
      </c>
      <c r="B193" s="90" t="s">
        <v>781</v>
      </c>
      <c r="C193" s="91">
        <v>30.4333</v>
      </c>
      <c r="D193" s="95">
        <v>152.7343</v>
      </c>
      <c r="E193" s="93">
        <v>7.6615</v>
      </c>
      <c r="F193" s="93">
        <v>28.0529</v>
      </c>
      <c r="G193" s="93">
        <v>12.4753</v>
      </c>
      <c r="H193" s="93">
        <v>9.1675</v>
      </c>
    </row>
    <row r="194" spans="1:8" ht="12.75">
      <c r="A194" s="84" t="s">
        <v>446</v>
      </c>
      <c r="B194" s="84" t="s">
        <v>447</v>
      </c>
      <c r="C194" s="85">
        <v>50.3272</v>
      </c>
      <c r="D194" s="94">
        <v>163.1054</v>
      </c>
      <c r="E194" s="87">
        <v>5.2887</v>
      </c>
      <c r="F194" s="87">
        <v>12.677</v>
      </c>
      <c r="G194" s="87">
        <v>3.5501</v>
      </c>
      <c r="H194" s="87">
        <v>6.6365</v>
      </c>
    </row>
    <row r="195" spans="1:8" ht="12.75">
      <c r="A195" s="90" t="s">
        <v>448</v>
      </c>
      <c r="B195" s="90" t="s">
        <v>449</v>
      </c>
      <c r="C195" s="91">
        <v>264.3917</v>
      </c>
      <c r="D195" s="95">
        <v>155.9031</v>
      </c>
      <c r="E195" s="93">
        <v>10.0334</v>
      </c>
      <c r="F195" s="93">
        <v>20.3456</v>
      </c>
      <c r="G195" s="93">
        <v>8.9208</v>
      </c>
      <c r="H195" s="93">
        <v>7.0085</v>
      </c>
    </row>
    <row r="196" spans="1:8" ht="12.75">
      <c r="A196" s="84" t="s">
        <v>450</v>
      </c>
      <c r="B196" s="84" t="s">
        <v>451</v>
      </c>
      <c r="C196" s="85">
        <v>460.0617</v>
      </c>
      <c r="D196" s="94">
        <v>157.2435</v>
      </c>
      <c r="E196" s="87">
        <v>9.5087</v>
      </c>
      <c r="F196" s="87">
        <v>23.4598</v>
      </c>
      <c r="G196" s="87">
        <v>7.1543</v>
      </c>
      <c r="H196" s="87">
        <v>9.9611</v>
      </c>
    </row>
    <row r="197" spans="1:8" ht="12.75">
      <c r="A197" s="90" t="s">
        <v>452</v>
      </c>
      <c r="B197" s="90" t="s">
        <v>453</v>
      </c>
      <c r="C197" s="91">
        <v>163.3862</v>
      </c>
      <c r="D197" s="95">
        <v>154.8064</v>
      </c>
      <c r="E197" s="93">
        <v>9.0787</v>
      </c>
      <c r="F197" s="93">
        <v>19.8277</v>
      </c>
      <c r="G197" s="93">
        <v>7.9005</v>
      </c>
      <c r="H197" s="93">
        <v>6.3908</v>
      </c>
    </row>
    <row r="198" spans="1:8" ht="12.75">
      <c r="A198" s="84" t="s">
        <v>454</v>
      </c>
      <c r="B198" s="84" t="s">
        <v>455</v>
      </c>
      <c r="C198" s="85">
        <v>158.5207</v>
      </c>
      <c r="D198" s="94">
        <v>158.9401</v>
      </c>
      <c r="E198" s="87">
        <v>17.5785</v>
      </c>
      <c r="F198" s="87">
        <v>25.3841</v>
      </c>
      <c r="G198" s="87">
        <v>10.8582</v>
      </c>
      <c r="H198" s="87">
        <v>7.817</v>
      </c>
    </row>
    <row r="199" spans="1:8" ht="12.75">
      <c r="A199" s="90" t="s">
        <v>456</v>
      </c>
      <c r="B199" s="90" t="s">
        <v>782</v>
      </c>
      <c r="C199" s="91">
        <v>343.031</v>
      </c>
      <c r="D199" s="95">
        <v>166.182</v>
      </c>
      <c r="E199" s="93">
        <v>8.5534</v>
      </c>
      <c r="F199" s="93">
        <v>13.9103</v>
      </c>
      <c r="G199" s="93">
        <v>2.9329</v>
      </c>
      <c r="H199" s="93">
        <v>7.9087</v>
      </c>
    </row>
    <row r="200" spans="1:8" ht="12.75">
      <c r="A200" s="84" t="s">
        <v>458</v>
      </c>
      <c r="B200" s="84" t="s">
        <v>459</v>
      </c>
      <c r="C200" s="85">
        <v>74.9295</v>
      </c>
      <c r="D200" s="94">
        <v>150.259</v>
      </c>
      <c r="E200" s="87">
        <v>7.3847</v>
      </c>
      <c r="F200" s="87">
        <v>28.816</v>
      </c>
      <c r="G200" s="87">
        <v>10.6278</v>
      </c>
      <c r="H200" s="87">
        <v>12.7208</v>
      </c>
    </row>
    <row r="201" spans="1:8" ht="12.75">
      <c r="A201" s="90" t="s">
        <v>460</v>
      </c>
      <c r="B201" s="90" t="s">
        <v>461</v>
      </c>
      <c r="C201" s="91">
        <v>2784.408</v>
      </c>
      <c r="D201" s="95">
        <v>157.86</v>
      </c>
      <c r="E201" s="93">
        <v>8.7106</v>
      </c>
      <c r="F201" s="93">
        <v>18.5223</v>
      </c>
      <c r="G201" s="93">
        <v>7.8993</v>
      </c>
      <c r="H201" s="93">
        <v>7.0877</v>
      </c>
    </row>
    <row r="202" spans="1:8" ht="12.75">
      <c r="A202" s="84" t="s">
        <v>462</v>
      </c>
      <c r="B202" s="84" t="s">
        <v>783</v>
      </c>
      <c r="C202" s="85">
        <v>554.5755</v>
      </c>
      <c r="D202" s="94">
        <v>161.3068</v>
      </c>
      <c r="E202" s="87">
        <v>12.695</v>
      </c>
      <c r="F202" s="87">
        <v>17.2826</v>
      </c>
      <c r="G202" s="87">
        <v>7.4151</v>
      </c>
      <c r="H202" s="87">
        <v>5.9548</v>
      </c>
    </row>
    <row r="203" spans="1:8" ht="12.75">
      <c r="A203" s="90" t="s">
        <v>464</v>
      </c>
      <c r="B203" s="90" t="s">
        <v>465</v>
      </c>
      <c r="C203" s="91">
        <v>59.3576</v>
      </c>
      <c r="D203" s="95">
        <v>153.4442</v>
      </c>
      <c r="E203" s="93">
        <v>7.3425</v>
      </c>
      <c r="F203" s="93">
        <v>20.5267</v>
      </c>
      <c r="G203" s="93">
        <v>7.1094</v>
      </c>
      <c r="H203" s="93">
        <v>10.1798</v>
      </c>
    </row>
    <row r="204" spans="1:8" ht="12.75">
      <c r="A204" s="84" t="s">
        <v>466</v>
      </c>
      <c r="B204" s="84" t="s">
        <v>467</v>
      </c>
      <c r="C204" s="85">
        <v>1001.4615</v>
      </c>
      <c r="D204" s="94">
        <v>151.3478</v>
      </c>
      <c r="E204" s="87">
        <v>4.1317</v>
      </c>
      <c r="F204" s="87">
        <v>18.5713</v>
      </c>
      <c r="G204" s="87">
        <v>6.1365</v>
      </c>
      <c r="H204" s="87">
        <v>8.8604</v>
      </c>
    </row>
    <row r="205" spans="1:8" ht="12.75">
      <c r="A205" s="90" t="s">
        <v>468</v>
      </c>
      <c r="B205" s="90" t="s">
        <v>469</v>
      </c>
      <c r="C205" s="91">
        <v>867.8412</v>
      </c>
      <c r="D205" s="95">
        <v>156.017</v>
      </c>
      <c r="E205" s="93">
        <v>8.6707</v>
      </c>
      <c r="F205" s="93">
        <v>14.3885</v>
      </c>
      <c r="G205" s="93">
        <v>4.519</v>
      </c>
      <c r="H205" s="93">
        <v>7.7869</v>
      </c>
    </row>
    <row r="206" spans="1:8" ht="12.75">
      <c r="A206" s="84" t="s">
        <v>470</v>
      </c>
      <c r="B206" s="84" t="s">
        <v>471</v>
      </c>
      <c r="C206" s="85">
        <v>728.0247</v>
      </c>
      <c r="D206" s="94">
        <v>150.5309</v>
      </c>
      <c r="E206" s="87">
        <v>7.7669</v>
      </c>
      <c r="F206" s="87">
        <v>17.8426</v>
      </c>
      <c r="G206" s="87">
        <v>7.9638</v>
      </c>
      <c r="H206" s="87">
        <v>6.6948</v>
      </c>
    </row>
    <row r="207" spans="1:8" ht="12.75">
      <c r="A207" s="90" t="s">
        <v>472</v>
      </c>
      <c r="B207" s="90" t="s">
        <v>784</v>
      </c>
      <c r="C207" s="91">
        <v>304.0345</v>
      </c>
      <c r="D207" s="95">
        <v>159.0527</v>
      </c>
      <c r="E207" s="93">
        <v>8.4794</v>
      </c>
      <c r="F207" s="93">
        <v>16.75</v>
      </c>
      <c r="G207" s="93">
        <v>6.1924</v>
      </c>
      <c r="H207" s="93">
        <v>7.2226</v>
      </c>
    </row>
    <row r="208" spans="1:8" ht="12.75">
      <c r="A208" s="84" t="s">
        <v>474</v>
      </c>
      <c r="B208" s="84" t="s">
        <v>785</v>
      </c>
      <c r="C208" s="85">
        <v>250.4667</v>
      </c>
      <c r="D208" s="94">
        <v>160.1678</v>
      </c>
      <c r="E208" s="87">
        <v>5.6494</v>
      </c>
      <c r="F208" s="87">
        <v>16.09</v>
      </c>
      <c r="G208" s="87">
        <v>6.9566</v>
      </c>
      <c r="H208" s="87">
        <v>7.3066</v>
      </c>
    </row>
    <row r="209" spans="1:8" ht="12.75">
      <c r="A209" s="90" t="s">
        <v>476</v>
      </c>
      <c r="B209" s="90" t="s">
        <v>786</v>
      </c>
      <c r="C209" s="91">
        <v>1416.8066</v>
      </c>
      <c r="D209" s="95">
        <v>155.6274</v>
      </c>
      <c r="E209" s="93">
        <v>6.085</v>
      </c>
      <c r="F209" s="93">
        <v>17.0885</v>
      </c>
      <c r="G209" s="93">
        <v>6.7725</v>
      </c>
      <c r="H209" s="93">
        <v>7.5255</v>
      </c>
    </row>
    <row r="210" spans="1:8" ht="12.75">
      <c r="A210" s="84" t="s">
        <v>478</v>
      </c>
      <c r="B210" s="84" t="s">
        <v>787</v>
      </c>
      <c r="C210" s="85">
        <v>732.321</v>
      </c>
      <c r="D210" s="94">
        <v>151.562</v>
      </c>
      <c r="E210" s="87">
        <v>6.6443</v>
      </c>
      <c r="F210" s="87">
        <v>16.9652</v>
      </c>
      <c r="G210" s="87">
        <v>6.2336</v>
      </c>
      <c r="H210" s="87">
        <v>7.4696</v>
      </c>
    </row>
    <row r="211" spans="1:8" ht="12.75">
      <c r="A211" s="90" t="s">
        <v>480</v>
      </c>
      <c r="B211" s="90" t="s">
        <v>481</v>
      </c>
      <c r="C211" s="91">
        <v>518.8373</v>
      </c>
      <c r="D211" s="95">
        <v>153.4399</v>
      </c>
      <c r="E211" s="93">
        <v>3.803</v>
      </c>
      <c r="F211" s="93">
        <v>14.001</v>
      </c>
      <c r="G211" s="93">
        <v>4.5251</v>
      </c>
      <c r="H211" s="93">
        <v>7.112</v>
      </c>
    </row>
    <row r="212" spans="1:8" ht="12.75">
      <c r="A212" s="84" t="s">
        <v>482</v>
      </c>
      <c r="B212" s="84" t="s">
        <v>483</v>
      </c>
      <c r="C212" s="85">
        <v>404.7654</v>
      </c>
      <c r="D212" s="94">
        <v>158.7374</v>
      </c>
      <c r="E212" s="87">
        <v>8.4811</v>
      </c>
      <c r="F212" s="87">
        <v>15.8708</v>
      </c>
      <c r="G212" s="87">
        <v>5.3496</v>
      </c>
      <c r="H212" s="87">
        <v>8.0594</v>
      </c>
    </row>
    <row r="213" spans="1:8" ht="12.75">
      <c r="A213" s="90" t="s">
        <v>484</v>
      </c>
      <c r="B213" s="90" t="s">
        <v>788</v>
      </c>
      <c r="C213" s="91">
        <v>17.7066</v>
      </c>
      <c r="D213" s="95">
        <v>158.9537</v>
      </c>
      <c r="E213" s="93">
        <v>6.6029</v>
      </c>
      <c r="F213" s="93">
        <v>14.7023</v>
      </c>
      <c r="G213" s="93">
        <v>4.4427</v>
      </c>
      <c r="H213" s="93">
        <v>8.3771</v>
      </c>
    </row>
    <row r="214" spans="1:8" ht="12.75">
      <c r="A214" s="84" t="s">
        <v>486</v>
      </c>
      <c r="B214" s="84" t="s">
        <v>487</v>
      </c>
      <c r="C214" s="85">
        <v>755.6855</v>
      </c>
      <c r="D214" s="94">
        <v>155.1798</v>
      </c>
      <c r="E214" s="87">
        <v>9.1818</v>
      </c>
      <c r="F214" s="87">
        <v>21.3971</v>
      </c>
      <c r="G214" s="87">
        <v>5.023</v>
      </c>
      <c r="H214" s="87">
        <v>8.9849</v>
      </c>
    </row>
    <row r="215" spans="1:8" ht="12.75">
      <c r="A215" s="90" t="s">
        <v>488</v>
      </c>
      <c r="B215" s="90" t="s">
        <v>489</v>
      </c>
      <c r="C215" s="91">
        <v>493.7846</v>
      </c>
      <c r="D215" s="95">
        <v>166.1697</v>
      </c>
      <c r="E215" s="93">
        <v>14.225</v>
      </c>
      <c r="F215" s="93">
        <v>14.3939</v>
      </c>
      <c r="G215" s="93">
        <v>3.1879</v>
      </c>
      <c r="H215" s="93">
        <v>8.4787</v>
      </c>
    </row>
    <row r="216" spans="1:8" ht="12.75">
      <c r="A216" s="84" t="s">
        <v>490</v>
      </c>
      <c r="B216" s="84" t="s">
        <v>491</v>
      </c>
      <c r="C216" s="85">
        <v>123.7372</v>
      </c>
      <c r="D216" s="94">
        <v>156.2811</v>
      </c>
      <c r="E216" s="87">
        <v>2.5262</v>
      </c>
      <c r="F216" s="87">
        <v>15.5947</v>
      </c>
      <c r="G216" s="87">
        <v>6.0963</v>
      </c>
      <c r="H216" s="87">
        <v>5.4793</v>
      </c>
    </row>
    <row r="217" spans="1:8" ht="12.75">
      <c r="A217" s="90" t="s">
        <v>492</v>
      </c>
      <c r="B217" s="90" t="s">
        <v>493</v>
      </c>
      <c r="C217" s="91">
        <v>70.793</v>
      </c>
      <c r="D217" s="95">
        <v>159.6965</v>
      </c>
      <c r="E217" s="93">
        <v>12.1603</v>
      </c>
      <c r="F217" s="93">
        <v>21.7695</v>
      </c>
      <c r="G217" s="93">
        <v>6.9319</v>
      </c>
      <c r="H217" s="93">
        <v>8.8628</v>
      </c>
    </row>
    <row r="218" spans="1:8" ht="12.75">
      <c r="A218" s="84" t="s">
        <v>494</v>
      </c>
      <c r="B218" s="84" t="s">
        <v>495</v>
      </c>
      <c r="C218" s="85">
        <v>148.3972</v>
      </c>
      <c r="D218" s="94">
        <v>156.6507</v>
      </c>
      <c r="E218" s="87">
        <v>1.834</v>
      </c>
      <c r="F218" s="87">
        <v>21.4986</v>
      </c>
      <c r="G218" s="87">
        <v>5.1152</v>
      </c>
      <c r="H218" s="87">
        <v>9.205</v>
      </c>
    </row>
    <row r="219" spans="1:8" ht="12.75">
      <c r="A219" s="90" t="s">
        <v>496</v>
      </c>
      <c r="B219" s="90" t="s">
        <v>497</v>
      </c>
      <c r="C219" s="91">
        <v>126.722</v>
      </c>
      <c r="D219" s="95">
        <v>141.4572</v>
      </c>
      <c r="E219" s="93">
        <v>2.6876</v>
      </c>
      <c r="F219" s="93">
        <v>29.0143</v>
      </c>
      <c r="G219" s="93">
        <v>15.3867</v>
      </c>
      <c r="H219" s="93">
        <v>8.6246</v>
      </c>
    </row>
    <row r="220" spans="1:8" ht="12.75">
      <c r="A220" s="84" t="s">
        <v>498</v>
      </c>
      <c r="B220" s="84" t="s">
        <v>789</v>
      </c>
      <c r="C220" s="85">
        <v>326.1012</v>
      </c>
      <c r="D220" s="94">
        <v>163.7782</v>
      </c>
      <c r="E220" s="87">
        <v>3.9381</v>
      </c>
      <c r="F220" s="87">
        <v>13.2151</v>
      </c>
      <c r="G220" s="87">
        <v>3.583</v>
      </c>
      <c r="H220" s="87">
        <v>7.7744</v>
      </c>
    </row>
    <row r="221" spans="1:8" ht="12.75">
      <c r="A221" s="90" t="s">
        <v>500</v>
      </c>
      <c r="B221" s="90" t="s">
        <v>501</v>
      </c>
      <c r="C221" s="91">
        <v>395.8929</v>
      </c>
      <c r="D221" s="95">
        <v>152.4072</v>
      </c>
      <c r="E221" s="93">
        <v>6.3401</v>
      </c>
      <c r="F221" s="93">
        <v>23.4786</v>
      </c>
      <c r="G221" s="93">
        <v>10.965</v>
      </c>
      <c r="H221" s="93">
        <v>11.3664</v>
      </c>
    </row>
    <row r="222" spans="1:8" ht="12.75">
      <c r="A222" s="84" t="s">
        <v>504</v>
      </c>
      <c r="B222" s="84" t="s">
        <v>505</v>
      </c>
      <c r="C222" s="85">
        <v>257.3054</v>
      </c>
      <c r="D222" s="94">
        <v>162.5186</v>
      </c>
      <c r="E222" s="87">
        <v>10.9398</v>
      </c>
      <c r="F222" s="87">
        <v>17.9747</v>
      </c>
      <c r="G222" s="87">
        <v>8.9655</v>
      </c>
      <c r="H222" s="87">
        <v>7.4304</v>
      </c>
    </row>
    <row r="223" spans="1:8" ht="12.75">
      <c r="A223" s="90" t="s">
        <v>506</v>
      </c>
      <c r="B223" s="90" t="s">
        <v>790</v>
      </c>
      <c r="C223" s="91">
        <v>196.8688</v>
      </c>
      <c r="D223" s="95">
        <v>157.5429</v>
      </c>
      <c r="E223" s="93">
        <v>2.6219</v>
      </c>
      <c r="F223" s="93">
        <v>17.9932</v>
      </c>
      <c r="G223" s="93">
        <v>6.7329</v>
      </c>
      <c r="H223" s="93">
        <v>8.3219</v>
      </c>
    </row>
    <row r="224" spans="1:8" ht="12.75">
      <c r="A224" s="84" t="s">
        <v>508</v>
      </c>
      <c r="B224" s="84" t="s">
        <v>791</v>
      </c>
      <c r="C224" s="85">
        <v>23.9929</v>
      </c>
      <c r="D224" s="94">
        <v>158.4338</v>
      </c>
      <c r="E224" s="87">
        <v>0</v>
      </c>
      <c r="F224" s="87">
        <v>15.2543</v>
      </c>
      <c r="G224" s="87">
        <v>6.8631</v>
      </c>
      <c r="H224" s="87">
        <v>4.668</v>
      </c>
    </row>
    <row r="225" spans="1:8" ht="12.75">
      <c r="A225" s="90" t="s">
        <v>510</v>
      </c>
      <c r="B225" s="90" t="s">
        <v>511</v>
      </c>
      <c r="C225" s="91">
        <v>59.6114</v>
      </c>
      <c r="D225" s="95">
        <v>144.5735</v>
      </c>
      <c r="E225" s="93">
        <v>0</v>
      </c>
      <c r="F225" s="93">
        <v>25.5711</v>
      </c>
      <c r="G225" s="93">
        <v>15.6905</v>
      </c>
      <c r="H225" s="93">
        <v>6.7632</v>
      </c>
    </row>
    <row r="226" spans="1:8" ht="12.75">
      <c r="A226" s="84" t="s">
        <v>512</v>
      </c>
      <c r="B226" s="84" t="s">
        <v>792</v>
      </c>
      <c r="C226" s="85">
        <v>37.9898</v>
      </c>
      <c r="D226" s="94">
        <v>148.4969</v>
      </c>
      <c r="E226" s="87">
        <v>5.5366</v>
      </c>
      <c r="F226" s="87">
        <v>22.2432</v>
      </c>
      <c r="G226" s="87">
        <v>9.9825</v>
      </c>
      <c r="H226" s="87">
        <v>8.9949</v>
      </c>
    </row>
    <row r="227" spans="1:8" ht="12.75">
      <c r="A227" s="90" t="s">
        <v>514</v>
      </c>
      <c r="B227" s="90" t="s">
        <v>515</v>
      </c>
      <c r="C227" s="91">
        <v>166.2626</v>
      </c>
      <c r="D227" s="95">
        <v>148.3964</v>
      </c>
      <c r="E227" s="93">
        <v>9.8128</v>
      </c>
      <c r="F227" s="93">
        <v>27.4498</v>
      </c>
      <c r="G227" s="93">
        <v>9.6253</v>
      </c>
      <c r="H227" s="93">
        <v>13.6198</v>
      </c>
    </row>
    <row r="228" spans="1:8" ht="12.75">
      <c r="A228" s="84" t="s">
        <v>516</v>
      </c>
      <c r="B228" s="84" t="s">
        <v>517</v>
      </c>
      <c r="C228" s="85">
        <v>29</v>
      </c>
      <c r="D228" s="94">
        <v>155.3276</v>
      </c>
      <c r="E228" s="87">
        <v>3.6322</v>
      </c>
      <c r="F228" s="87">
        <v>21.6379</v>
      </c>
      <c r="G228" s="87">
        <v>8.6437</v>
      </c>
      <c r="H228" s="87">
        <v>10.3276</v>
      </c>
    </row>
    <row r="229" spans="1:8" ht="12.75">
      <c r="A229" s="90" t="s">
        <v>518</v>
      </c>
      <c r="B229" s="90" t="s">
        <v>519</v>
      </c>
      <c r="C229" s="91">
        <v>17.314</v>
      </c>
      <c r="D229" s="95">
        <v>164.8692</v>
      </c>
      <c r="E229" s="93">
        <v>9.2698</v>
      </c>
      <c r="F229" s="93">
        <v>13.0336</v>
      </c>
      <c r="G229" s="93">
        <v>7.9029</v>
      </c>
      <c r="H229" s="93">
        <v>3.6916</v>
      </c>
    </row>
    <row r="230" spans="1:8" ht="12.75">
      <c r="A230" s="84" t="s">
        <v>520</v>
      </c>
      <c r="B230" s="84" t="s">
        <v>521</v>
      </c>
      <c r="C230" s="85">
        <v>29.4615</v>
      </c>
      <c r="D230" s="94">
        <v>160.9106</v>
      </c>
      <c r="E230" s="87">
        <v>8.2933</v>
      </c>
      <c r="F230" s="87">
        <v>10.2224</v>
      </c>
      <c r="G230" s="87">
        <v>3.2981</v>
      </c>
      <c r="H230" s="87">
        <v>3.9713</v>
      </c>
    </row>
    <row r="231" spans="1:8" ht="12.75">
      <c r="A231" s="90" t="s">
        <v>522</v>
      </c>
      <c r="B231" s="90" t="s">
        <v>523</v>
      </c>
      <c r="C231" s="91">
        <v>89.2305</v>
      </c>
      <c r="D231" s="95">
        <v>148.5712</v>
      </c>
      <c r="E231" s="93">
        <v>2.5683</v>
      </c>
      <c r="F231" s="93">
        <v>17.3605</v>
      </c>
      <c r="G231" s="93">
        <v>7.3237</v>
      </c>
      <c r="H231" s="93">
        <v>9.0272</v>
      </c>
    </row>
    <row r="232" spans="1:8" ht="12.75">
      <c r="A232" s="84" t="s">
        <v>524</v>
      </c>
      <c r="B232" s="84" t="s">
        <v>793</v>
      </c>
      <c r="C232" s="85">
        <v>310.2819</v>
      </c>
      <c r="D232" s="94">
        <v>150.0117</v>
      </c>
      <c r="E232" s="87">
        <v>4.7817</v>
      </c>
      <c r="F232" s="87">
        <v>17.8771</v>
      </c>
      <c r="G232" s="87">
        <v>4.8784</v>
      </c>
      <c r="H232" s="87">
        <v>8.6381</v>
      </c>
    </row>
    <row r="233" spans="1:8" ht="12.75">
      <c r="A233" s="90" t="s">
        <v>526</v>
      </c>
      <c r="B233" s="90" t="s">
        <v>527</v>
      </c>
      <c r="C233" s="91">
        <v>542.5401</v>
      </c>
      <c r="D233" s="95">
        <v>153.8576</v>
      </c>
      <c r="E233" s="93">
        <v>4.9724</v>
      </c>
      <c r="F233" s="93">
        <v>11.9184</v>
      </c>
      <c r="G233" s="93">
        <v>5.1081</v>
      </c>
      <c r="H233" s="93">
        <v>5.5739</v>
      </c>
    </row>
    <row r="234" spans="1:8" ht="12.75">
      <c r="A234" s="84" t="s">
        <v>528</v>
      </c>
      <c r="B234" s="84" t="s">
        <v>529</v>
      </c>
      <c r="C234" s="85">
        <v>140.7897</v>
      </c>
      <c r="D234" s="94">
        <v>164.8671</v>
      </c>
      <c r="E234" s="87">
        <v>8.8785</v>
      </c>
      <c r="F234" s="87">
        <v>10.5474</v>
      </c>
      <c r="G234" s="87">
        <v>3.9265</v>
      </c>
      <c r="H234" s="87">
        <v>5.3524</v>
      </c>
    </row>
    <row r="235" spans="1:8" ht="12.75">
      <c r="A235" s="90" t="s">
        <v>530</v>
      </c>
      <c r="B235" s="90" t="s">
        <v>531</v>
      </c>
      <c r="C235" s="91">
        <v>411.7405</v>
      </c>
      <c r="D235" s="95">
        <v>168.0562</v>
      </c>
      <c r="E235" s="93">
        <v>5.0221</v>
      </c>
      <c r="F235" s="93">
        <v>11.8215</v>
      </c>
      <c r="G235" s="93">
        <v>5.7303</v>
      </c>
      <c r="H235" s="93">
        <v>5.3961</v>
      </c>
    </row>
    <row r="236" spans="1:8" ht="12.75">
      <c r="A236" s="84" t="s">
        <v>532</v>
      </c>
      <c r="B236" s="84" t="s">
        <v>533</v>
      </c>
      <c r="C236" s="85">
        <v>68.6776</v>
      </c>
      <c r="D236" s="94">
        <v>162.2523</v>
      </c>
      <c r="E236" s="87">
        <v>16.2397</v>
      </c>
      <c r="F236" s="87">
        <v>16.7162</v>
      </c>
      <c r="G236" s="87">
        <v>4.5125</v>
      </c>
      <c r="H236" s="87">
        <v>10.6364</v>
      </c>
    </row>
    <row r="237" spans="1:8" ht="12.75">
      <c r="A237" s="90" t="s">
        <v>534</v>
      </c>
      <c r="B237" s="90" t="s">
        <v>794</v>
      </c>
      <c r="C237" s="91">
        <v>645.3583</v>
      </c>
      <c r="D237" s="95">
        <v>150.3718</v>
      </c>
      <c r="E237" s="93">
        <v>7.2284</v>
      </c>
      <c r="F237" s="93">
        <v>24.6923</v>
      </c>
      <c r="G237" s="93">
        <v>9.7015</v>
      </c>
      <c r="H237" s="93">
        <v>12.1525</v>
      </c>
    </row>
    <row r="238" spans="1:8" ht="12.75">
      <c r="A238" s="84" t="s">
        <v>536</v>
      </c>
      <c r="B238" s="84" t="s">
        <v>537</v>
      </c>
      <c r="C238" s="85">
        <v>119.9845</v>
      </c>
      <c r="D238" s="94">
        <v>152.5364</v>
      </c>
      <c r="E238" s="87">
        <v>12.575</v>
      </c>
      <c r="F238" s="87">
        <v>25.4787</v>
      </c>
      <c r="G238" s="87">
        <v>8.8164</v>
      </c>
      <c r="H238" s="87">
        <v>13.1413</v>
      </c>
    </row>
    <row r="239" spans="1:8" ht="12.75">
      <c r="A239" s="90" t="s">
        <v>538</v>
      </c>
      <c r="B239" s="90" t="s">
        <v>795</v>
      </c>
      <c r="C239" s="91">
        <v>178.8111</v>
      </c>
      <c r="D239" s="95">
        <v>158.3526</v>
      </c>
      <c r="E239" s="93">
        <v>9.0804</v>
      </c>
      <c r="F239" s="93">
        <v>20.5972</v>
      </c>
      <c r="G239" s="93">
        <v>8.2666</v>
      </c>
      <c r="H239" s="93">
        <v>9.2319</v>
      </c>
    </row>
    <row r="240" spans="1:8" ht="12.75">
      <c r="A240" s="84" t="s">
        <v>540</v>
      </c>
      <c r="B240" s="84" t="s">
        <v>796</v>
      </c>
      <c r="C240" s="85">
        <v>325.9158</v>
      </c>
      <c r="D240" s="94">
        <v>156.3943</v>
      </c>
      <c r="E240" s="87">
        <v>13.9069</v>
      </c>
      <c r="F240" s="87">
        <v>29.025</v>
      </c>
      <c r="G240" s="87">
        <v>10.3401</v>
      </c>
      <c r="H240" s="87">
        <v>13.7366</v>
      </c>
    </row>
    <row r="241" spans="1:8" ht="12.75">
      <c r="A241" s="90" t="s">
        <v>542</v>
      </c>
      <c r="B241" s="90" t="s">
        <v>543</v>
      </c>
      <c r="C241" s="91">
        <v>342.1478</v>
      </c>
      <c r="D241" s="95">
        <v>146.582</v>
      </c>
      <c r="E241" s="93">
        <v>2.7907</v>
      </c>
      <c r="F241" s="93">
        <v>20.3668</v>
      </c>
      <c r="G241" s="93">
        <v>12.6719</v>
      </c>
      <c r="H241" s="93">
        <v>4.8336</v>
      </c>
    </row>
    <row r="242" spans="1:8" ht="12.75">
      <c r="A242" s="84" t="s">
        <v>544</v>
      </c>
      <c r="B242" s="84" t="s">
        <v>797</v>
      </c>
      <c r="C242" s="85">
        <v>49.5521</v>
      </c>
      <c r="D242" s="94">
        <v>155.4705</v>
      </c>
      <c r="E242" s="87">
        <v>8.634</v>
      </c>
      <c r="F242" s="87">
        <v>18.9637</v>
      </c>
      <c r="G242" s="87">
        <v>5.6892</v>
      </c>
      <c r="H242" s="87">
        <v>6.1484</v>
      </c>
    </row>
    <row r="243" spans="1:8" ht="12.75">
      <c r="A243" s="90" t="s">
        <v>546</v>
      </c>
      <c r="B243" s="90" t="s">
        <v>547</v>
      </c>
      <c r="C243" s="91">
        <v>48.9846</v>
      </c>
      <c r="D243" s="95">
        <v>161.9387</v>
      </c>
      <c r="E243" s="93">
        <v>1.4222</v>
      </c>
      <c r="F243" s="93">
        <v>10.3842</v>
      </c>
      <c r="G243" s="93">
        <v>4.9573</v>
      </c>
      <c r="H243" s="93">
        <v>4.726</v>
      </c>
    </row>
    <row r="244" spans="1:8" ht="12.75">
      <c r="A244" s="84" t="s">
        <v>548</v>
      </c>
      <c r="B244" s="84" t="s">
        <v>549</v>
      </c>
      <c r="C244" s="85">
        <v>490.1369</v>
      </c>
      <c r="D244" s="94">
        <v>163.9127</v>
      </c>
      <c r="E244" s="87">
        <v>16.5566</v>
      </c>
      <c r="F244" s="87">
        <v>18.3432</v>
      </c>
      <c r="G244" s="87">
        <v>8.0086</v>
      </c>
      <c r="H244" s="87">
        <v>6.508</v>
      </c>
    </row>
    <row r="245" spans="1:8" ht="12.75">
      <c r="A245" s="90" t="s">
        <v>550</v>
      </c>
      <c r="B245" s="90" t="s">
        <v>798</v>
      </c>
      <c r="C245" s="91">
        <v>54.4392</v>
      </c>
      <c r="D245" s="95">
        <v>166.6949</v>
      </c>
      <c r="E245" s="93">
        <v>18.8452</v>
      </c>
      <c r="F245" s="93">
        <v>15.3413</v>
      </c>
      <c r="G245" s="93">
        <v>5.9975</v>
      </c>
      <c r="H245" s="93">
        <v>6.6358</v>
      </c>
    </row>
    <row r="246" spans="1:8" ht="12.75">
      <c r="A246" s="84" t="s">
        <v>552</v>
      </c>
      <c r="B246" s="84" t="s">
        <v>553</v>
      </c>
      <c r="C246" s="85">
        <v>332.1977</v>
      </c>
      <c r="D246" s="94">
        <v>154.4532</v>
      </c>
      <c r="E246" s="87">
        <v>9.4483</v>
      </c>
      <c r="F246" s="87">
        <v>22.6749</v>
      </c>
      <c r="G246" s="87">
        <v>7.747</v>
      </c>
      <c r="H246" s="87">
        <v>12.4933</v>
      </c>
    </row>
    <row r="247" spans="1:8" ht="12.75">
      <c r="A247" s="90" t="s">
        <v>554</v>
      </c>
      <c r="B247" s="90" t="s">
        <v>799</v>
      </c>
      <c r="C247" s="91">
        <v>58.1013</v>
      </c>
      <c r="D247" s="95">
        <v>156.2093</v>
      </c>
      <c r="E247" s="93">
        <v>7.6888</v>
      </c>
      <c r="F247" s="93">
        <v>18.6125</v>
      </c>
      <c r="G247" s="93">
        <v>5.2388</v>
      </c>
      <c r="H247" s="93">
        <v>10.7031</v>
      </c>
    </row>
    <row r="248" spans="1:8" ht="12.75">
      <c r="A248" s="84" t="s">
        <v>556</v>
      </c>
      <c r="B248" s="84" t="s">
        <v>557</v>
      </c>
      <c r="C248" s="85">
        <v>69.6518</v>
      </c>
      <c r="D248" s="94">
        <v>156.9758</v>
      </c>
      <c r="E248" s="87">
        <v>4.1348</v>
      </c>
      <c r="F248" s="87">
        <v>17.6292</v>
      </c>
      <c r="G248" s="87">
        <v>9.4062</v>
      </c>
      <c r="H248" s="87">
        <v>6.8124</v>
      </c>
    </row>
    <row r="249" spans="1:8" ht="12.75">
      <c r="A249" s="90" t="s">
        <v>558</v>
      </c>
      <c r="B249" s="90" t="s">
        <v>800</v>
      </c>
      <c r="C249" s="91">
        <v>89.3074</v>
      </c>
      <c r="D249" s="95">
        <v>152.9856</v>
      </c>
      <c r="E249" s="93">
        <v>3.5346</v>
      </c>
      <c r="F249" s="93">
        <v>23.7616</v>
      </c>
      <c r="G249" s="93">
        <v>7.853</v>
      </c>
      <c r="H249" s="93">
        <v>15.4308</v>
      </c>
    </row>
    <row r="250" spans="1:8" ht="12.75">
      <c r="A250" s="84" t="s">
        <v>560</v>
      </c>
      <c r="B250" s="84" t="s">
        <v>801</v>
      </c>
      <c r="C250" s="85">
        <v>68.4486</v>
      </c>
      <c r="D250" s="94">
        <v>162.1962</v>
      </c>
      <c r="E250" s="87">
        <v>15.9927</v>
      </c>
      <c r="F250" s="87">
        <v>22.4276</v>
      </c>
      <c r="G250" s="87">
        <v>10.1853</v>
      </c>
      <c r="H250" s="87">
        <v>10.2924</v>
      </c>
    </row>
    <row r="251" spans="1:8" ht="12.75">
      <c r="A251" s="90" t="s">
        <v>562</v>
      </c>
      <c r="B251" s="90" t="s">
        <v>563</v>
      </c>
      <c r="C251" s="91">
        <v>276.0576</v>
      </c>
      <c r="D251" s="95">
        <v>152.6664</v>
      </c>
      <c r="E251" s="93">
        <v>10.2822</v>
      </c>
      <c r="F251" s="93">
        <v>20.4607</v>
      </c>
      <c r="G251" s="93">
        <v>8.1438</v>
      </c>
      <c r="H251" s="93">
        <v>11.0698</v>
      </c>
    </row>
    <row r="252" spans="1:8" ht="12.75">
      <c r="A252" s="84" t="s">
        <v>564</v>
      </c>
      <c r="B252" s="84" t="s">
        <v>802</v>
      </c>
      <c r="C252" s="85">
        <v>345.953</v>
      </c>
      <c r="D252" s="94">
        <v>152.8674</v>
      </c>
      <c r="E252" s="87">
        <v>5.5679</v>
      </c>
      <c r="F252" s="87">
        <v>20.9343</v>
      </c>
      <c r="G252" s="87">
        <v>11.6766</v>
      </c>
      <c r="H252" s="87">
        <v>6.1969</v>
      </c>
    </row>
    <row r="253" spans="1:8" ht="12.75">
      <c r="A253" s="90" t="s">
        <v>566</v>
      </c>
      <c r="B253" s="90" t="s">
        <v>567</v>
      </c>
      <c r="C253" s="91">
        <v>539.4826</v>
      </c>
      <c r="D253" s="95">
        <v>144.8898</v>
      </c>
      <c r="E253" s="93">
        <v>10.8715</v>
      </c>
      <c r="F253" s="93">
        <v>31.5417</v>
      </c>
      <c r="G253" s="93">
        <v>15.9744</v>
      </c>
      <c r="H253" s="93">
        <v>12.2383</v>
      </c>
    </row>
    <row r="254" spans="1:8" ht="12.75">
      <c r="A254" s="84" t="s">
        <v>568</v>
      </c>
      <c r="B254" s="84" t="s">
        <v>803</v>
      </c>
      <c r="C254" s="85">
        <v>93.1798</v>
      </c>
      <c r="D254" s="94">
        <v>154.2541</v>
      </c>
      <c r="E254" s="87">
        <v>10.9727</v>
      </c>
      <c r="F254" s="87">
        <v>18.8354</v>
      </c>
      <c r="G254" s="87">
        <v>5.4473</v>
      </c>
      <c r="H254" s="87">
        <v>11.2318</v>
      </c>
    </row>
    <row r="255" spans="1:8" ht="12.75">
      <c r="A255" s="90" t="s">
        <v>570</v>
      </c>
      <c r="B255" s="90" t="s">
        <v>571</v>
      </c>
      <c r="C255" s="91">
        <v>1106.2699</v>
      </c>
      <c r="D255" s="95">
        <v>154.0506</v>
      </c>
      <c r="E255" s="93">
        <v>10.5941</v>
      </c>
      <c r="F255" s="93">
        <v>20.9398</v>
      </c>
      <c r="G255" s="93">
        <v>4.2945</v>
      </c>
      <c r="H255" s="93">
        <v>11.3458</v>
      </c>
    </row>
    <row r="256" spans="1:8" ht="12.75">
      <c r="A256" s="84" t="s">
        <v>572</v>
      </c>
      <c r="B256" s="84" t="s">
        <v>804</v>
      </c>
      <c r="C256" s="85">
        <v>668.1964</v>
      </c>
      <c r="D256" s="94">
        <v>147.0601</v>
      </c>
      <c r="E256" s="87">
        <v>10.8089</v>
      </c>
      <c r="F256" s="87">
        <v>19.1643</v>
      </c>
      <c r="G256" s="87">
        <v>7.9608</v>
      </c>
      <c r="H256" s="87">
        <v>8.013</v>
      </c>
    </row>
    <row r="257" spans="1:8" ht="12.75">
      <c r="A257" s="90" t="s">
        <v>574</v>
      </c>
      <c r="B257" s="90" t="s">
        <v>805</v>
      </c>
      <c r="C257" s="91">
        <v>1339.6904</v>
      </c>
      <c r="D257" s="95">
        <v>158.3575</v>
      </c>
      <c r="E257" s="93">
        <v>5.6194</v>
      </c>
      <c r="F257" s="93">
        <v>15.9909</v>
      </c>
      <c r="G257" s="93">
        <v>5.0928</v>
      </c>
      <c r="H257" s="93">
        <v>9.0082</v>
      </c>
    </row>
    <row r="258" spans="1:8" ht="12.75">
      <c r="A258" s="84" t="s">
        <v>576</v>
      </c>
      <c r="B258" s="84" t="s">
        <v>577</v>
      </c>
      <c r="C258" s="85">
        <v>3697.4858</v>
      </c>
      <c r="D258" s="94">
        <v>160.3571</v>
      </c>
      <c r="E258" s="87">
        <v>14.6046</v>
      </c>
      <c r="F258" s="87">
        <v>26.0227</v>
      </c>
      <c r="G258" s="87">
        <v>11.0009</v>
      </c>
      <c r="H258" s="87">
        <v>11.5373</v>
      </c>
    </row>
    <row r="259" spans="1:8" ht="12.75">
      <c r="A259" s="90" t="s">
        <v>578</v>
      </c>
      <c r="B259" s="90" t="s">
        <v>579</v>
      </c>
      <c r="C259" s="91">
        <v>1679.8809</v>
      </c>
      <c r="D259" s="95">
        <v>158.8544</v>
      </c>
      <c r="E259" s="93">
        <v>13.1624</v>
      </c>
      <c r="F259" s="93">
        <v>23.1279</v>
      </c>
      <c r="G259" s="93">
        <v>7.5866</v>
      </c>
      <c r="H259" s="93">
        <v>11.266</v>
      </c>
    </row>
    <row r="260" spans="1:8" ht="12.75">
      <c r="A260" s="84" t="s">
        <v>580</v>
      </c>
      <c r="B260" s="84" t="s">
        <v>581</v>
      </c>
      <c r="C260" s="85">
        <v>846.8547</v>
      </c>
      <c r="D260" s="94">
        <v>163.622</v>
      </c>
      <c r="E260" s="87">
        <v>15.8737</v>
      </c>
      <c r="F260" s="87">
        <v>18.8737</v>
      </c>
      <c r="G260" s="87">
        <v>6.7383</v>
      </c>
      <c r="H260" s="87">
        <v>9.6494</v>
      </c>
    </row>
    <row r="261" spans="1:8" ht="12.75">
      <c r="A261" s="90" t="s">
        <v>582</v>
      </c>
      <c r="B261" s="90" t="s">
        <v>583</v>
      </c>
      <c r="C261" s="91">
        <v>573.3531</v>
      </c>
      <c r="D261" s="95">
        <v>149.1684</v>
      </c>
      <c r="E261" s="93">
        <v>12.9837</v>
      </c>
      <c r="F261" s="93">
        <v>35.1609</v>
      </c>
      <c r="G261" s="93">
        <v>10.0911</v>
      </c>
      <c r="H261" s="93">
        <v>17.1778</v>
      </c>
    </row>
    <row r="262" spans="1:8" ht="12.75">
      <c r="A262" s="84" t="s">
        <v>584</v>
      </c>
      <c r="B262" s="84" t="s">
        <v>806</v>
      </c>
      <c r="C262" s="85">
        <v>197.0815</v>
      </c>
      <c r="D262" s="94">
        <v>152.0388</v>
      </c>
      <c r="E262" s="87">
        <v>9.6021</v>
      </c>
      <c r="F262" s="87">
        <v>26.8468</v>
      </c>
      <c r="G262" s="87">
        <v>12.1024</v>
      </c>
      <c r="H262" s="87">
        <v>10.9428</v>
      </c>
    </row>
    <row r="263" spans="1:8" ht="12.75">
      <c r="A263" s="90" t="s">
        <v>586</v>
      </c>
      <c r="B263" s="90" t="s">
        <v>587</v>
      </c>
      <c r="C263" s="91">
        <v>1358.4045</v>
      </c>
      <c r="D263" s="95">
        <v>154.2422</v>
      </c>
      <c r="E263" s="93">
        <v>7.5827</v>
      </c>
      <c r="F263" s="93">
        <v>20.9645</v>
      </c>
      <c r="G263" s="93">
        <v>9.901</v>
      </c>
      <c r="H263" s="93">
        <v>9.4748</v>
      </c>
    </row>
    <row r="264" spans="1:8" ht="12.75">
      <c r="A264" s="84" t="s">
        <v>588</v>
      </c>
      <c r="B264" s="84" t="s">
        <v>807</v>
      </c>
      <c r="C264" s="85">
        <v>3614.2957</v>
      </c>
      <c r="D264" s="94">
        <v>155.5895</v>
      </c>
      <c r="E264" s="87">
        <v>2.1352</v>
      </c>
      <c r="F264" s="87">
        <v>17.7033</v>
      </c>
      <c r="G264" s="87">
        <v>10.1654</v>
      </c>
      <c r="H264" s="87">
        <v>6.2153</v>
      </c>
    </row>
    <row r="265" spans="1:8" ht="12.75">
      <c r="A265" s="90" t="s">
        <v>590</v>
      </c>
      <c r="B265" s="90" t="s">
        <v>591</v>
      </c>
      <c r="C265" s="91">
        <v>152.6601</v>
      </c>
      <c r="D265" s="95">
        <v>161.6523</v>
      </c>
      <c r="E265" s="93">
        <v>2.5307</v>
      </c>
      <c r="F265" s="93">
        <v>11.999</v>
      </c>
      <c r="G265" s="93">
        <v>4.1301</v>
      </c>
      <c r="H265" s="93">
        <v>5.9953</v>
      </c>
    </row>
    <row r="266" spans="1:8" ht="12.75">
      <c r="A266" s="84" t="s">
        <v>592</v>
      </c>
      <c r="B266" s="84" t="s">
        <v>593</v>
      </c>
      <c r="C266" s="85">
        <v>19.5384</v>
      </c>
      <c r="D266" s="94">
        <v>157.0924</v>
      </c>
      <c r="E266" s="87">
        <v>0</v>
      </c>
      <c r="F266" s="87">
        <v>16.2415</v>
      </c>
      <c r="G266" s="87">
        <v>10.9187</v>
      </c>
      <c r="H266" s="87">
        <v>4.9134</v>
      </c>
    </row>
    <row r="267" spans="1:8" ht="12.75">
      <c r="A267" s="90" t="s">
        <v>594</v>
      </c>
      <c r="B267" s="90" t="s">
        <v>595</v>
      </c>
      <c r="C267" s="91">
        <v>13.7955</v>
      </c>
      <c r="D267" s="95">
        <v>168.8606</v>
      </c>
      <c r="E267" s="93">
        <v>0.8457</v>
      </c>
      <c r="F267" s="93">
        <v>5.6383</v>
      </c>
      <c r="G267" s="93">
        <v>2.7062</v>
      </c>
      <c r="H267" s="93">
        <v>2.7388</v>
      </c>
    </row>
    <row r="268" spans="1:8" ht="12.75">
      <c r="A268" s="84" t="s">
        <v>596</v>
      </c>
      <c r="B268" s="84" t="s">
        <v>597</v>
      </c>
      <c r="C268" s="85">
        <v>147.5792</v>
      </c>
      <c r="D268" s="94">
        <v>152.3375</v>
      </c>
      <c r="E268" s="87">
        <v>3.4298</v>
      </c>
      <c r="F268" s="87">
        <v>21.0862</v>
      </c>
      <c r="G268" s="87">
        <v>5.7341</v>
      </c>
      <c r="H268" s="87">
        <v>14.0206</v>
      </c>
    </row>
    <row r="269" spans="1:8" ht="12.75">
      <c r="A269" s="90" t="s">
        <v>598</v>
      </c>
      <c r="B269" s="90" t="s">
        <v>599</v>
      </c>
      <c r="C269" s="91">
        <v>1358.6902</v>
      </c>
      <c r="D269" s="95">
        <v>158.8438</v>
      </c>
      <c r="E269" s="93">
        <v>4.1891</v>
      </c>
      <c r="F269" s="93">
        <v>14.1955</v>
      </c>
      <c r="G269" s="93">
        <v>6.0686</v>
      </c>
      <c r="H269" s="93">
        <v>7.6209</v>
      </c>
    </row>
    <row r="270" spans="1:8" ht="12.75">
      <c r="A270" s="84" t="s">
        <v>600</v>
      </c>
      <c r="B270" s="84" t="s">
        <v>808</v>
      </c>
      <c r="C270" s="85">
        <v>38.7305</v>
      </c>
      <c r="D270" s="94">
        <v>153.2143</v>
      </c>
      <c r="E270" s="87">
        <v>0</v>
      </c>
      <c r="F270" s="87">
        <v>9.5661</v>
      </c>
      <c r="G270" s="87">
        <v>5.1122</v>
      </c>
      <c r="H270" s="87">
        <v>3.4856</v>
      </c>
    </row>
    <row r="271" spans="1:8" ht="12.75">
      <c r="A271" s="90" t="s">
        <v>602</v>
      </c>
      <c r="B271" s="90" t="s">
        <v>603</v>
      </c>
      <c r="C271" s="91">
        <v>416.6703</v>
      </c>
      <c r="D271" s="95">
        <v>158.1881</v>
      </c>
      <c r="E271" s="93">
        <v>15.3333</v>
      </c>
      <c r="F271" s="93">
        <v>23.6592</v>
      </c>
      <c r="G271" s="93">
        <v>10.6223</v>
      </c>
      <c r="H271" s="93">
        <v>10.5275</v>
      </c>
    </row>
    <row r="272" spans="1:8" ht="12.75">
      <c r="A272" s="84" t="s">
        <v>604</v>
      </c>
      <c r="B272" s="84" t="s">
        <v>809</v>
      </c>
      <c r="C272" s="85">
        <v>233.6527</v>
      </c>
      <c r="D272" s="94">
        <v>145.6967</v>
      </c>
      <c r="E272" s="87">
        <v>3.4784</v>
      </c>
      <c r="F272" s="87">
        <v>21.0389</v>
      </c>
      <c r="G272" s="87">
        <v>10.885</v>
      </c>
      <c r="H272" s="87">
        <v>9.3888</v>
      </c>
    </row>
    <row r="273" spans="1:8" ht="12.75">
      <c r="A273" s="90" t="s">
        <v>606</v>
      </c>
      <c r="B273" s="90" t="s">
        <v>607</v>
      </c>
      <c r="C273" s="91">
        <v>43.2541</v>
      </c>
      <c r="D273" s="95">
        <v>173.1856</v>
      </c>
      <c r="E273" s="93">
        <v>15.4975</v>
      </c>
      <c r="F273" s="93">
        <v>11.0144</v>
      </c>
      <c r="G273" s="93">
        <v>8.3634</v>
      </c>
      <c r="H273" s="93">
        <v>2.4044</v>
      </c>
    </row>
    <row r="274" spans="1:8" ht="12.75">
      <c r="A274" s="84" t="s">
        <v>608</v>
      </c>
      <c r="B274" s="84" t="s">
        <v>810</v>
      </c>
      <c r="C274" s="85">
        <v>359.8351</v>
      </c>
      <c r="D274" s="94">
        <v>132.8457</v>
      </c>
      <c r="E274" s="87">
        <v>10.1637</v>
      </c>
      <c r="F274" s="87">
        <v>47.0656</v>
      </c>
      <c r="G274" s="87">
        <v>17.2021</v>
      </c>
      <c r="H274" s="87">
        <v>18.8417</v>
      </c>
    </row>
    <row r="275" spans="1:8" ht="12.75">
      <c r="A275" s="90" t="s">
        <v>610</v>
      </c>
      <c r="B275" s="90" t="s">
        <v>611</v>
      </c>
      <c r="C275" s="91">
        <v>238.5979</v>
      </c>
      <c r="D275" s="95">
        <v>149.7239</v>
      </c>
      <c r="E275" s="93">
        <v>6.5755</v>
      </c>
      <c r="F275" s="93">
        <v>25.1626</v>
      </c>
      <c r="G275" s="93">
        <v>10.035</v>
      </c>
      <c r="H275" s="93">
        <v>11.0108</v>
      </c>
    </row>
    <row r="276" spans="1:8" ht="12.75">
      <c r="A276" s="84" t="s">
        <v>612</v>
      </c>
      <c r="B276" s="84" t="s">
        <v>613</v>
      </c>
      <c r="C276" s="85">
        <v>742.3097</v>
      </c>
      <c r="D276" s="94">
        <v>153.031</v>
      </c>
      <c r="E276" s="87">
        <v>11.0399</v>
      </c>
      <c r="F276" s="87">
        <v>23.8535</v>
      </c>
      <c r="G276" s="87">
        <v>9.6101</v>
      </c>
      <c r="H276" s="87">
        <v>10.2052</v>
      </c>
    </row>
    <row r="277" spans="1:8" ht="12.75">
      <c r="A277" s="90" t="s">
        <v>614</v>
      </c>
      <c r="B277" s="90" t="s">
        <v>615</v>
      </c>
      <c r="C277" s="91">
        <v>39.5502</v>
      </c>
      <c r="D277" s="95">
        <v>136.9329</v>
      </c>
      <c r="E277" s="93">
        <v>2.421</v>
      </c>
      <c r="F277" s="93">
        <v>17.5283</v>
      </c>
      <c r="G277" s="93">
        <v>10.4213</v>
      </c>
      <c r="H277" s="93">
        <v>5.3518</v>
      </c>
    </row>
    <row r="278" spans="1:8" ht="12.75">
      <c r="A278" s="84" t="s">
        <v>616</v>
      </c>
      <c r="B278" s="84" t="s">
        <v>617</v>
      </c>
      <c r="C278" s="85">
        <v>510.0941</v>
      </c>
      <c r="D278" s="94">
        <v>146.4584</v>
      </c>
      <c r="E278" s="87">
        <v>0.3009</v>
      </c>
      <c r="F278" s="87">
        <v>19.7384</v>
      </c>
      <c r="G278" s="87">
        <v>7.805</v>
      </c>
      <c r="H278" s="87">
        <v>9.2404</v>
      </c>
    </row>
    <row r="279" spans="1:8" ht="12.75">
      <c r="A279" s="90" t="s">
        <v>618</v>
      </c>
      <c r="B279" s="90" t="s">
        <v>619</v>
      </c>
      <c r="C279" s="91">
        <v>174.2875</v>
      </c>
      <c r="D279" s="95">
        <v>157.3865</v>
      </c>
      <c r="E279" s="93">
        <v>9.3424</v>
      </c>
      <c r="F279" s="93">
        <v>19.6543</v>
      </c>
      <c r="G279" s="93">
        <v>7.7973</v>
      </c>
      <c r="H279" s="93">
        <v>8.3583</v>
      </c>
    </row>
    <row r="280" spans="1:8" ht="12.75">
      <c r="A280" s="84" t="s">
        <v>620</v>
      </c>
      <c r="B280" s="84" t="s">
        <v>811</v>
      </c>
      <c r="C280" s="85">
        <v>2381.8062</v>
      </c>
      <c r="D280" s="94">
        <v>152.0484</v>
      </c>
      <c r="E280" s="87">
        <v>4.5595</v>
      </c>
      <c r="F280" s="87">
        <v>19.4105</v>
      </c>
      <c r="G280" s="87">
        <v>8.4637</v>
      </c>
      <c r="H280" s="87">
        <v>8.9905</v>
      </c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6" manualBreakCount="6">
    <brk id="57" max="7" man="1"/>
    <brk id="101" max="7" man="1"/>
    <brk id="145" max="7" man="1"/>
    <brk id="189" max="7" man="1"/>
    <brk id="233" max="7" man="1"/>
    <brk id="2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2007 - kraj CZ010</dc:subject>
  <dc:creator>MPSV ČR - SSZ</dc:creator>
  <cp:keywords/>
  <dc:description/>
  <cp:lastModifiedBy>Novotný Michal</cp:lastModifiedBy>
  <dcterms:created xsi:type="dcterms:W3CDTF">2010-06-21T08:19:56Z</dcterms:created>
  <dcterms:modified xsi:type="dcterms:W3CDTF">2010-07-12T06:32:15Z</dcterms:modified>
  <cp:category/>
  <cp:version/>
  <cp:contentType/>
  <cp:contentStatus/>
</cp:coreProperties>
</file>