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'NS-M5'!$A$14:$O$208</definedName>
    <definedName name="_xlnm.Print_Area" localSheetId="8">'NS-T5'!$A$14:$H$208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'NS-V5'!$A$13:$H$212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<sst xmlns="http://schemas.openxmlformats.org/spreadsheetml/2006/main" count="1618" uniqueCount="666">
  <si>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</si>
  <si>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</si>
  <si>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</si>
  <si>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</si>
  <si>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</si>
  <si>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</si>
  <si>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</si>
  <si>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</si>
  <si>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</si>
  <si>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</si>
  <si>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</si>
  <si>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</si>
  <si>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</si>
  <si>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</si>
  <si>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</si>
  <si>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</si>
  <si>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</si>
  <si>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</si>
  <si>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</si>
  <si>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</si>
  <si>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</si>
  <si>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</si>
  <si>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</si>
  <si>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</si>
  <si>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</si>
  <si>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</si>
  <si>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</si>
  <si>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</si>
  <si>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</si>
  <si>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</si>
  <si>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</si>
  <si>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</si>
  <si>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</si>
  <si>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</si>
  <si>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</si>
  <si>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</si>
  <si>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</si>
  <si>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</si>
  <si>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</si>
  <si>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</si>
  <si>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</si>
  <si>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</si>
  <si>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</si>
  <si>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</si>
  <si>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</si>
  <si>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</si>
  <si>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</si>
  <si>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</si>
  <si>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</si>
  <si>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</si>
  <si>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</si>
  <si>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</si>
  <si>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</si>
  <si>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</si>
  <si>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</si>
  <si>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</si>
  <si>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</si>
  <si>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</si>
  <si>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</si>
  <si>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</si>
  <si>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</si>
  <si>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</si>
  <si>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</si>
  <si>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</si>
  <si>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</si>
  <si>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</si>
  <si>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</si>
  <si>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</si>
  <si>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</si>
  <si>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</si>
  <si>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</si>
  <si>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</si>
  <si>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</si>
  <si>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</si>
  <si>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</si>
  <si>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</si>
  <si>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</si>
  <si>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</si>
  <si>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</si>
  <si>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</si>
  <si>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</si>
  <si>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</si>
  <si>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</si>
  <si>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</si>
  <si>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</si>
  <si>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</si>
  <si>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</si>
  <si>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</si>
  <si>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</si>
  <si>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</si>
  <si>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</si>
  <si>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</si>
  <si>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</si>
  <si>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</si>
  <si>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</si>
  <si>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</si>
  <si>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</si>
  <si>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1123</t>
  </si>
  <si>
    <t>Předsedové ústavního, nejvyšších a vrchních soudů</t>
  </si>
  <si>
    <t>1125</t>
  </si>
  <si>
    <t>Ved. pracovníci ústředních orgánů,které plní státní záležitosti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</si>
  <si>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</si>
  <si>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</si>
  <si>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</si>
  <si>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</si>
  <si>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</si>
  <si>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</si>
  <si>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</si>
  <si>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</si>
  <si>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</si>
  <si>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</si>
  <si>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</si>
  <si>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</si>
  <si>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</si>
  <si>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</si>
  <si>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</si>
  <si>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</si>
  <si>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1234</t>
  </si>
  <si>
    <t>Ved. pracovníci reklamních útvarů a útvarů pro styk s veřejností</t>
  </si>
  <si>
    <t>1236</t>
  </si>
  <si>
    <t>Vedoucí pracovníci výpočetních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</si>
  <si>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</si>
  <si>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</si>
  <si>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</si>
  <si>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</si>
  <si>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</si>
  <si>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</si>
  <si>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</si>
  <si>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</si>
  <si>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</si>
  <si>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</si>
  <si>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</si>
  <si>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</si>
  <si>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</si>
  <si>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</si>
  <si>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</si>
  <si>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</si>
  <si>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</si>
  <si>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</si>
  <si>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</si>
  <si>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</si>
  <si>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</si>
  <si>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</si>
  <si>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</si>
  <si>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</si>
  <si>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</si>
  <si>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</si>
  <si>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</si>
  <si>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</si>
  <si>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</si>
  <si>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</si>
  <si>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</si>
  <si>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</si>
  <si>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</si>
  <si>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</si>
  <si>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</si>
  <si>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</si>
  <si>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</si>
  <si>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</si>
  <si>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</si>
  <si>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</si>
  <si>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</si>
  <si>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</si>
  <si>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2223</t>
  </si>
  <si>
    <t>Veterinární lékaři</t>
  </si>
  <si>
    <t>2224</t>
  </si>
  <si>
    <t>Farmaceuti, magistři v lékárně, lékárníci</t>
  </si>
  <si>
    <t>2225</t>
  </si>
  <si>
    <t>Hygienici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</si>
  <si>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</si>
  <si>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</si>
  <si>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</si>
  <si>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</si>
  <si>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</si>
  <si>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</si>
  <si>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</si>
  <si>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</si>
  <si>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</si>
  <si>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</si>
  <si>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</si>
  <si>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</si>
  <si>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</si>
  <si>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</si>
  <si>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</si>
  <si>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</si>
  <si>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</si>
  <si>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</si>
  <si>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</si>
  <si>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</si>
  <si>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</si>
  <si>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</si>
  <si>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</si>
  <si>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</si>
  <si>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</si>
  <si>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</si>
  <si>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</si>
  <si>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</si>
  <si>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</si>
  <si>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</si>
  <si>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</si>
  <si>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</si>
  <si>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</si>
  <si>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</si>
  <si>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</si>
  <si>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</si>
  <si>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</si>
  <si>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</si>
  <si>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</si>
  <si>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</si>
  <si>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</si>
  <si>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</si>
  <si>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</si>
  <si>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</si>
  <si>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</si>
  <si>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</si>
  <si>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</si>
  <si>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</si>
  <si>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</si>
  <si>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</si>
  <si>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</si>
  <si>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</si>
  <si>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</si>
  <si>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</si>
  <si>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</si>
  <si>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</si>
  <si>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</si>
  <si>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</si>
  <si>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</si>
  <si>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</si>
  <si>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</si>
  <si>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</si>
  <si>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2454</t>
  </si>
  <si>
    <t>Choreografové, baletní mistři a tanečníci</t>
  </si>
  <si>
    <t>2455</t>
  </si>
  <si>
    <t>Režiséři, scenáristé, dramaturgové div., filmu, rozhl. a televize</t>
  </si>
  <si>
    <t>2457</t>
  </si>
  <si>
    <t>Herci (vč. loutkoherců), animátoři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</si>
  <si>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</si>
  <si>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</si>
  <si>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</si>
  <si>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</si>
  <si>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</si>
  <si>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</si>
  <si>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</si>
  <si>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</si>
  <si>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</si>
  <si>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</si>
  <si>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</si>
  <si>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</si>
  <si>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</si>
  <si>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</si>
  <si>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</si>
  <si>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</si>
  <si>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</si>
  <si>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</si>
  <si>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</si>
  <si>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</si>
  <si>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</si>
  <si>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</si>
  <si>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</si>
  <si>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</si>
  <si>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</si>
  <si>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</si>
  <si>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</si>
  <si>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</si>
  <si>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</si>
  <si>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</si>
  <si>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</si>
  <si>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</si>
  <si>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</si>
  <si>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</si>
  <si>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</si>
  <si>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</si>
  <si>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</si>
  <si>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</si>
  <si>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</si>
  <si>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</si>
  <si>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3213</t>
  </si>
  <si>
    <t>Poradci v zemědělství a v lesnictví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</si>
  <si>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</si>
  <si>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</si>
  <si>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</si>
  <si>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</si>
  <si>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</si>
  <si>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</si>
  <si>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</si>
  <si>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</si>
  <si>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</si>
  <si>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</si>
  <si>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</si>
  <si>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</si>
  <si>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</si>
  <si>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</si>
  <si>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</si>
  <si>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</si>
  <si>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</si>
  <si>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</si>
  <si>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</si>
  <si>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</si>
  <si>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</si>
  <si>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</si>
  <si>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</si>
  <si>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</si>
  <si>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</si>
  <si>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</si>
  <si>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</si>
  <si>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</si>
  <si>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</si>
  <si>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</si>
  <si>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</si>
  <si>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</si>
  <si>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</si>
  <si>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</si>
  <si>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</si>
  <si>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</si>
  <si>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</si>
  <si>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</si>
  <si>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</si>
  <si>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</si>
  <si>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</si>
  <si>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</si>
  <si>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</si>
  <si>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</si>
  <si>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</si>
  <si>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</si>
  <si>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</si>
  <si>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</si>
  <si>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</si>
  <si>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</si>
  <si>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</si>
  <si>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</si>
  <si>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</si>
  <si>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</si>
  <si>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</si>
  <si>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</si>
  <si>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</si>
  <si>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</si>
  <si>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</si>
  <si>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</si>
  <si>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</si>
  <si>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</si>
  <si>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</si>
  <si>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</si>
  <si>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</si>
  <si>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</si>
  <si>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</si>
  <si>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</si>
  <si>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</si>
  <si>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</si>
  <si>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</si>
  <si>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</si>
  <si>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</si>
  <si>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</si>
  <si>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</si>
  <si>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</si>
  <si>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</si>
  <si>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</si>
  <si>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</si>
  <si>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</si>
  <si>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</si>
  <si>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</si>
  <si>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</si>
  <si>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</si>
  <si>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</si>
  <si>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</si>
  <si>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</si>
  <si>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</si>
  <si>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</si>
  <si>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</si>
  <si>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</si>
  <si>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</si>
  <si>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</si>
  <si>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</si>
  <si>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</si>
  <si>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</si>
  <si>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</si>
  <si>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</si>
  <si>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</si>
  <si>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</si>
  <si>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</si>
  <si>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</si>
  <si>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</si>
  <si>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</si>
  <si>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</si>
  <si>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</si>
  <si>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</si>
  <si>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</si>
  <si>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</si>
  <si>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</si>
  <si>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</si>
  <si>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</si>
  <si>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</si>
  <si>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</si>
  <si>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</si>
  <si>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</si>
  <si>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</si>
  <si>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</si>
  <si>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</si>
  <si>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</si>
  <si>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</si>
  <si>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</si>
  <si>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</si>
  <si>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</si>
  <si>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</si>
  <si>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</si>
  <si>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</si>
  <si>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</si>
  <si>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</si>
  <si>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</si>
  <si>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</si>
  <si>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</si>
  <si>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</si>
  <si>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</si>
  <si>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</si>
  <si>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</si>
  <si>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</si>
  <si>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</si>
  <si>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6125</t>
  </si>
  <si>
    <t>Chovatelé a ošetřovatelé zvířat v zoo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</si>
  <si>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</si>
  <si>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</si>
  <si>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</si>
  <si>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</si>
  <si>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</si>
  <si>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</si>
  <si>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</si>
  <si>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</si>
  <si>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</si>
  <si>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</si>
  <si>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</si>
  <si>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</si>
  <si>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</si>
  <si>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</si>
  <si>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7213</t>
  </si>
  <si>
    <t>Výrobci a opraváři výrobků a dílů z plechů</t>
  </si>
  <si>
    <t>7222</t>
  </si>
  <si>
    <t>Nástrojaři, kovomodeláři, kovodělníci, zámečníci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</si>
  <si>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</si>
  <si>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</si>
  <si>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</si>
  <si>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</si>
  <si>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</si>
  <si>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</si>
  <si>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</si>
  <si>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</si>
  <si>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</si>
  <si>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</si>
  <si>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</si>
  <si>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</si>
  <si>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</si>
  <si>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</si>
  <si>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</si>
  <si>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</si>
  <si>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</si>
  <si>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</si>
  <si>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</si>
  <si>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</si>
  <si>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</si>
  <si>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</si>
  <si>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</si>
  <si>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</si>
  <si>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</si>
  <si>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</si>
  <si>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</si>
  <si>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</si>
  <si>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</si>
  <si>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</si>
  <si>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</si>
  <si>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</si>
  <si>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</si>
  <si>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</si>
  <si>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</si>
  <si>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</si>
  <si>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</si>
  <si>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</si>
  <si>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</si>
  <si>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</si>
  <si>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</si>
  <si>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</si>
  <si>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</si>
  <si>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</si>
  <si>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</si>
  <si>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</si>
  <si>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</si>
  <si>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</si>
  <si>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</si>
  <si>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</si>
  <si>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</si>
  <si>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</si>
  <si>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</si>
  <si>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</si>
  <si>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</si>
  <si>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</si>
  <si>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</si>
  <si>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</si>
  <si>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</si>
  <si>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</si>
  <si>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</si>
  <si>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</si>
  <si>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</si>
  <si>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</si>
  <si>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</si>
  <si>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</si>
  <si>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</si>
  <si>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</si>
  <si>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</si>
  <si>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</si>
  <si>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</si>
  <si>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</si>
  <si>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</si>
  <si>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</si>
  <si>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</si>
  <si>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</si>
  <si>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</si>
  <si>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</si>
  <si>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</si>
  <si>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</si>
  <si>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</si>
  <si>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</si>
  <si>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</si>
  <si>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</si>
  <si>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</si>
  <si>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</si>
  <si>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</si>
  <si>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</si>
  <si>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</si>
  <si>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</si>
  <si>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</si>
  <si>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</si>
  <si>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</si>
  <si>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</si>
  <si>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</si>
  <si>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</si>
  <si>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</si>
  <si>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</si>
  <si>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</si>
  <si>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</si>
  <si>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</si>
  <si>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</si>
  <si>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</si>
  <si>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</si>
  <si>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</si>
  <si>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</si>
  <si>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</si>
  <si>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</si>
  <si>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</si>
  <si>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</si>
  <si>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</si>
  <si>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</si>
  <si>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</si>
  <si>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</si>
  <si>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</si>
  <si>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</si>
  <si>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</si>
  <si>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</si>
  <si>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</si>
  <si>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Předsedové ústavního, nejvyššího, nejvyššího správního a vrchních soudů</t>
  </si>
  <si>
    <t>Vedoucí pracovníci ústředních orgánů, které plní státní záležitosti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</si>
  <si>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</si>
  <si>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</si>
  <si>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</si>
  <si>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</si>
  <si>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</si>
  <si>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</si>
  <si>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</si>
  <si>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</si>
  <si>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</si>
  <si>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</si>
  <si>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</si>
  <si>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</si>
  <si>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</si>
  <si>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</si>
  <si>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</si>
  <si>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</si>
  <si>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</si>
  <si>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</si>
  <si>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</si>
  <si>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</si>
  <si>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</si>
  <si>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</si>
  <si>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</si>
  <si>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</si>
  <si>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</si>
  <si>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</si>
  <si>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</si>
  <si>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</si>
  <si>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>Ostatní mechanici a opraváři strojů a zařízení bez elektro jinde neuvedení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</si>
  <si>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</si>
  <si>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</si>
  <si>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</si>
  <si>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</si>
  <si>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</si>
  <si>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</si>
  <si>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</si>
  <si>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</si>
  <si>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</si>
  <si>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</si>
  <si>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</si>
  <si>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</si>
  <si>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</si>
  <si>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</si>
  <si>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</si>
  <si>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</si>
  <si>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Ved. pracovníci ústředních orgánů,které plní státní záležit.</t>
  </si>
  <si>
    <t>Přednostové, tajemníci a ved.prac.okresních a obecních úř.</t>
  </si>
  <si>
    <t>Ved. pracovních dílčích celků jinde neuved. (kult.,zdrav.)</t>
  </si>
  <si>
    <t>Ved. prac. personálních útvarů a útvarů průmysl. vztahů</t>
  </si>
  <si>
    <t>Ved. prac. reklamních útvarů a útvarů pro styk s veřejností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</si>
  <si>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</si>
  <si>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</si>
  <si>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</si>
  <si>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</si>
  <si>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</si>
  <si>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</si>
  <si>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</si>
  <si>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</si>
  <si>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</si>
  <si>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</si>
  <si>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</si>
  <si>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</si>
  <si>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</si>
  <si>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</si>
  <si>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</si>
  <si>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</si>
  <si>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</si>
  <si>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ost. optických a elektronických zaříz. jinde neuv.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</si>
  <si>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</si>
  <si>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</si>
  <si>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</si>
  <si>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</si>
  <si>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</si>
  <si>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</si>
  <si>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</si>
  <si>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</si>
  <si>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</si>
  <si>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</si>
  <si>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</si>
  <si>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</si>
  <si>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</si>
  <si>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</si>
  <si>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</si>
  <si>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</si>
  <si>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</si>
  <si>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</si>
  <si>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Ostatní mechanici a opraváři strojů a zařízení bez elektro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</si>
  <si>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</si>
  <si>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</si>
  <si>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</si>
  <si>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</si>
  <si>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</si>
  <si>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</si>
  <si>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</si>
  <si>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</si>
  <si>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</si>
  <si>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</si>
  <si>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</si>
  <si>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</si>
  <si>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2009</t>
  </si>
  <si>
    <t>Revidované výsledky ke dni 10. 9. 2010</t>
  </si>
  <si>
    <t>Jihomoravský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</si>
  <si>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</si>
  <si>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RSCP - nepodnikatelská sféra</t>
  </si>
  <si>
    <t>1. - 2. čtvrtletí 2009          RSCP - nepodnikatelská sféra</t>
  </si>
  <si>
    <t>1. - 2. čtvrtletí 2009        RSCP - nepodnikatelská sféra</t>
  </si>
  <si>
    <t>1. - 2. čtvrtletí 2009</t>
  </si>
  <si>
    <t>2. čtvrtletí 2009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</si>
</sst>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24.060000000000002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40.64999999999998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1093194"/>
        <c:axId val="983874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1439860"/>
        <c:axId val="58741013"/>
      </c:scatterChart>
      <c:catAx>
        <c:axId val="10931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9838747"/>
        <c:crosses val="autoZero"/>
        <c:auto val="1"/>
        <c:lblOffset val="100"/>
        <c:tickLblSkip val="1"/>
        <c:noMultiLvlLbl val="0"/>
      </c:catAx>
      <c:valAx>
        <c:axId val="9838747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093194"/>
        <c:crossesAt val="1"/>
        <c:crossBetween val="between"/>
        <c:dispUnits/>
        <c:majorUnit val="20"/>
      </c:valAx>
      <c:valAx>
        <c:axId val="21439860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741013"/>
        <c:crosses val="max"/>
        <c:crossBetween val="midCat"/>
        <c:dispUnits/>
      </c:valAx>
      <c:valAx>
        <c:axId val="5874101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43986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5717</c:v>
                  </c:pt>
                  <c:pt idx="1">
                    <c:v>2825.8333999999995</c:v>
                  </c:pt>
                  <c:pt idx="2">
                    <c:v>2619.8464999999997</c:v>
                  </c:pt>
                  <c:pt idx="3">
                    <c:v>1894.9151999999995</c:v>
                  </c:pt>
                  <c:pt idx="4">
                    <c:v>1228.559799999999</c:v>
                  </c:pt>
                  <c:pt idx="5">
                    <c:v>1988.428100000001</c:v>
                  </c:pt>
                  <c:pt idx="6">
                    <c:v>2500.1666000000005</c:v>
                  </c:pt>
                  <c:pt idx="7">
                    <c:v>3081.4946999999993</c:v>
                  </c:pt>
                  <c:pt idx="8">
                    <c:v>807.8333999999995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8800.666700000002</c:v>
                  </c:pt>
                  <c:pt idx="1">
                    <c:v>7484.666599999997</c:v>
                  </c:pt>
                  <c:pt idx="2">
                    <c:v>5436.815799999997</c:v>
                  </c:pt>
                  <c:pt idx="3">
                    <c:v>3655.6827999999987</c:v>
                  </c:pt>
                  <c:pt idx="4">
                    <c:v>8122.9401</c:v>
                  </c:pt>
                  <c:pt idx="5">
                    <c:v>2101.998599999999</c:v>
                  </c:pt>
                  <c:pt idx="6">
                    <c:v>2224.6666000000005</c:v>
                  </c:pt>
                  <c:pt idx="7">
                    <c:v>2646.820100000001</c:v>
                  </c:pt>
                  <c:pt idx="8">
                    <c:v>2515.7084000000013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58907070"/>
        <c:axId val="60401583"/>
      </c:barChart>
      <c:catAx>
        <c:axId val="58907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01583"/>
        <c:crosses val="autoZero"/>
        <c:auto val="1"/>
        <c:lblOffset val="100"/>
        <c:tickLblSkip val="1"/>
        <c:noMultiLvlLbl val="0"/>
      </c:catAx>
      <c:valAx>
        <c:axId val="60401583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9070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6743336"/>
        <c:axId val="60690025"/>
      </c:barChart>
      <c:catAx>
        <c:axId val="6743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690025"/>
        <c:crosses val="autoZero"/>
        <c:auto val="1"/>
        <c:lblOffset val="100"/>
        <c:tickLblSkip val="1"/>
        <c:noMultiLvlLbl val="0"/>
      </c:catAx>
      <c:valAx>
        <c:axId val="6069002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4333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657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658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653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659</v>
      </c>
      <c r="H5" s="19"/>
    </row>
    <row r="6" ht="38.25" customHeight="1">
      <c r="R6" s="7"/>
    </row>
    <row r="7" spans="3:18" ht="24" customHeight="1">
      <c r="C7" s="20" t="s">
        <v>654</v>
      </c>
      <c r="D7" s="20"/>
      <c r="E7" s="20"/>
      <c r="F7" s="20"/>
      <c r="G7" s="21">
        <v>125.99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660</v>
      </c>
      <c r="G9" s="24">
        <v>104.2359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71.94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96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125.99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156.05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196.7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132.3305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55.6652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24.060000000000002</v>
      </c>
      <c r="E22" s="57">
        <v>96</v>
      </c>
      <c r="F22" s="58">
        <v>29.989999999999995</v>
      </c>
      <c r="G22" s="59">
        <v>30.060000000000016</v>
      </c>
      <c r="H22" s="60">
        <v>40.64999999999998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657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658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659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2.7275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5.1425</v>
      </c>
      <c r="E14" s="300">
        <v>199</v>
      </c>
      <c r="F14" s="301">
        <v>121.6</v>
      </c>
      <c r="G14" s="301">
        <v>303.53</v>
      </c>
      <c r="H14" s="301">
        <v>211.5933</v>
      </c>
    </row>
    <row r="15" spans="1:8" ht="14.25" customHeight="1">
      <c r="A15" s="372" t="s">
        <v>33</v>
      </c>
      <c r="B15" s="292"/>
      <c r="C15" s="293"/>
      <c r="D15" s="294">
        <v>28.9768</v>
      </c>
      <c r="E15" s="295">
        <v>141.52</v>
      </c>
      <c r="F15" s="296">
        <v>103.4</v>
      </c>
      <c r="G15" s="296">
        <v>203.92</v>
      </c>
      <c r="H15" s="296">
        <v>149.52</v>
      </c>
    </row>
    <row r="16" spans="1:8" ht="14.25" customHeight="1">
      <c r="A16" s="371" t="s">
        <v>34</v>
      </c>
      <c r="B16" s="297"/>
      <c r="C16" s="298"/>
      <c r="D16" s="299">
        <v>35.128</v>
      </c>
      <c r="E16" s="300">
        <v>132.475</v>
      </c>
      <c r="F16" s="301">
        <v>96.33</v>
      </c>
      <c r="G16" s="301">
        <v>194.01</v>
      </c>
      <c r="H16" s="301">
        <v>139.4432</v>
      </c>
    </row>
    <row r="17" spans="1:8" ht="14.25" customHeight="1">
      <c r="A17" s="372" t="s">
        <v>35</v>
      </c>
      <c r="B17" s="292"/>
      <c r="C17" s="293"/>
      <c r="D17" s="294">
        <v>3.9375</v>
      </c>
      <c r="E17" s="295">
        <v>97.11</v>
      </c>
      <c r="F17" s="296">
        <v>69.67</v>
      </c>
      <c r="G17" s="296">
        <v>139</v>
      </c>
      <c r="H17" s="296">
        <v>101.5294</v>
      </c>
    </row>
    <row r="18" spans="1:8" ht="14.25" customHeight="1">
      <c r="A18" s="371" t="s">
        <v>36</v>
      </c>
      <c r="B18" s="297"/>
      <c r="C18" s="298"/>
      <c r="D18" s="299">
        <v>10.3964</v>
      </c>
      <c r="E18" s="300">
        <v>89.98</v>
      </c>
      <c r="F18" s="301">
        <v>65.85</v>
      </c>
      <c r="G18" s="301">
        <v>163.05</v>
      </c>
      <c r="H18" s="301">
        <v>103.0029</v>
      </c>
    </row>
    <row r="19" spans="1:8" ht="14.25" customHeight="1">
      <c r="A19" s="372" t="s">
        <v>37</v>
      </c>
      <c r="B19" s="292"/>
      <c r="C19" s="293"/>
      <c r="D19" s="294">
        <v>0.4265</v>
      </c>
      <c r="E19" s="295">
        <v>83.86</v>
      </c>
      <c r="F19" s="296">
        <v>57.46</v>
      </c>
      <c r="G19" s="296">
        <v>105.69</v>
      </c>
      <c r="H19" s="296">
        <v>83.6138</v>
      </c>
    </row>
    <row r="20" spans="1:8" ht="14.25" customHeight="1">
      <c r="A20" s="371" t="s">
        <v>38</v>
      </c>
      <c r="B20" s="297"/>
      <c r="C20" s="298"/>
      <c r="D20" s="299">
        <v>1.5352</v>
      </c>
      <c r="E20" s="300">
        <v>96.54</v>
      </c>
      <c r="F20" s="301">
        <v>69.82</v>
      </c>
      <c r="G20" s="301">
        <v>125.23</v>
      </c>
      <c r="H20" s="301">
        <v>98.3862</v>
      </c>
    </row>
    <row r="21" spans="1:8" ht="14.25" customHeight="1">
      <c r="A21" s="372" t="s">
        <v>39</v>
      </c>
      <c r="B21" s="292"/>
      <c r="C21" s="293"/>
      <c r="D21" s="294">
        <v>1.8643</v>
      </c>
      <c r="E21" s="295">
        <v>101.69</v>
      </c>
      <c r="F21" s="296">
        <v>71.45</v>
      </c>
      <c r="G21" s="296">
        <v>132.2</v>
      </c>
      <c r="H21" s="296">
        <v>102.6314</v>
      </c>
    </row>
    <row r="22" spans="1:8" ht="14.25" customHeight="1">
      <c r="A22" s="371" t="s">
        <v>40</v>
      </c>
      <c r="B22" s="297"/>
      <c r="C22" s="298"/>
      <c r="D22" s="299">
        <v>9.8648</v>
      </c>
      <c r="E22" s="300">
        <v>67.4</v>
      </c>
      <c r="F22" s="301">
        <v>55.18</v>
      </c>
      <c r="G22" s="301">
        <v>90.92</v>
      </c>
      <c r="H22" s="301">
        <v>70.7175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125.99</v>
      </c>
      <c r="F24" s="309">
        <v>71.94</v>
      </c>
      <c r="G24" s="309">
        <v>196.7</v>
      </c>
      <c r="H24" s="310">
        <v>132.3305</v>
      </c>
    </row>
    <row r="25" ht="18.75" customHeight="1"/>
    <row r="26" ht="18.75" customHeight="1"/>
    <row r="27" spans="1:8" ht="22.5">
      <c r="A27" s="258" t="s">
        <v>657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658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659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0.048</v>
      </c>
      <c r="E39" s="295">
        <v>66.875</v>
      </c>
      <c r="F39" s="296">
        <v>52.15</v>
      </c>
      <c r="G39" s="296">
        <v>93.35</v>
      </c>
      <c r="H39" s="296">
        <v>69.7621</v>
      </c>
    </row>
    <row r="40" spans="1:8" ht="14.25" customHeight="1">
      <c r="A40" s="371" t="s">
        <v>47</v>
      </c>
      <c r="B40" s="297"/>
      <c r="C40" s="298"/>
      <c r="D40" s="299">
        <v>13.4366</v>
      </c>
      <c r="E40" s="300">
        <v>106.78</v>
      </c>
      <c r="F40" s="301">
        <v>73.92</v>
      </c>
      <c r="G40" s="301">
        <v>152.9</v>
      </c>
      <c r="H40" s="301">
        <v>111.1542</v>
      </c>
    </row>
    <row r="41" spans="1:8" ht="14.25" customHeight="1">
      <c r="A41" s="372" t="s">
        <v>48</v>
      </c>
      <c r="B41" s="292"/>
      <c r="C41" s="293"/>
      <c r="D41" s="294">
        <v>24.1532</v>
      </c>
      <c r="E41" s="295">
        <v>125.82</v>
      </c>
      <c r="F41" s="296">
        <v>75.46</v>
      </c>
      <c r="G41" s="296">
        <v>194.35</v>
      </c>
      <c r="H41" s="296">
        <v>132.237</v>
      </c>
    </row>
    <row r="42" spans="1:8" ht="14.25" customHeight="1">
      <c r="A42" s="371" t="s">
        <v>49</v>
      </c>
      <c r="B42" s="297"/>
      <c r="C42" s="298"/>
      <c r="D42" s="299">
        <v>27.911</v>
      </c>
      <c r="E42" s="300">
        <v>131.195</v>
      </c>
      <c r="F42" s="301">
        <v>72.98</v>
      </c>
      <c r="G42" s="301">
        <v>205.08</v>
      </c>
      <c r="H42" s="301">
        <v>137.0652</v>
      </c>
    </row>
    <row r="43" spans="1:8" ht="14.25" customHeight="1">
      <c r="A43" s="372" t="s">
        <v>50</v>
      </c>
      <c r="B43" s="292"/>
      <c r="C43" s="293"/>
      <c r="D43" s="294">
        <v>27.8642</v>
      </c>
      <c r="E43" s="295">
        <v>132.22</v>
      </c>
      <c r="F43" s="296">
        <v>69.54</v>
      </c>
      <c r="G43" s="296">
        <v>206.34</v>
      </c>
      <c r="H43" s="296">
        <v>136.82</v>
      </c>
    </row>
    <row r="44" spans="1:8" ht="14.25" customHeight="1">
      <c r="A44" s="371" t="s">
        <v>51</v>
      </c>
      <c r="B44" s="297"/>
      <c r="C44" s="298"/>
      <c r="D44" s="299">
        <v>6.5866</v>
      </c>
      <c r="E44" s="300">
        <v>131.565</v>
      </c>
      <c r="F44" s="301">
        <v>64.81</v>
      </c>
      <c r="G44" s="301">
        <v>221.18</v>
      </c>
      <c r="H44" s="301">
        <v>137.2731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125.99</v>
      </c>
      <c r="F46" s="309">
        <v>71.94</v>
      </c>
      <c r="G46" s="309">
        <v>196.7</v>
      </c>
      <c r="H46" s="310">
        <v>132.3305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657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658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659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0.7606</v>
      </c>
      <c r="E13" s="295">
        <v>57.69</v>
      </c>
      <c r="F13" s="296">
        <v>48.84</v>
      </c>
      <c r="G13" s="296">
        <v>73.16</v>
      </c>
      <c r="H13" s="296">
        <v>61.4188</v>
      </c>
    </row>
    <row r="14" spans="1:8" ht="13.5" customHeight="1">
      <c r="A14" s="354" t="s">
        <v>58</v>
      </c>
      <c r="B14" s="355" t="s">
        <v>57</v>
      </c>
      <c r="C14" s="298"/>
      <c r="D14" s="299">
        <v>6.1234</v>
      </c>
      <c r="E14" s="300">
        <v>65.52</v>
      </c>
      <c r="F14" s="301">
        <v>54.8</v>
      </c>
      <c r="G14" s="301">
        <v>98.68</v>
      </c>
      <c r="H14" s="301">
        <v>70.3966</v>
      </c>
    </row>
    <row r="15" spans="1:8" ht="13.5" customHeight="1">
      <c r="A15" s="352" t="s">
        <v>59</v>
      </c>
      <c r="B15" s="353" t="s">
        <v>57</v>
      </c>
      <c r="C15" s="293"/>
      <c r="D15" s="294">
        <v>6.1892</v>
      </c>
      <c r="E15" s="295">
        <v>76.825</v>
      </c>
      <c r="F15" s="296">
        <v>59.71</v>
      </c>
      <c r="G15" s="296">
        <v>149.41</v>
      </c>
      <c r="H15" s="296">
        <v>92.5861</v>
      </c>
    </row>
    <row r="16" spans="1:8" ht="13.5" customHeight="1">
      <c r="A16" s="354" t="s">
        <v>60</v>
      </c>
      <c r="B16" s="355" t="s">
        <v>57</v>
      </c>
      <c r="C16" s="298"/>
      <c r="D16" s="299">
        <v>6.7752</v>
      </c>
      <c r="E16" s="300">
        <v>89.47</v>
      </c>
      <c r="F16" s="301">
        <v>65.48</v>
      </c>
      <c r="G16" s="301">
        <v>164.46</v>
      </c>
      <c r="H16" s="301">
        <v>100.4429</v>
      </c>
    </row>
    <row r="17" spans="1:8" ht="13.5" customHeight="1">
      <c r="A17" s="352" t="s">
        <v>61</v>
      </c>
      <c r="B17" s="353" t="s">
        <v>57</v>
      </c>
      <c r="C17" s="293"/>
      <c r="D17" s="294">
        <v>5.6133</v>
      </c>
      <c r="E17" s="295">
        <v>96.27</v>
      </c>
      <c r="F17" s="296">
        <v>72.62</v>
      </c>
      <c r="G17" s="296">
        <v>196</v>
      </c>
      <c r="H17" s="296">
        <v>119.9904</v>
      </c>
    </row>
    <row r="18" spans="1:8" ht="13.5" customHeight="1">
      <c r="A18" s="354" t="s">
        <v>62</v>
      </c>
      <c r="B18" s="355" t="s">
        <v>57</v>
      </c>
      <c r="C18" s="298"/>
      <c r="D18" s="299">
        <v>5.6412</v>
      </c>
      <c r="E18" s="300">
        <v>105.23</v>
      </c>
      <c r="F18" s="301">
        <v>76.37</v>
      </c>
      <c r="G18" s="301">
        <v>214.26</v>
      </c>
      <c r="H18" s="301">
        <v>126.9594</v>
      </c>
    </row>
    <row r="19" spans="1:8" ht="13.5" customHeight="1">
      <c r="A19" s="352" t="s">
        <v>63</v>
      </c>
      <c r="B19" s="353" t="s">
        <v>57</v>
      </c>
      <c r="C19" s="293"/>
      <c r="D19" s="294">
        <v>5.5779</v>
      </c>
      <c r="E19" s="295">
        <v>111.72</v>
      </c>
      <c r="F19" s="296">
        <v>81.52</v>
      </c>
      <c r="G19" s="296">
        <v>225.75</v>
      </c>
      <c r="H19" s="296">
        <v>132.3961</v>
      </c>
    </row>
    <row r="20" spans="1:8" ht="13.5" customHeight="1">
      <c r="A20" s="354" t="s">
        <v>64</v>
      </c>
      <c r="B20" s="355" t="s">
        <v>57</v>
      </c>
      <c r="C20" s="298"/>
      <c r="D20" s="299">
        <v>9.4889</v>
      </c>
      <c r="E20" s="300">
        <v>115.2</v>
      </c>
      <c r="F20" s="301">
        <v>86.77</v>
      </c>
      <c r="G20" s="301">
        <v>160.42</v>
      </c>
      <c r="H20" s="301">
        <v>124.1828</v>
      </c>
    </row>
    <row r="21" spans="1:8" ht="13.5" customHeight="1">
      <c r="A21" s="352" t="s">
        <v>65</v>
      </c>
      <c r="B21" s="353" t="s">
        <v>57</v>
      </c>
      <c r="C21" s="293"/>
      <c r="D21" s="294">
        <v>17.6045</v>
      </c>
      <c r="E21" s="295">
        <v>125.5</v>
      </c>
      <c r="F21" s="296">
        <v>99.37</v>
      </c>
      <c r="G21" s="296">
        <v>157.85</v>
      </c>
      <c r="H21" s="296">
        <v>128.9588</v>
      </c>
    </row>
    <row r="22" spans="1:8" ht="13.5" customHeight="1">
      <c r="A22" s="354" t="s">
        <v>66</v>
      </c>
      <c r="B22" s="355" t="s">
        <v>57</v>
      </c>
      <c r="C22" s="298"/>
      <c r="D22" s="299">
        <v>10.0293</v>
      </c>
      <c r="E22" s="300">
        <v>146.21</v>
      </c>
      <c r="F22" s="301">
        <v>111.69</v>
      </c>
      <c r="G22" s="301">
        <v>184.04</v>
      </c>
      <c r="H22" s="301">
        <v>148.2761</v>
      </c>
    </row>
    <row r="23" spans="1:8" ht="13.5" customHeight="1">
      <c r="A23" s="352" t="s">
        <v>67</v>
      </c>
      <c r="B23" s="353" t="s">
        <v>57</v>
      </c>
      <c r="C23" s="293"/>
      <c r="D23" s="294">
        <v>6.0677</v>
      </c>
      <c r="E23" s="295">
        <v>147.975</v>
      </c>
      <c r="F23" s="296">
        <v>100.22</v>
      </c>
      <c r="G23" s="296">
        <v>207.87</v>
      </c>
      <c r="H23" s="296">
        <v>152.0311</v>
      </c>
    </row>
    <row r="24" spans="1:8" ht="13.5" customHeight="1">
      <c r="A24" s="354" t="s">
        <v>68</v>
      </c>
      <c r="B24" s="355" t="s">
        <v>57</v>
      </c>
      <c r="C24" s="298"/>
      <c r="D24" s="299">
        <v>14.9225</v>
      </c>
      <c r="E24" s="300">
        <v>147.035</v>
      </c>
      <c r="F24" s="301">
        <v>119.755</v>
      </c>
      <c r="G24" s="301">
        <v>199.63</v>
      </c>
      <c r="H24" s="301">
        <v>154.6822</v>
      </c>
    </row>
    <row r="25" spans="1:8" ht="13.5" customHeight="1">
      <c r="A25" s="352" t="s">
        <v>69</v>
      </c>
      <c r="B25" s="353" t="s">
        <v>57</v>
      </c>
      <c r="C25" s="293"/>
      <c r="D25" s="294">
        <v>2.6047</v>
      </c>
      <c r="E25" s="295">
        <v>193.105</v>
      </c>
      <c r="F25" s="296">
        <v>141.43</v>
      </c>
      <c r="G25" s="296">
        <v>285.38</v>
      </c>
      <c r="H25" s="296">
        <v>205.4055</v>
      </c>
    </row>
    <row r="26" spans="1:8" ht="13.5" customHeight="1">
      <c r="A26" s="354" t="s">
        <v>70</v>
      </c>
      <c r="B26" s="355" t="s">
        <v>57</v>
      </c>
      <c r="C26" s="298"/>
      <c r="D26" s="299">
        <v>2.2757</v>
      </c>
      <c r="E26" s="300">
        <v>235.485</v>
      </c>
      <c r="F26" s="301">
        <v>178.04</v>
      </c>
      <c r="G26" s="301">
        <v>327.87</v>
      </c>
      <c r="H26" s="301">
        <v>246.9521</v>
      </c>
    </row>
    <row r="27" spans="1:8" ht="13.5" customHeight="1">
      <c r="A27" s="352" t="s">
        <v>71</v>
      </c>
      <c r="B27" s="353" t="s">
        <v>57</v>
      </c>
      <c r="C27" s="293"/>
      <c r="D27" s="294">
        <v>0.3151</v>
      </c>
      <c r="E27" s="295">
        <v>312.52</v>
      </c>
      <c r="F27" s="296">
        <v>240.08</v>
      </c>
      <c r="G27" s="296">
        <v>451.69</v>
      </c>
      <c r="H27" s="296">
        <v>336.2832</v>
      </c>
    </row>
    <row r="28" spans="1:8" ht="13.5" customHeight="1">
      <c r="A28" s="354" t="s">
        <v>72</v>
      </c>
      <c r="B28" s="355" t="s">
        <v>57</v>
      </c>
      <c r="C28" s="298"/>
      <c r="D28" s="299">
        <v>0.0101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125.99</v>
      </c>
      <c r="F30" s="309">
        <v>71.94</v>
      </c>
      <c r="G30" s="309">
        <v>196.7</v>
      </c>
      <c r="H30" s="310">
        <v>132.3305</v>
      </c>
    </row>
    <row r="31" ht="24" customHeight="1"/>
    <row r="32" spans="1:8" ht="23.25" customHeight="1">
      <c r="A32" s="258" t="s">
        <v>657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658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659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5.169</v>
      </c>
      <c r="E45" s="295">
        <v>70.785</v>
      </c>
      <c r="F45" s="296">
        <v>56.66</v>
      </c>
      <c r="G45" s="296">
        <v>99.15</v>
      </c>
      <c r="H45" s="296">
        <v>74.6182</v>
      </c>
    </row>
    <row r="46" spans="1:8" ht="14.25" customHeight="1">
      <c r="A46" s="360" t="s">
        <v>79</v>
      </c>
      <c r="B46" s="193"/>
      <c r="C46" s="361" t="s">
        <v>80</v>
      </c>
      <c r="D46" s="299">
        <v>15.8097</v>
      </c>
      <c r="E46" s="300">
        <v>82.88</v>
      </c>
      <c r="F46" s="301">
        <v>60.08</v>
      </c>
      <c r="G46" s="301">
        <v>120.38</v>
      </c>
      <c r="H46" s="301">
        <v>87.5816</v>
      </c>
    </row>
    <row r="47" spans="1:8" ht="14.25" customHeight="1">
      <c r="A47" s="357" t="s">
        <v>81</v>
      </c>
      <c r="B47" s="358"/>
      <c r="C47" s="359" t="s">
        <v>82</v>
      </c>
      <c r="D47" s="294">
        <v>42.4488</v>
      </c>
      <c r="E47" s="295">
        <v>126.81</v>
      </c>
      <c r="F47" s="296">
        <v>84.96</v>
      </c>
      <c r="G47" s="296">
        <v>180.61</v>
      </c>
      <c r="H47" s="296">
        <v>130.7218</v>
      </c>
    </row>
    <row r="48" spans="1:8" ht="14.25" customHeight="1">
      <c r="A48" s="360" t="s">
        <v>83</v>
      </c>
      <c r="B48" s="193"/>
      <c r="C48" s="361" t="s">
        <v>84</v>
      </c>
      <c r="D48" s="299">
        <v>6.2082</v>
      </c>
      <c r="E48" s="300">
        <v>131.8</v>
      </c>
      <c r="F48" s="301">
        <v>90.39</v>
      </c>
      <c r="G48" s="301">
        <v>210.68</v>
      </c>
      <c r="H48" s="301">
        <v>142.1482</v>
      </c>
    </row>
    <row r="49" spans="1:8" ht="14.25" customHeight="1">
      <c r="A49" s="357" t="s">
        <v>85</v>
      </c>
      <c r="B49" s="358"/>
      <c r="C49" s="359" t="s">
        <v>86</v>
      </c>
      <c r="D49" s="294">
        <v>28.1692</v>
      </c>
      <c r="E49" s="295">
        <v>154.18</v>
      </c>
      <c r="F49" s="296">
        <v>113.33</v>
      </c>
      <c r="G49" s="296">
        <v>248.16</v>
      </c>
      <c r="H49" s="296">
        <v>170.1943</v>
      </c>
    </row>
    <row r="50" spans="1:8" ht="14.25" customHeight="1">
      <c r="A50" s="360" t="s">
        <v>87</v>
      </c>
      <c r="B50" s="362"/>
      <c r="C50" s="298"/>
      <c r="D50" s="299">
        <v>2.1947</v>
      </c>
      <c r="E50" s="300">
        <v>103.04</v>
      </c>
      <c r="F50" s="301">
        <v>70.83</v>
      </c>
      <c r="G50" s="301">
        <v>151.29</v>
      </c>
      <c r="H50" s="301">
        <v>107.9666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125.99</v>
      </c>
      <c r="F52" s="309">
        <v>71.94</v>
      </c>
      <c r="G52" s="309">
        <v>196.7</v>
      </c>
      <c r="H52" s="310">
        <v>132.3305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665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658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659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3</v>
      </c>
      <c r="D13" s="332">
        <v>16</v>
      </c>
      <c r="E13" s="333">
        <v>208.06</v>
      </c>
      <c r="F13" s="334">
        <v>163.7</v>
      </c>
      <c r="G13" s="334">
        <v>421.08</v>
      </c>
      <c r="H13" s="296">
        <v>238.9425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4</v>
      </c>
      <c r="D14" s="336">
        <v>24</v>
      </c>
      <c r="E14" s="337">
        <v>288.445</v>
      </c>
      <c r="F14" s="338">
        <v>218.53</v>
      </c>
      <c r="G14" s="338">
        <v>396.95</v>
      </c>
      <c r="H14" s="301">
        <v>300.215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65</v>
      </c>
      <c r="D15" s="332">
        <v>729</v>
      </c>
      <c r="E15" s="333">
        <v>194.37</v>
      </c>
      <c r="F15" s="334">
        <v>146.32</v>
      </c>
      <c r="G15" s="334">
        <v>301.08</v>
      </c>
      <c r="H15" s="296">
        <v>211.335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16</v>
      </c>
      <c r="D16" s="336">
        <v>470</v>
      </c>
      <c r="E16" s="337">
        <v>269.775</v>
      </c>
      <c r="F16" s="338">
        <v>206.64</v>
      </c>
      <c r="G16" s="338">
        <v>355.275</v>
      </c>
      <c r="H16" s="301">
        <v>278.1927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82</v>
      </c>
      <c r="D17" s="332">
        <v>880</v>
      </c>
      <c r="E17" s="333">
        <v>193.16</v>
      </c>
      <c r="F17" s="334">
        <v>142.04</v>
      </c>
      <c r="G17" s="334">
        <v>270.24</v>
      </c>
      <c r="H17" s="296">
        <v>201.5318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418</v>
      </c>
      <c r="D18" s="336">
        <v>435</v>
      </c>
      <c r="E18" s="337">
        <v>245.57</v>
      </c>
      <c r="F18" s="338">
        <v>174.8</v>
      </c>
      <c r="G18" s="338">
        <v>321.41</v>
      </c>
      <c r="H18" s="301">
        <v>250.4291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287</v>
      </c>
      <c r="D19" s="332">
        <v>297</v>
      </c>
      <c r="E19" s="333">
        <v>111.96</v>
      </c>
      <c r="F19" s="334">
        <v>88.65</v>
      </c>
      <c r="G19" s="334">
        <v>147.93</v>
      </c>
      <c r="H19" s="296">
        <v>114.763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65</v>
      </c>
      <c r="D20" s="336">
        <v>242</v>
      </c>
      <c r="E20" s="337">
        <v>243.045</v>
      </c>
      <c r="F20" s="338">
        <v>128.49</v>
      </c>
      <c r="G20" s="338">
        <v>378.52</v>
      </c>
      <c r="H20" s="301">
        <v>249.8728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92</v>
      </c>
      <c r="D21" s="332">
        <v>167</v>
      </c>
      <c r="E21" s="333">
        <v>182</v>
      </c>
      <c r="F21" s="334">
        <v>120.9</v>
      </c>
      <c r="G21" s="334">
        <v>282.91</v>
      </c>
      <c r="H21" s="296">
        <v>197.6531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14</v>
      </c>
      <c r="D22" s="336">
        <v>16</v>
      </c>
      <c r="E22" s="337">
        <v>216.065</v>
      </c>
      <c r="F22" s="338">
        <v>128.02</v>
      </c>
      <c r="G22" s="338">
        <v>298.95</v>
      </c>
      <c r="H22" s="301">
        <v>216.8688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14</v>
      </c>
      <c r="D23" s="332">
        <v>19</v>
      </c>
      <c r="E23" s="333">
        <v>143.06</v>
      </c>
      <c r="F23" s="334">
        <v>74.63</v>
      </c>
      <c r="G23" s="334">
        <v>233</v>
      </c>
      <c r="H23" s="296">
        <v>148.6674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9</v>
      </c>
      <c r="D24" s="336">
        <v>14</v>
      </c>
      <c r="E24" s="337">
        <v>225.12</v>
      </c>
      <c r="F24" s="338">
        <v>176.18</v>
      </c>
      <c r="G24" s="338">
        <v>346.16</v>
      </c>
      <c r="H24" s="301">
        <v>241.7571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25</v>
      </c>
      <c r="D25" s="332">
        <v>48</v>
      </c>
      <c r="E25" s="333">
        <v>193.855</v>
      </c>
      <c r="F25" s="334">
        <v>100.33</v>
      </c>
      <c r="G25" s="334">
        <v>270.95</v>
      </c>
      <c r="H25" s="296">
        <v>191.5667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72</v>
      </c>
      <c r="D26" s="336">
        <v>73</v>
      </c>
      <c r="E26" s="337">
        <v>107.39</v>
      </c>
      <c r="F26" s="338">
        <v>80.14</v>
      </c>
      <c r="G26" s="338">
        <v>153.7</v>
      </c>
      <c r="H26" s="301">
        <v>112.0278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9</v>
      </c>
      <c r="D27" s="332">
        <v>11</v>
      </c>
      <c r="E27" s="333">
        <v>156.5</v>
      </c>
      <c r="F27" s="334">
        <v>122.82</v>
      </c>
      <c r="G27" s="334">
        <v>222.08</v>
      </c>
      <c r="H27" s="296">
        <v>172.8964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482</v>
      </c>
      <c r="D28" s="336">
        <v>501</v>
      </c>
      <c r="E28" s="337">
        <v>179.48</v>
      </c>
      <c r="F28" s="338">
        <v>140.76</v>
      </c>
      <c r="G28" s="338">
        <v>254.63</v>
      </c>
      <c r="H28" s="301">
        <v>190.438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6</v>
      </c>
      <c r="D29" s="332">
        <v>23</v>
      </c>
      <c r="E29" s="333">
        <v>172.4</v>
      </c>
      <c r="F29" s="334">
        <v>102.64</v>
      </c>
      <c r="G29" s="334">
        <v>249.13</v>
      </c>
      <c r="H29" s="296">
        <v>177.5583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5</v>
      </c>
      <c r="D30" s="336">
        <v>40</v>
      </c>
      <c r="E30" s="337">
        <v>149.125</v>
      </c>
      <c r="F30" s="338">
        <v>104.715</v>
      </c>
      <c r="G30" s="338">
        <v>185.92</v>
      </c>
      <c r="H30" s="301">
        <v>150.7853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5</v>
      </c>
      <c r="D31" s="332">
        <v>39</v>
      </c>
      <c r="E31" s="333">
        <v>155.33</v>
      </c>
      <c r="F31" s="334">
        <v>101.76</v>
      </c>
      <c r="G31" s="334">
        <v>195.16</v>
      </c>
      <c r="H31" s="296">
        <v>152.1872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4</v>
      </c>
      <c r="D32" s="336">
        <v>10</v>
      </c>
      <c r="E32" s="337">
        <v>137.19</v>
      </c>
      <c r="F32" s="338">
        <v>106.08</v>
      </c>
      <c r="G32" s="338">
        <v>165.93</v>
      </c>
      <c r="H32" s="301">
        <v>136.713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18</v>
      </c>
      <c r="D33" s="332">
        <v>70</v>
      </c>
      <c r="E33" s="333">
        <v>142.125</v>
      </c>
      <c r="F33" s="334">
        <v>106.71</v>
      </c>
      <c r="G33" s="334">
        <v>210.04</v>
      </c>
      <c r="H33" s="296">
        <v>148.8936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12</v>
      </c>
      <c r="D34" s="336">
        <v>60</v>
      </c>
      <c r="E34" s="337">
        <v>145.055</v>
      </c>
      <c r="F34" s="338">
        <v>98.78</v>
      </c>
      <c r="G34" s="338">
        <v>209.51</v>
      </c>
      <c r="H34" s="301">
        <v>150.8715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71</v>
      </c>
      <c r="D35" s="332">
        <v>268</v>
      </c>
      <c r="E35" s="333">
        <v>157.535</v>
      </c>
      <c r="F35" s="334">
        <v>114.42</v>
      </c>
      <c r="G35" s="334">
        <v>197.6</v>
      </c>
      <c r="H35" s="296">
        <v>156.4944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14</v>
      </c>
      <c r="D36" s="336">
        <v>75</v>
      </c>
      <c r="E36" s="337">
        <v>154.47</v>
      </c>
      <c r="F36" s="338">
        <v>113</v>
      </c>
      <c r="G36" s="338">
        <v>190.14</v>
      </c>
      <c r="H36" s="301">
        <v>154.998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22</v>
      </c>
      <c r="D37" s="332">
        <v>199</v>
      </c>
      <c r="E37" s="333">
        <v>151.73</v>
      </c>
      <c r="F37" s="334">
        <v>125</v>
      </c>
      <c r="G37" s="334">
        <v>203</v>
      </c>
      <c r="H37" s="296">
        <v>157.924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3</v>
      </c>
      <c r="D38" s="336">
        <v>12</v>
      </c>
      <c r="E38" s="337">
        <v>161.42</v>
      </c>
      <c r="F38" s="338">
        <v>133.27</v>
      </c>
      <c r="G38" s="338">
        <v>179</v>
      </c>
      <c r="H38" s="301">
        <v>157.0333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3</v>
      </c>
      <c r="D39" s="332">
        <v>30</v>
      </c>
      <c r="E39" s="333">
        <v>160.785</v>
      </c>
      <c r="F39" s="334">
        <v>107.945</v>
      </c>
      <c r="G39" s="334">
        <v>224.485</v>
      </c>
      <c r="H39" s="296">
        <v>162.6867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22</v>
      </c>
      <c r="D40" s="336">
        <v>117</v>
      </c>
      <c r="E40" s="337">
        <v>159.07</v>
      </c>
      <c r="F40" s="338">
        <v>126</v>
      </c>
      <c r="G40" s="338">
        <v>221.07</v>
      </c>
      <c r="H40" s="301">
        <v>169.6955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24</v>
      </c>
      <c r="D41" s="332">
        <v>358</v>
      </c>
      <c r="E41" s="333">
        <v>141.385</v>
      </c>
      <c r="F41" s="334">
        <v>98.29</v>
      </c>
      <c r="G41" s="334">
        <v>208.65</v>
      </c>
      <c r="H41" s="296">
        <v>152.5054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15</v>
      </c>
      <c r="D42" s="336">
        <v>75</v>
      </c>
      <c r="E42" s="337">
        <v>165.76</v>
      </c>
      <c r="F42" s="338">
        <v>122.79</v>
      </c>
      <c r="G42" s="338">
        <v>234.03</v>
      </c>
      <c r="H42" s="301">
        <v>171.2783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4</v>
      </c>
      <c r="D43" s="332">
        <v>184</v>
      </c>
      <c r="E43" s="333">
        <v>129.685</v>
      </c>
      <c r="F43" s="334">
        <v>96.33</v>
      </c>
      <c r="G43" s="334">
        <v>160.9</v>
      </c>
      <c r="H43" s="296">
        <v>129.5888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45</v>
      </c>
      <c r="D44" s="336">
        <v>2290</v>
      </c>
      <c r="E44" s="337">
        <v>204.485</v>
      </c>
      <c r="F44" s="338">
        <v>132.56</v>
      </c>
      <c r="G44" s="338">
        <v>316.38</v>
      </c>
      <c r="H44" s="301">
        <v>217.0491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8</v>
      </c>
      <c r="D45" s="332">
        <v>68</v>
      </c>
      <c r="E45" s="333">
        <v>176.65</v>
      </c>
      <c r="F45" s="334">
        <v>123.62</v>
      </c>
      <c r="G45" s="334">
        <v>258.6</v>
      </c>
      <c r="H45" s="296">
        <v>195.8353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3</v>
      </c>
      <c r="D46" s="336">
        <v>107</v>
      </c>
      <c r="E46" s="337">
        <v>182.2</v>
      </c>
      <c r="F46" s="338">
        <v>151.52</v>
      </c>
      <c r="G46" s="338">
        <v>234.86</v>
      </c>
      <c r="H46" s="301">
        <v>192.927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9</v>
      </c>
      <c r="D47" s="332">
        <v>93</v>
      </c>
      <c r="E47" s="333">
        <v>187.14</v>
      </c>
      <c r="F47" s="334">
        <v>139.3</v>
      </c>
      <c r="G47" s="334">
        <v>245.97</v>
      </c>
      <c r="H47" s="296">
        <v>195.1905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7</v>
      </c>
      <c r="D48" s="336">
        <v>18</v>
      </c>
      <c r="E48" s="337">
        <v>160.51</v>
      </c>
      <c r="F48" s="338">
        <v>87</v>
      </c>
      <c r="G48" s="338">
        <v>234.24</v>
      </c>
      <c r="H48" s="301">
        <v>166.9867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3</v>
      </c>
      <c r="D49" s="332">
        <v>273</v>
      </c>
      <c r="E49" s="333">
        <v>211.29</v>
      </c>
      <c r="F49" s="334">
        <v>169.79</v>
      </c>
      <c r="G49" s="334">
        <v>276.39</v>
      </c>
      <c r="H49" s="296">
        <v>218.3338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82</v>
      </c>
      <c r="D50" s="336">
        <v>1741</v>
      </c>
      <c r="E50" s="337">
        <v>146.49</v>
      </c>
      <c r="F50" s="338">
        <v>115.29</v>
      </c>
      <c r="G50" s="338">
        <v>177.13</v>
      </c>
      <c r="H50" s="301">
        <v>148.1762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63</v>
      </c>
      <c r="D51" s="332">
        <v>1103</v>
      </c>
      <c r="E51" s="333">
        <v>148.05</v>
      </c>
      <c r="F51" s="334">
        <v>122.32</v>
      </c>
      <c r="G51" s="334">
        <v>176.38</v>
      </c>
      <c r="H51" s="296">
        <v>149.4147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27</v>
      </c>
      <c r="D52" s="336">
        <v>46</v>
      </c>
      <c r="E52" s="337">
        <v>151.36</v>
      </c>
      <c r="F52" s="338">
        <v>105.55</v>
      </c>
      <c r="G52" s="338">
        <v>240.54</v>
      </c>
      <c r="H52" s="301">
        <v>160.347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424</v>
      </c>
      <c r="D53" s="332">
        <v>5474</v>
      </c>
      <c r="E53" s="333">
        <v>141.305</v>
      </c>
      <c r="F53" s="334">
        <v>112.37</v>
      </c>
      <c r="G53" s="334">
        <v>169.67</v>
      </c>
      <c r="H53" s="296">
        <v>142.6082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460</v>
      </c>
      <c r="D54" s="336">
        <v>1667</v>
      </c>
      <c r="E54" s="337">
        <v>108.49</v>
      </c>
      <c r="F54" s="338">
        <v>86.09</v>
      </c>
      <c r="G54" s="338">
        <v>129.56</v>
      </c>
      <c r="H54" s="301">
        <v>108.8508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79</v>
      </c>
      <c r="D55" s="332">
        <v>775</v>
      </c>
      <c r="E55" s="333">
        <v>146.47</v>
      </c>
      <c r="F55" s="334">
        <v>113.44</v>
      </c>
      <c r="G55" s="334">
        <v>183.33</v>
      </c>
      <c r="H55" s="296">
        <v>149.4142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23</v>
      </c>
      <c r="D56" s="336">
        <v>212</v>
      </c>
      <c r="E56" s="337">
        <v>149.335</v>
      </c>
      <c r="F56" s="338">
        <v>120.75</v>
      </c>
      <c r="G56" s="338">
        <v>182.2</v>
      </c>
      <c r="H56" s="301">
        <v>150.4855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15</v>
      </c>
      <c r="D57" s="332">
        <v>52</v>
      </c>
      <c r="E57" s="333">
        <v>136.46</v>
      </c>
      <c r="F57" s="334">
        <v>103.46</v>
      </c>
      <c r="G57" s="334">
        <v>180.12</v>
      </c>
      <c r="H57" s="296">
        <v>141.965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53</v>
      </c>
      <c r="D58" s="336">
        <v>966</v>
      </c>
      <c r="E58" s="337">
        <v>130.985</v>
      </c>
      <c r="F58" s="338">
        <v>101.53</v>
      </c>
      <c r="G58" s="338">
        <v>158.11</v>
      </c>
      <c r="H58" s="301">
        <v>131.3827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13</v>
      </c>
      <c r="D59" s="332">
        <v>54</v>
      </c>
      <c r="E59" s="333">
        <v>162.005</v>
      </c>
      <c r="F59" s="334">
        <v>128.08</v>
      </c>
      <c r="G59" s="334">
        <v>205.41</v>
      </c>
      <c r="H59" s="296">
        <v>166.625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40</v>
      </c>
      <c r="D60" s="336">
        <v>110</v>
      </c>
      <c r="E60" s="337">
        <v>131.72</v>
      </c>
      <c r="F60" s="338">
        <v>63.855</v>
      </c>
      <c r="G60" s="338">
        <v>184.495</v>
      </c>
      <c r="H60" s="301">
        <v>128.9385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227</v>
      </c>
      <c r="D61" s="332">
        <v>382</v>
      </c>
      <c r="E61" s="333">
        <v>139.485</v>
      </c>
      <c r="F61" s="334">
        <v>101.57</v>
      </c>
      <c r="G61" s="334">
        <v>184.27</v>
      </c>
      <c r="H61" s="296">
        <v>141.8514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48</v>
      </c>
      <c r="D62" s="336">
        <v>147</v>
      </c>
      <c r="E62" s="337">
        <v>150.6</v>
      </c>
      <c r="F62" s="338">
        <v>111.86</v>
      </c>
      <c r="G62" s="338">
        <v>189.81</v>
      </c>
      <c r="H62" s="301">
        <v>150.961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18</v>
      </c>
      <c r="D63" s="332">
        <v>44</v>
      </c>
      <c r="E63" s="333">
        <v>127.56</v>
      </c>
      <c r="F63" s="334">
        <v>90.7</v>
      </c>
      <c r="G63" s="334">
        <v>183.28</v>
      </c>
      <c r="H63" s="296">
        <v>134.2361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69</v>
      </c>
      <c r="D64" s="336">
        <v>353</v>
      </c>
      <c r="E64" s="337">
        <v>162.67</v>
      </c>
      <c r="F64" s="338">
        <v>114.94</v>
      </c>
      <c r="G64" s="338">
        <v>223.78</v>
      </c>
      <c r="H64" s="301">
        <v>168.1892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13</v>
      </c>
      <c r="D65" s="332">
        <v>258</v>
      </c>
      <c r="E65" s="333">
        <v>134.695</v>
      </c>
      <c r="F65" s="334">
        <v>110.96</v>
      </c>
      <c r="G65" s="334">
        <v>212.09</v>
      </c>
      <c r="H65" s="296">
        <v>151.82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23</v>
      </c>
      <c r="D66" s="336">
        <v>183</v>
      </c>
      <c r="E66" s="337">
        <v>142.69</v>
      </c>
      <c r="F66" s="338">
        <v>109.05</v>
      </c>
      <c r="G66" s="338">
        <v>186.01</v>
      </c>
      <c r="H66" s="301">
        <v>146.3705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15</v>
      </c>
      <c r="D67" s="332">
        <v>136</v>
      </c>
      <c r="E67" s="333">
        <v>125.555</v>
      </c>
      <c r="F67" s="334">
        <v>96.17</v>
      </c>
      <c r="G67" s="334">
        <v>156.97</v>
      </c>
      <c r="H67" s="296">
        <v>126.2873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38</v>
      </c>
      <c r="D68" s="336">
        <v>179</v>
      </c>
      <c r="E68" s="337">
        <v>114.26</v>
      </c>
      <c r="F68" s="338">
        <v>82.15</v>
      </c>
      <c r="G68" s="338">
        <v>156.59</v>
      </c>
      <c r="H68" s="301">
        <v>117.6459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13</v>
      </c>
      <c r="D69" s="332">
        <v>27</v>
      </c>
      <c r="E69" s="333">
        <v>152.64</v>
      </c>
      <c r="F69" s="334">
        <v>97.78</v>
      </c>
      <c r="G69" s="334">
        <v>184.59</v>
      </c>
      <c r="H69" s="296">
        <v>142.9885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16</v>
      </c>
      <c r="D70" s="336">
        <v>145</v>
      </c>
      <c r="E70" s="337">
        <v>126.89</v>
      </c>
      <c r="F70" s="338">
        <v>87.99</v>
      </c>
      <c r="G70" s="338">
        <v>182.04</v>
      </c>
      <c r="H70" s="301">
        <v>130.9718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25</v>
      </c>
      <c r="D71" s="332">
        <v>71</v>
      </c>
      <c r="E71" s="333">
        <v>113.08</v>
      </c>
      <c r="F71" s="334">
        <v>81.41</v>
      </c>
      <c r="G71" s="334">
        <v>167.87</v>
      </c>
      <c r="H71" s="296">
        <v>119.092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50</v>
      </c>
      <c r="D72" s="336">
        <v>152</v>
      </c>
      <c r="E72" s="337">
        <v>150.04</v>
      </c>
      <c r="F72" s="338">
        <v>100.58</v>
      </c>
      <c r="G72" s="338">
        <v>223.54</v>
      </c>
      <c r="H72" s="301">
        <v>157.449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9</v>
      </c>
      <c r="D73" s="332">
        <v>13</v>
      </c>
      <c r="E73" s="333">
        <v>103.04</v>
      </c>
      <c r="F73" s="334">
        <v>90.04</v>
      </c>
      <c r="G73" s="334">
        <v>131.73</v>
      </c>
      <c r="H73" s="296">
        <v>111.9708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6</v>
      </c>
      <c r="D74" s="336">
        <v>48</v>
      </c>
      <c r="E74" s="337">
        <v>117.79</v>
      </c>
      <c r="F74" s="338">
        <v>97.17</v>
      </c>
      <c r="G74" s="338">
        <v>161.65</v>
      </c>
      <c r="H74" s="301">
        <v>123.5696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47</v>
      </c>
      <c r="D75" s="332">
        <v>199</v>
      </c>
      <c r="E75" s="333">
        <v>149.51</v>
      </c>
      <c r="F75" s="334">
        <v>106.16</v>
      </c>
      <c r="G75" s="334">
        <v>209.41</v>
      </c>
      <c r="H75" s="296">
        <v>153.9109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34</v>
      </c>
      <c r="D76" s="336">
        <v>212</v>
      </c>
      <c r="E76" s="337">
        <v>120.025</v>
      </c>
      <c r="F76" s="338">
        <v>82.89</v>
      </c>
      <c r="G76" s="338">
        <v>152.7</v>
      </c>
      <c r="H76" s="301">
        <v>121.4091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8</v>
      </c>
      <c r="D77" s="332">
        <v>27</v>
      </c>
      <c r="E77" s="333">
        <v>144.44</v>
      </c>
      <c r="F77" s="334">
        <v>110</v>
      </c>
      <c r="G77" s="334">
        <v>188.79</v>
      </c>
      <c r="H77" s="296">
        <v>143.0622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12</v>
      </c>
      <c r="D78" s="336">
        <v>54</v>
      </c>
      <c r="E78" s="337">
        <v>100.235</v>
      </c>
      <c r="F78" s="338">
        <v>77.26</v>
      </c>
      <c r="G78" s="338">
        <v>134.01</v>
      </c>
      <c r="H78" s="301">
        <v>103.0057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4</v>
      </c>
      <c r="D79" s="332">
        <v>390</v>
      </c>
      <c r="E79" s="333">
        <v>117.725</v>
      </c>
      <c r="F79" s="334">
        <v>96.305</v>
      </c>
      <c r="G79" s="334">
        <v>146.88</v>
      </c>
      <c r="H79" s="296">
        <v>119.5831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3</v>
      </c>
      <c r="D80" s="336">
        <v>73</v>
      </c>
      <c r="E80" s="337">
        <v>112.73</v>
      </c>
      <c r="F80" s="338">
        <v>88.59</v>
      </c>
      <c r="G80" s="338">
        <v>144</v>
      </c>
      <c r="H80" s="301">
        <v>114.2419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7</v>
      </c>
      <c r="D81" s="332">
        <v>34</v>
      </c>
      <c r="E81" s="333">
        <v>124.25</v>
      </c>
      <c r="F81" s="334">
        <v>93.52</v>
      </c>
      <c r="G81" s="334">
        <v>225.99</v>
      </c>
      <c r="H81" s="296">
        <v>146.1174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5</v>
      </c>
      <c r="D82" s="336">
        <v>112</v>
      </c>
      <c r="E82" s="337">
        <v>118.525</v>
      </c>
      <c r="F82" s="338">
        <v>86.19</v>
      </c>
      <c r="G82" s="338">
        <v>142.44</v>
      </c>
      <c r="H82" s="301">
        <v>117.0013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3</v>
      </c>
      <c r="D83" s="332">
        <v>23</v>
      </c>
      <c r="E83" s="333">
        <v>105.52</v>
      </c>
      <c r="F83" s="334">
        <v>69.94</v>
      </c>
      <c r="G83" s="334">
        <v>133.58</v>
      </c>
      <c r="H83" s="296">
        <v>102.6835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236</v>
      </c>
      <c r="D84" s="336">
        <v>2863</v>
      </c>
      <c r="E84" s="337">
        <v>132.88</v>
      </c>
      <c r="F84" s="338">
        <v>99.75</v>
      </c>
      <c r="G84" s="338">
        <v>183.68</v>
      </c>
      <c r="H84" s="301">
        <v>139.6876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3</v>
      </c>
      <c r="D85" s="332">
        <v>25</v>
      </c>
      <c r="E85" s="333">
        <v>102.32</v>
      </c>
      <c r="F85" s="334">
        <v>87.67</v>
      </c>
      <c r="G85" s="334">
        <v>129.26</v>
      </c>
      <c r="H85" s="296">
        <v>106.3484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62</v>
      </c>
      <c r="D86" s="336">
        <v>223</v>
      </c>
      <c r="E86" s="337">
        <v>136</v>
      </c>
      <c r="F86" s="338">
        <v>99</v>
      </c>
      <c r="G86" s="338">
        <v>185.6</v>
      </c>
      <c r="H86" s="301">
        <v>139.6816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15</v>
      </c>
      <c r="D87" s="332">
        <v>24</v>
      </c>
      <c r="E87" s="333">
        <v>130.84</v>
      </c>
      <c r="F87" s="334">
        <v>98.65</v>
      </c>
      <c r="G87" s="334">
        <v>173.93</v>
      </c>
      <c r="H87" s="296">
        <v>135.9883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4</v>
      </c>
      <c r="D88" s="336">
        <v>21</v>
      </c>
      <c r="E88" s="337">
        <v>157</v>
      </c>
      <c r="F88" s="338">
        <v>106.62</v>
      </c>
      <c r="G88" s="338">
        <v>189</v>
      </c>
      <c r="H88" s="301">
        <v>151.0833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6</v>
      </c>
      <c r="D89" s="332">
        <v>36</v>
      </c>
      <c r="E89" s="333">
        <v>128.91</v>
      </c>
      <c r="F89" s="334">
        <v>81.7</v>
      </c>
      <c r="G89" s="334">
        <v>190.21</v>
      </c>
      <c r="H89" s="296">
        <v>132.0319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4</v>
      </c>
      <c r="D90" s="336">
        <v>107</v>
      </c>
      <c r="E90" s="337">
        <v>107.63</v>
      </c>
      <c r="F90" s="338">
        <v>91.26</v>
      </c>
      <c r="G90" s="338">
        <v>160.68</v>
      </c>
      <c r="H90" s="301">
        <v>114.6919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3</v>
      </c>
      <c r="D91" s="332">
        <v>395</v>
      </c>
      <c r="E91" s="333">
        <v>116.51</v>
      </c>
      <c r="F91" s="334">
        <v>93.08</v>
      </c>
      <c r="G91" s="334">
        <v>145.96</v>
      </c>
      <c r="H91" s="296">
        <v>118.7275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86</v>
      </c>
      <c r="D92" s="336">
        <v>353</v>
      </c>
      <c r="E92" s="337">
        <v>132.48</v>
      </c>
      <c r="F92" s="338">
        <v>93.61</v>
      </c>
      <c r="G92" s="338">
        <v>167.79</v>
      </c>
      <c r="H92" s="301">
        <v>132.0424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12</v>
      </c>
      <c r="D93" s="332">
        <v>24</v>
      </c>
      <c r="E93" s="333">
        <v>143.535</v>
      </c>
      <c r="F93" s="334">
        <v>92</v>
      </c>
      <c r="G93" s="334">
        <v>182.64</v>
      </c>
      <c r="H93" s="296">
        <v>141.3208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69</v>
      </c>
      <c r="D94" s="336">
        <v>240</v>
      </c>
      <c r="E94" s="337">
        <v>126.785</v>
      </c>
      <c r="F94" s="338">
        <v>90.195</v>
      </c>
      <c r="G94" s="338">
        <v>168.795</v>
      </c>
      <c r="H94" s="301">
        <v>127.7344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16</v>
      </c>
      <c r="D95" s="332">
        <v>68</v>
      </c>
      <c r="E95" s="333">
        <v>132.86</v>
      </c>
      <c r="F95" s="334">
        <v>94.4</v>
      </c>
      <c r="G95" s="334">
        <v>156.07</v>
      </c>
      <c r="H95" s="296">
        <v>128.4718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7</v>
      </c>
      <c r="D96" s="336">
        <v>34</v>
      </c>
      <c r="E96" s="337">
        <v>103.465</v>
      </c>
      <c r="F96" s="338">
        <v>81.3</v>
      </c>
      <c r="G96" s="338">
        <v>139.29</v>
      </c>
      <c r="H96" s="301">
        <v>109.7982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19</v>
      </c>
      <c r="D97" s="332">
        <v>290</v>
      </c>
      <c r="E97" s="333">
        <v>144.23</v>
      </c>
      <c r="F97" s="334">
        <v>109.1</v>
      </c>
      <c r="G97" s="334">
        <v>204</v>
      </c>
      <c r="H97" s="296">
        <v>151.1731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9</v>
      </c>
      <c r="D98" s="336">
        <v>56</v>
      </c>
      <c r="E98" s="337">
        <v>101.025</v>
      </c>
      <c r="F98" s="338">
        <v>82.7</v>
      </c>
      <c r="G98" s="338">
        <v>126.31</v>
      </c>
      <c r="H98" s="301">
        <v>102.9359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14</v>
      </c>
      <c r="D99" s="332">
        <v>421</v>
      </c>
      <c r="E99" s="333">
        <v>199.24</v>
      </c>
      <c r="F99" s="334">
        <v>166.39</v>
      </c>
      <c r="G99" s="334">
        <v>245.07</v>
      </c>
      <c r="H99" s="296">
        <v>201.778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43</v>
      </c>
      <c r="D100" s="336">
        <v>184</v>
      </c>
      <c r="E100" s="337">
        <v>127.225</v>
      </c>
      <c r="F100" s="338">
        <v>93.6</v>
      </c>
      <c r="G100" s="338">
        <v>172.04</v>
      </c>
      <c r="H100" s="301">
        <v>130.0852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33</v>
      </c>
      <c r="D101" s="332">
        <v>796</v>
      </c>
      <c r="E101" s="333">
        <v>123.825</v>
      </c>
      <c r="F101" s="334">
        <v>87.72</v>
      </c>
      <c r="G101" s="334">
        <v>167.42</v>
      </c>
      <c r="H101" s="296">
        <v>127.0083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16</v>
      </c>
      <c r="D102" s="336">
        <v>219</v>
      </c>
      <c r="E102" s="337">
        <v>123.85</v>
      </c>
      <c r="F102" s="338">
        <v>94.51</v>
      </c>
      <c r="G102" s="338">
        <v>150.83</v>
      </c>
      <c r="H102" s="301">
        <v>122.8637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4</v>
      </c>
      <c r="D103" s="332">
        <v>23</v>
      </c>
      <c r="E103" s="333">
        <v>135.85</v>
      </c>
      <c r="F103" s="334">
        <v>113.84</v>
      </c>
      <c r="G103" s="334">
        <v>167.03</v>
      </c>
      <c r="H103" s="296">
        <v>138.8113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10</v>
      </c>
      <c r="D104" s="336">
        <v>57</v>
      </c>
      <c r="E104" s="337">
        <v>87.78</v>
      </c>
      <c r="F104" s="338">
        <v>78</v>
      </c>
      <c r="G104" s="338">
        <v>100.09</v>
      </c>
      <c r="H104" s="301">
        <v>89.3516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4</v>
      </c>
      <c r="D105" s="332">
        <v>14</v>
      </c>
      <c r="E105" s="333">
        <v>109.535</v>
      </c>
      <c r="F105" s="334">
        <v>93.98</v>
      </c>
      <c r="G105" s="334">
        <v>128.43</v>
      </c>
      <c r="H105" s="296">
        <v>111.2357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29</v>
      </c>
      <c r="D106" s="336">
        <v>83</v>
      </c>
      <c r="E106" s="337">
        <v>124.36</v>
      </c>
      <c r="F106" s="338">
        <v>99.99</v>
      </c>
      <c r="G106" s="338">
        <v>170.08</v>
      </c>
      <c r="H106" s="301">
        <v>129.49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4</v>
      </c>
      <c r="D107" s="332">
        <v>18</v>
      </c>
      <c r="E107" s="333">
        <v>133.01</v>
      </c>
      <c r="F107" s="334">
        <v>97.68</v>
      </c>
      <c r="G107" s="334">
        <v>159.24</v>
      </c>
      <c r="H107" s="296">
        <v>130.4089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51</v>
      </c>
      <c r="D108" s="336">
        <v>411</v>
      </c>
      <c r="E108" s="337">
        <v>115.75</v>
      </c>
      <c r="F108" s="338">
        <v>92.66</v>
      </c>
      <c r="G108" s="338">
        <v>149.45</v>
      </c>
      <c r="H108" s="301">
        <v>119.6629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9</v>
      </c>
      <c r="D109" s="332">
        <v>123</v>
      </c>
      <c r="E109" s="333">
        <v>131.81</v>
      </c>
      <c r="F109" s="334">
        <v>103.24</v>
      </c>
      <c r="G109" s="334">
        <v>166.83</v>
      </c>
      <c r="H109" s="296">
        <v>133.4241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10</v>
      </c>
      <c r="D110" s="336">
        <v>98</v>
      </c>
      <c r="E110" s="337">
        <v>141.55</v>
      </c>
      <c r="F110" s="338">
        <v>92.83</v>
      </c>
      <c r="G110" s="338">
        <v>169.24</v>
      </c>
      <c r="H110" s="301">
        <v>137.1708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79</v>
      </c>
      <c r="D111" s="332">
        <v>5078</v>
      </c>
      <c r="E111" s="333">
        <v>135.845</v>
      </c>
      <c r="F111" s="334">
        <v>105.82</v>
      </c>
      <c r="G111" s="334">
        <v>175.1</v>
      </c>
      <c r="H111" s="296">
        <v>139.6929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8</v>
      </c>
      <c r="D112" s="336">
        <v>218</v>
      </c>
      <c r="E112" s="337">
        <v>136.665</v>
      </c>
      <c r="F112" s="338">
        <v>108.49</v>
      </c>
      <c r="G112" s="338">
        <v>169.58</v>
      </c>
      <c r="H112" s="301">
        <v>137.8807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15</v>
      </c>
      <c r="D113" s="332">
        <v>644</v>
      </c>
      <c r="E113" s="333">
        <v>137.23</v>
      </c>
      <c r="F113" s="334">
        <v>114.79</v>
      </c>
      <c r="G113" s="334">
        <v>166.55</v>
      </c>
      <c r="H113" s="296">
        <v>138.9309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3</v>
      </c>
      <c r="D114" s="336">
        <v>331</v>
      </c>
      <c r="E114" s="337">
        <v>145.58</v>
      </c>
      <c r="F114" s="338">
        <v>115.68</v>
      </c>
      <c r="G114" s="338">
        <v>165.9</v>
      </c>
      <c r="H114" s="301">
        <v>144.2171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11</v>
      </c>
      <c r="D115" s="332">
        <v>436</v>
      </c>
      <c r="E115" s="333">
        <v>159.075</v>
      </c>
      <c r="F115" s="334">
        <v>127.77</v>
      </c>
      <c r="G115" s="334">
        <v>190.06</v>
      </c>
      <c r="H115" s="296">
        <v>159.6572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464</v>
      </c>
      <c r="D116" s="336">
        <v>1482</v>
      </c>
      <c r="E116" s="337">
        <v>104.145</v>
      </c>
      <c r="F116" s="338">
        <v>79.4</v>
      </c>
      <c r="G116" s="338">
        <v>134.36</v>
      </c>
      <c r="H116" s="301">
        <v>106.3155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6</v>
      </c>
      <c r="D117" s="332">
        <v>110</v>
      </c>
      <c r="E117" s="333">
        <v>108.465</v>
      </c>
      <c r="F117" s="334">
        <v>83.13</v>
      </c>
      <c r="G117" s="334">
        <v>137.205</v>
      </c>
      <c r="H117" s="296">
        <v>111.0411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122</v>
      </c>
      <c r="D118" s="336">
        <v>419</v>
      </c>
      <c r="E118" s="337">
        <v>107.75</v>
      </c>
      <c r="F118" s="338">
        <v>81.91</v>
      </c>
      <c r="G118" s="338">
        <v>131</v>
      </c>
      <c r="H118" s="301">
        <v>108.751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48</v>
      </c>
      <c r="D119" s="332">
        <v>192</v>
      </c>
      <c r="E119" s="333">
        <v>109.215</v>
      </c>
      <c r="F119" s="334">
        <v>80.29</v>
      </c>
      <c r="G119" s="334">
        <v>140.41</v>
      </c>
      <c r="H119" s="296">
        <v>109.9452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18</v>
      </c>
      <c r="D120" s="336">
        <v>187</v>
      </c>
      <c r="E120" s="337">
        <v>147.15</v>
      </c>
      <c r="F120" s="338">
        <v>104.69</v>
      </c>
      <c r="G120" s="338">
        <v>183.35</v>
      </c>
      <c r="H120" s="301">
        <v>144.7851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38</v>
      </c>
      <c r="D121" s="332">
        <v>652</v>
      </c>
      <c r="E121" s="333">
        <v>123.13</v>
      </c>
      <c r="F121" s="334">
        <v>101.4</v>
      </c>
      <c r="G121" s="334">
        <v>147</v>
      </c>
      <c r="H121" s="296">
        <v>124.4702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23</v>
      </c>
      <c r="D122" s="336">
        <v>89</v>
      </c>
      <c r="E122" s="337">
        <v>153.35</v>
      </c>
      <c r="F122" s="338">
        <v>81.92</v>
      </c>
      <c r="G122" s="338">
        <v>178.81</v>
      </c>
      <c r="H122" s="301">
        <v>143.622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39</v>
      </c>
      <c r="D123" s="332">
        <v>66</v>
      </c>
      <c r="E123" s="333">
        <v>115.68</v>
      </c>
      <c r="F123" s="334">
        <v>94.05</v>
      </c>
      <c r="G123" s="334">
        <v>166.95</v>
      </c>
      <c r="H123" s="296">
        <v>121.4582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14</v>
      </c>
      <c r="D124" s="336">
        <v>28</v>
      </c>
      <c r="E124" s="337">
        <v>135.295</v>
      </c>
      <c r="F124" s="338">
        <v>88.07</v>
      </c>
      <c r="G124" s="338">
        <v>170.19</v>
      </c>
      <c r="H124" s="301">
        <v>137.6882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14</v>
      </c>
      <c r="D125" s="332">
        <v>47</v>
      </c>
      <c r="E125" s="333">
        <v>137.89</v>
      </c>
      <c r="F125" s="334">
        <v>115.11</v>
      </c>
      <c r="G125" s="334">
        <v>159.34</v>
      </c>
      <c r="H125" s="296">
        <v>137.16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7</v>
      </c>
      <c r="D126" s="336">
        <v>194</v>
      </c>
      <c r="E126" s="337">
        <v>119.67</v>
      </c>
      <c r="F126" s="338">
        <v>91.94</v>
      </c>
      <c r="G126" s="338">
        <v>134.79</v>
      </c>
      <c r="H126" s="301">
        <v>116.6604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9</v>
      </c>
      <c r="D127" s="332">
        <v>43</v>
      </c>
      <c r="E127" s="333">
        <v>86.61</v>
      </c>
      <c r="F127" s="334">
        <v>69.91</v>
      </c>
      <c r="G127" s="334">
        <v>140.75</v>
      </c>
      <c r="H127" s="296">
        <v>95.0153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83</v>
      </c>
      <c r="D128" s="336">
        <v>578</v>
      </c>
      <c r="E128" s="337">
        <v>110.77</v>
      </c>
      <c r="F128" s="338">
        <v>84.73</v>
      </c>
      <c r="G128" s="338">
        <v>148.05</v>
      </c>
      <c r="H128" s="301">
        <v>113.7451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843</v>
      </c>
      <c r="D129" s="332">
        <v>2196</v>
      </c>
      <c r="E129" s="333">
        <v>127.21</v>
      </c>
      <c r="F129" s="334">
        <v>93.48</v>
      </c>
      <c r="G129" s="334">
        <v>162.93</v>
      </c>
      <c r="H129" s="296">
        <v>128.4789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13</v>
      </c>
      <c r="D130" s="336">
        <v>35</v>
      </c>
      <c r="E130" s="337">
        <v>132.86</v>
      </c>
      <c r="F130" s="338">
        <v>89.66</v>
      </c>
      <c r="G130" s="338">
        <v>175.19</v>
      </c>
      <c r="H130" s="301">
        <v>133.6243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45</v>
      </c>
      <c r="D131" s="332">
        <v>66</v>
      </c>
      <c r="E131" s="333">
        <v>144.45</v>
      </c>
      <c r="F131" s="334">
        <v>95.35</v>
      </c>
      <c r="G131" s="334">
        <v>181.6</v>
      </c>
      <c r="H131" s="296">
        <v>143.1417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79</v>
      </c>
      <c r="D132" s="336">
        <v>148</v>
      </c>
      <c r="E132" s="337">
        <v>137.76</v>
      </c>
      <c r="F132" s="338">
        <v>92.92</v>
      </c>
      <c r="G132" s="338">
        <v>174.97</v>
      </c>
      <c r="H132" s="301">
        <v>141.5118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367</v>
      </c>
      <c r="D133" s="332">
        <v>2274</v>
      </c>
      <c r="E133" s="333">
        <v>128.68</v>
      </c>
      <c r="F133" s="334">
        <v>94.81</v>
      </c>
      <c r="G133" s="334">
        <v>165.71</v>
      </c>
      <c r="H133" s="296">
        <v>130.5443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5</v>
      </c>
      <c r="D134" s="336">
        <v>1291</v>
      </c>
      <c r="E134" s="337">
        <v>131.54</v>
      </c>
      <c r="F134" s="338">
        <v>107.87</v>
      </c>
      <c r="G134" s="338">
        <v>154.22</v>
      </c>
      <c r="H134" s="301">
        <v>131.5571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11</v>
      </c>
      <c r="D135" s="332">
        <v>545</v>
      </c>
      <c r="E135" s="333">
        <v>104.61</v>
      </c>
      <c r="F135" s="334">
        <v>79.19</v>
      </c>
      <c r="G135" s="334">
        <v>125.28</v>
      </c>
      <c r="H135" s="296">
        <v>103.5903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10</v>
      </c>
      <c r="D136" s="336">
        <v>43</v>
      </c>
      <c r="E136" s="337">
        <v>113.17</v>
      </c>
      <c r="F136" s="338">
        <v>96.87</v>
      </c>
      <c r="G136" s="338">
        <v>136.7</v>
      </c>
      <c r="H136" s="301">
        <v>114.7198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10</v>
      </c>
      <c r="D137" s="332">
        <v>312</v>
      </c>
      <c r="E137" s="333">
        <v>179.485</v>
      </c>
      <c r="F137" s="334">
        <v>123.95</v>
      </c>
      <c r="G137" s="334">
        <v>209.59</v>
      </c>
      <c r="H137" s="296">
        <v>172.7689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8</v>
      </c>
      <c r="D138" s="336">
        <v>4277</v>
      </c>
      <c r="E138" s="337">
        <v>184.23</v>
      </c>
      <c r="F138" s="338">
        <v>126.24</v>
      </c>
      <c r="G138" s="338">
        <v>236.05</v>
      </c>
      <c r="H138" s="301">
        <v>181.807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101</v>
      </c>
      <c r="D139" s="332">
        <v>988</v>
      </c>
      <c r="E139" s="333">
        <v>108.345</v>
      </c>
      <c r="F139" s="334">
        <v>83.65</v>
      </c>
      <c r="G139" s="334">
        <v>146.39</v>
      </c>
      <c r="H139" s="296">
        <v>112.0842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10</v>
      </c>
      <c r="D140" s="336">
        <v>29</v>
      </c>
      <c r="E140" s="337">
        <v>105.2</v>
      </c>
      <c r="F140" s="338">
        <v>89.43</v>
      </c>
      <c r="G140" s="338">
        <v>142.1</v>
      </c>
      <c r="H140" s="301">
        <v>109.1624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11</v>
      </c>
      <c r="D141" s="332">
        <v>45</v>
      </c>
      <c r="E141" s="333">
        <v>95.15</v>
      </c>
      <c r="F141" s="334">
        <v>63.34</v>
      </c>
      <c r="G141" s="334">
        <v>115.02</v>
      </c>
      <c r="H141" s="296">
        <v>92.1267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5</v>
      </c>
      <c r="D142" s="336">
        <v>30</v>
      </c>
      <c r="E142" s="337">
        <v>120.28</v>
      </c>
      <c r="F142" s="338">
        <v>85.585</v>
      </c>
      <c r="G142" s="338">
        <v>150.155</v>
      </c>
      <c r="H142" s="301">
        <v>120.021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16</v>
      </c>
      <c r="D143" s="332">
        <v>412</v>
      </c>
      <c r="E143" s="333">
        <v>85.78</v>
      </c>
      <c r="F143" s="334">
        <v>67.64</v>
      </c>
      <c r="G143" s="334">
        <v>108.71</v>
      </c>
      <c r="H143" s="296">
        <v>88.4163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49</v>
      </c>
      <c r="D144" s="336">
        <v>171</v>
      </c>
      <c r="E144" s="337">
        <v>102.07</v>
      </c>
      <c r="F144" s="338">
        <v>76.67</v>
      </c>
      <c r="G144" s="338">
        <v>135.64</v>
      </c>
      <c r="H144" s="301">
        <v>102.5744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10</v>
      </c>
      <c r="D145" s="332">
        <v>54</v>
      </c>
      <c r="E145" s="333">
        <v>99.36</v>
      </c>
      <c r="F145" s="334">
        <v>69.82</v>
      </c>
      <c r="G145" s="334">
        <v>121.01</v>
      </c>
      <c r="H145" s="296">
        <v>97.3483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236</v>
      </c>
      <c r="D146" s="336">
        <v>859</v>
      </c>
      <c r="E146" s="337">
        <v>103.53</v>
      </c>
      <c r="F146" s="338">
        <v>68.6</v>
      </c>
      <c r="G146" s="338">
        <v>146.26</v>
      </c>
      <c r="H146" s="301">
        <v>106.6728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24</v>
      </c>
      <c r="D147" s="332">
        <v>52</v>
      </c>
      <c r="E147" s="333">
        <v>106.12</v>
      </c>
      <c r="F147" s="334">
        <v>84.33</v>
      </c>
      <c r="G147" s="334">
        <v>124.1</v>
      </c>
      <c r="H147" s="296">
        <v>104.7254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4</v>
      </c>
      <c r="D148" s="336">
        <v>15</v>
      </c>
      <c r="E148" s="337">
        <v>153.21</v>
      </c>
      <c r="F148" s="338">
        <v>92.66</v>
      </c>
      <c r="G148" s="338">
        <v>179.46</v>
      </c>
      <c r="H148" s="301">
        <v>150.216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61</v>
      </c>
      <c r="D149" s="332">
        <v>172</v>
      </c>
      <c r="E149" s="333">
        <v>106.185</v>
      </c>
      <c r="F149" s="334">
        <v>74.97</v>
      </c>
      <c r="G149" s="334">
        <v>140.14</v>
      </c>
      <c r="H149" s="296">
        <v>106.8533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12</v>
      </c>
      <c r="D150" s="336">
        <v>27</v>
      </c>
      <c r="E150" s="337">
        <v>121.42</v>
      </c>
      <c r="F150" s="338">
        <v>92.84</v>
      </c>
      <c r="G150" s="338">
        <v>175.8</v>
      </c>
      <c r="H150" s="301">
        <v>129.5078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115</v>
      </c>
      <c r="D151" s="332">
        <v>623</v>
      </c>
      <c r="E151" s="333">
        <v>98.57</v>
      </c>
      <c r="F151" s="334">
        <v>75.93</v>
      </c>
      <c r="G151" s="334">
        <v>136.24</v>
      </c>
      <c r="H151" s="296">
        <v>103.9932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8</v>
      </c>
      <c r="D152" s="336">
        <v>16</v>
      </c>
      <c r="E152" s="337">
        <v>93.165</v>
      </c>
      <c r="F152" s="338">
        <v>73.5</v>
      </c>
      <c r="G152" s="338">
        <v>124.36</v>
      </c>
      <c r="H152" s="301">
        <v>93.6469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136</v>
      </c>
      <c r="D153" s="332">
        <v>232</v>
      </c>
      <c r="E153" s="333">
        <v>109.865</v>
      </c>
      <c r="F153" s="334">
        <v>77.04</v>
      </c>
      <c r="G153" s="334">
        <v>154.54</v>
      </c>
      <c r="H153" s="296">
        <v>113.6751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70</v>
      </c>
      <c r="D154" s="336">
        <v>125</v>
      </c>
      <c r="E154" s="337">
        <v>101.52</v>
      </c>
      <c r="F154" s="338">
        <v>78.95</v>
      </c>
      <c r="G154" s="338">
        <v>132.17</v>
      </c>
      <c r="H154" s="301">
        <v>105.065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22</v>
      </c>
      <c r="D155" s="332">
        <v>77</v>
      </c>
      <c r="E155" s="333">
        <v>72.42</v>
      </c>
      <c r="F155" s="334">
        <v>60.43</v>
      </c>
      <c r="G155" s="334">
        <v>93.3</v>
      </c>
      <c r="H155" s="296">
        <v>75.9497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11</v>
      </c>
      <c r="D156" s="336">
        <v>106</v>
      </c>
      <c r="E156" s="337">
        <v>81.405</v>
      </c>
      <c r="F156" s="338">
        <v>66.45</v>
      </c>
      <c r="G156" s="338">
        <v>105.42</v>
      </c>
      <c r="H156" s="301">
        <v>84.4976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33</v>
      </c>
      <c r="D157" s="332">
        <v>88</v>
      </c>
      <c r="E157" s="333">
        <v>76.595</v>
      </c>
      <c r="F157" s="334">
        <v>59.46</v>
      </c>
      <c r="G157" s="334">
        <v>107.98</v>
      </c>
      <c r="H157" s="296">
        <v>81.6316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11</v>
      </c>
      <c r="D158" s="336">
        <v>60</v>
      </c>
      <c r="E158" s="337">
        <v>68.695</v>
      </c>
      <c r="F158" s="338">
        <v>49.87</v>
      </c>
      <c r="G158" s="338">
        <v>125.875</v>
      </c>
      <c r="H158" s="301">
        <v>80.9082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19</v>
      </c>
      <c r="D159" s="332">
        <v>119</v>
      </c>
      <c r="E159" s="333">
        <v>82.25</v>
      </c>
      <c r="F159" s="334">
        <v>64.81</v>
      </c>
      <c r="G159" s="334">
        <v>126</v>
      </c>
      <c r="H159" s="296">
        <v>88.7386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190</v>
      </c>
      <c r="D160" s="336">
        <v>384</v>
      </c>
      <c r="E160" s="337">
        <v>93.3</v>
      </c>
      <c r="F160" s="338">
        <v>61.17</v>
      </c>
      <c r="G160" s="338">
        <v>129.07</v>
      </c>
      <c r="H160" s="301">
        <v>94.1098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1" t="s">
        <v>393</v>
      </c>
      <c r="B161" s="195" t="s">
        <v>394</v>
      </c>
      <c r="C161" s="293">
        <v>762</v>
      </c>
      <c r="D161" s="332">
        <v>2740</v>
      </c>
      <c r="E161" s="333">
        <v>75.42</v>
      </c>
      <c r="F161" s="334">
        <v>61.215</v>
      </c>
      <c r="G161" s="334">
        <v>98.215</v>
      </c>
      <c r="H161" s="296">
        <v>78.547</v>
      </c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 t="s">
        <v>395</v>
      </c>
      <c r="B162" s="203" t="s">
        <v>396</v>
      </c>
      <c r="C162" s="298">
        <v>11</v>
      </c>
      <c r="D162" s="336">
        <v>39</v>
      </c>
      <c r="E162" s="337">
        <v>74.22</v>
      </c>
      <c r="F162" s="338">
        <v>62.89</v>
      </c>
      <c r="G162" s="338">
        <v>106.04</v>
      </c>
      <c r="H162" s="301">
        <v>79.7036</v>
      </c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1" t="s">
        <v>397</v>
      </c>
      <c r="B163" s="195" t="s">
        <v>398</v>
      </c>
      <c r="C163" s="293">
        <v>10</v>
      </c>
      <c r="D163" s="332">
        <v>51</v>
      </c>
      <c r="E163" s="333">
        <v>93.91</v>
      </c>
      <c r="F163" s="334">
        <v>63.36</v>
      </c>
      <c r="G163" s="334">
        <v>122.12</v>
      </c>
      <c r="H163" s="296">
        <v>95.2653</v>
      </c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 t="s">
        <v>399</v>
      </c>
      <c r="B164" s="203" t="s">
        <v>400</v>
      </c>
      <c r="C164" s="298">
        <v>78</v>
      </c>
      <c r="D164" s="336">
        <v>2537</v>
      </c>
      <c r="E164" s="337">
        <v>90.51</v>
      </c>
      <c r="F164" s="338">
        <v>70.56</v>
      </c>
      <c r="G164" s="338">
        <v>111.8</v>
      </c>
      <c r="H164" s="301">
        <v>91.5466</v>
      </c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1" t="s">
        <v>401</v>
      </c>
      <c r="B165" s="195" t="s">
        <v>402</v>
      </c>
      <c r="C165" s="293">
        <v>7</v>
      </c>
      <c r="D165" s="332">
        <v>108</v>
      </c>
      <c r="E165" s="333">
        <v>97.045</v>
      </c>
      <c r="F165" s="334">
        <v>78.65</v>
      </c>
      <c r="G165" s="334">
        <v>114.24</v>
      </c>
      <c r="H165" s="296">
        <v>98.0512</v>
      </c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 t="s">
        <v>403</v>
      </c>
      <c r="B166" s="203" t="s">
        <v>404</v>
      </c>
      <c r="C166" s="298">
        <v>13</v>
      </c>
      <c r="D166" s="336">
        <v>31</v>
      </c>
      <c r="E166" s="337">
        <v>81.18</v>
      </c>
      <c r="F166" s="338">
        <v>72.88</v>
      </c>
      <c r="G166" s="338">
        <v>102.38</v>
      </c>
      <c r="H166" s="301">
        <v>84.1897</v>
      </c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1" t="s">
        <v>405</v>
      </c>
      <c r="B167" s="195" t="s">
        <v>406</v>
      </c>
      <c r="C167" s="293">
        <v>6</v>
      </c>
      <c r="D167" s="332">
        <v>28</v>
      </c>
      <c r="E167" s="333">
        <v>78.675</v>
      </c>
      <c r="F167" s="334">
        <v>66.89</v>
      </c>
      <c r="G167" s="334">
        <v>108.35</v>
      </c>
      <c r="H167" s="296">
        <v>81.3757</v>
      </c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 t="s">
        <v>407</v>
      </c>
      <c r="B168" s="203" t="s">
        <v>408</v>
      </c>
      <c r="C168" s="298">
        <v>3</v>
      </c>
      <c r="D168" s="336">
        <v>439</v>
      </c>
      <c r="E168" s="337">
        <v>165.86</v>
      </c>
      <c r="F168" s="338">
        <v>142.55</v>
      </c>
      <c r="G168" s="338">
        <v>223.24</v>
      </c>
      <c r="H168" s="301">
        <v>173.8517</v>
      </c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1" t="s">
        <v>409</v>
      </c>
      <c r="B169" s="195" t="s">
        <v>410</v>
      </c>
      <c r="C169" s="293">
        <v>44</v>
      </c>
      <c r="D169" s="332">
        <v>779</v>
      </c>
      <c r="E169" s="333">
        <v>148.47</v>
      </c>
      <c r="F169" s="334">
        <v>104.73</v>
      </c>
      <c r="G169" s="334">
        <v>182.07</v>
      </c>
      <c r="H169" s="296">
        <v>145.8797</v>
      </c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 t="s">
        <v>411</v>
      </c>
      <c r="B170" s="203" t="s">
        <v>412</v>
      </c>
      <c r="C170" s="298">
        <v>18</v>
      </c>
      <c r="D170" s="336">
        <v>157</v>
      </c>
      <c r="E170" s="337">
        <v>86.79</v>
      </c>
      <c r="F170" s="338">
        <v>63.99</v>
      </c>
      <c r="G170" s="338">
        <v>125</v>
      </c>
      <c r="H170" s="301">
        <v>89.4543</v>
      </c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1" t="s">
        <v>413</v>
      </c>
      <c r="B171" s="195" t="s">
        <v>414</v>
      </c>
      <c r="C171" s="293">
        <v>12</v>
      </c>
      <c r="D171" s="332">
        <v>44</v>
      </c>
      <c r="E171" s="333">
        <v>80.565</v>
      </c>
      <c r="F171" s="334">
        <v>66.11</v>
      </c>
      <c r="G171" s="334">
        <v>100.46</v>
      </c>
      <c r="H171" s="296">
        <v>82.0109</v>
      </c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 t="s">
        <v>415</v>
      </c>
      <c r="B172" s="203" t="s">
        <v>416</v>
      </c>
      <c r="C172" s="298">
        <v>45</v>
      </c>
      <c r="D172" s="336">
        <v>168</v>
      </c>
      <c r="E172" s="337">
        <v>81.7</v>
      </c>
      <c r="F172" s="338">
        <v>53.03</v>
      </c>
      <c r="G172" s="338">
        <v>105.19</v>
      </c>
      <c r="H172" s="301">
        <v>81.5074</v>
      </c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1" t="s">
        <v>417</v>
      </c>
      <c r="B173" s="195" t="s">
        <v>418</v>
      </c>
      <c r="C173" s="293">
        <v>3</v>
      </c>
      <c r="D173" s="332">
        <v>65</v>
      </c>
      <c r="E173" s="333">
        <v>95.12</v>
      </c>
      <c r="F173" s="334">
        <v>71.09</v>
      </c>
      <c r="G173" s="334">
        <v>116.2</v>
      </c>
      <c r="H173" s="296">
        <v>96.4452</v>
      </c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 t="s">
        <v>419</v>
      </c>
      <c r="B174" s="203" t="s">
        <v>420</v>
      </c>
      <c r="C174" s="298">
        <v>48</v>
      </c>
      <c r="D174" s="336">
        <v>89</v>
      </c>
      <c r="E174" s="337">
        <v>93.2</v>
      </c>
      <c r="F174" s="338">
        <v>72.16</v>
      </c>
      <c r="G174" s="338">
        <v>128.02</v>
      </c>
      <c r="H174" s="301">
        <v>96.5716</v>
      </c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1" t="s">
        <v>421</v>
      </c>
      <c r="B175" s="195" t="s">
        <v>422</v>
      </c>
      <c r="C175" s="293">
        <v>17</v>
      </c>
      <c r="D175" s="332">
        <v>33</v>
      </c>
      <c r="E175" s="333">
        <v>96.02</v>
      </c>
      <c r="F175" s="334">
        <v>62.91</v>
      </c>
      <c r="G175" s="334">
        <v>125.46</v>
      </c>
      <c r="H175" s="296">
        <v>96.3524</v>
      </c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 t="s">
        <v>423</v>
      </c>
      <c r="B176" s="203" t="s">
        <v>424</v>
      </c>
      <c r="C176" s="298">
        <v>5</v>
      </c>
      <c r="D176" s="336">
        <v>95</v>
      </c>
      <c r="E176" s="337">
        <v>87.87</v>
      </c>
      <c r="F176" s="338">
        <v>72.82</v>
      </c>
      <c r="G176" s="338">
        <v>115.43</v>
      </c>
      <c r="H176" s="301">
        <v>90.6128</v>
      </c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1" t="s">
        <v>425</v>
      </c>
      <c r="B177" s="195" t="s">
        <v>426</v>
      </c>
      <c r="C177" s="293">
        <v>16</v>
      </c>
      <c r="D177" s="332">
        <v>68</v>
      </c>
      <c r="E177" s="333">
        <v>98.82</v>
      </c>
      <c r="F177" s="334">
        <v>54.54</v>
      </c>
      <c r="G177" s="334">
        <v>125.67</v>
      </c>
      <c r="H177" s="296">
        <v>94.5129</v>
      </c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 t="s">
        <v>427</v>
      </c>
      <c r="B178" s="203" t="s">
        <v>428</v>
      </c>
      <c r="C178" s="298">
        <v>37</v>
      </c>
      <c r="D178" s="336">
        <v>108</v>
      </c>
      <c r="E178" s="337">
        <v>101.365</v>
      </c>
      <c r="F178" s="338">
        <v>83.55</v>
      </c>
      <c r="G178" s="338">
        <v>129.54</v>
      </c>
      <c r="H178" s="301">
        <v>105.091</v>
      </c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1" t="s">
        <v>429</v>
      </c>
      <c r="B179" s="195" t="s">
        <v>430</v>
      </c>
      <c r="C179" s="293">
        <v>40</v>
      </c>
      <c r="D179" s="332">
        <v>100</v>
      </c>
      <c r="E179" s="333">
        <v>105.175</v>
      </c>
      <c r="F179" s="334">
        <v>84.51</v>
      </c>
      <c r="G179" s="334">
        <v>128.56</v>
      </c>
      <c r="H179" s="296">
        <v>108.9092</v>
      </c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 t="s">
        <v>431</v>
      </c>
      <c r="B180" s="203" t="s">
        <v>432</v>
      </c>
      <c r="C180" s="298">
        <v>8</v>
      </c>
      <c r="D180" s="336">
        <v>18</v>
      </c>
      <c r="E180" s="337">
        <v>92.755</v>
      </c>
      <c r="F180" s="338">
        <v>75.08</v>
      </c>
      <c r="G180" s="338">
        <v>109.84</v>
      </c>
      <c r="H180" s="301">
        <v>93.4206</v>
      </c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1" t="s">
        <v>433</v>
      </c>
      <c r="B181" s="195" t="s">
        <v>434</v>
      </c>
      <c r="C181" s="293">
        <v>3</v>
      </c>
      <c r="D181" s="332">
        <v>50</v>
      </c>
      <c r="E181" s="333">
        <v>116.7</v>
      </c>
      <c r="F181" s="334">
        <v>105.13</v>
      </c>
      <c r="G181" s="334">
        <v>121.87</v>
      </c>
      <c r="H181" s="296">
        <v>114.191</v>
      </c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 t="s">
        <v>435</v>
      </c>
      <c r="B182" s="203" t="s">
        <v>436</v>
      </c>
      <c r="C182" s="298">
        <v>62</v>
      </c>
      <c r="D182" s="336">
        <v>131</v>
      </c>
      <c r="E182" s="337">
        <v>97.51</v>
      </c>
      <c r="F182" s="338">
        <v>79.53</v>
      </c>
      <c r="G182" s="338">
        <v>125.75</v>
      </c>
      <c r="H182" s="301">
        <v>100.9495</v>
      </c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1" t="s">
        <v>437</v>
      </c>
      <c r="B183" s="195" t="s">
        <v>438</v>
      </c>
      <c r="C183" s="293">
        <v>16</v>
      </c>
      <c r="D183" s="332">
        <v>86</v>
      </c>
      <c r="E183" s="333">
        <v>114.425</v>
      </c>
      <c r="F183" s="334">
        <v>94.42</v>
      </c>
      <c r="G183" s="334">
        <v>135</v>
      </c>
      <c r="H183" s="296">
        <v>114.5053</v>
      </c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 t="s">
        <v>439</v>
      </c>
      <c r="B184" s="203" t="s">
        <v>440</v>
      </c>
      <c r="C184" s="298">
        <v>3</v>
      </c>
      <c r="D184" s="336">
        <v>16</v>
      </c>
      <c r="E184" s="337">
        <v>97.175</v>
      </c>
      <c r="F184" s="338">
        <v>81.55</v>
      </c>
      <c r="G184" s="338">
        <v>103.1</v>
      </c>
      <c r="H184" s="301">
        <v>95.1688</v>
      </c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1" t="s">
        <v>441</v>
      </c>
      <c r="B185" s="195" t="s">
        <v>442</v>
      </c>
      <c r="C185" s="293">
        <v>19</v>
      </c>
      <c r="D185" s="332">
        <v>51</v>
      </c>
      <c r="E185" s="333">
        <v>89.98</v>
      </c>
      <c r="F185" s="334">
        <v>70.09</v>
      </c>
      <c r="G185" s="334">
        <v>110.93</v>
      </c>
      <c r="H185" s="296">
        <v>91.0855</v>
      </c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 t="s">
        <v>443</v>
      </c>
      <c r="B186" s="203" t="s">
        <v>444</v>
      </c>
      <c r="C186" s="298">
        <v>31</v>
      </c>
      <c r="D186" s="336">
        <v>96</v>
      </c>
      <c r="E186" s="337">
        <v>106.16</v>
      </c>
      <c r="F186" s="338">
        <v>82.23</v>
      </c>
      <c r="G186" s="338">
        <v>125.86</v>
      </c>
      <c r="H186" s="301">
        <v>105.0415</v>
      </c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1" t="s">
        <v>445</v>
      </c>
      <c r="B187" s="195" t="s">
        <v>446</v>
      </c>
      <c r="C187" s="293">
        <v>6</v>
      </c>
      <c r="D187" s="332">
        <v>13</v>
      </c>
      <c r="E187" s="333">
        <v>113.66</v>
      </c>
      <c r="F187" s="334">
        <v>83.39</v>
      </c>
      <c r="G187" s="334">
        <v>123.68</v>
      </c>
      <c r="H187" s="296">
        <v>110.3354</v>
      </c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 t="s">
        <v>447</v>
      </c>
      <c r="B188" s="203" t="s">
        <v>448</v>
      </c>
      <c r="C188" s="298">
        <v>18</v>
      </c>
      <c r="D188" s="336">
        <v>35</v>
      </c>
      <c r="E188" s="337">
        <v>93</v>
      </c>
      <c r="F188" s="338">
        <v>77.86</v>
      </c>
      <c r="G188" s="338">
        <v>103.04</v>
      </c>
      <c r="H188" s="301">
        <v>93.2657</v>
      </c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1" t="s">
        <v>449</v>
      </c>
      <c r="B189" s="195" t="s">
        <v>450</v>
      </c>
      <c r="C189" s="293">
        <v>21</v>
      </c>
      <c r="D189" s="332">
        <v>160</v>
      </c>
      <c r="E189" s="333">
        <v>70.63</v>
      </c>
      <c r="F189" s="334">
        <v>59.255</v>
      </c>
      <c r="G189" s="334">
        <v>96.545</v>
      </c>
      <c r="H189" s="296">
        <v>75.7256</v>
      </c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 t="s">
        <v>451</v>
      </c>
      <c r="B190" s="203" t="s">
        <v>452</v>
      </c>
      <c r="C190" s="298">
        <v>8</v>
      </c>
      <c r="D190" s="336">
        <v>15</v>
      </c>
      <c r="E190" s="337">
        <v>83.57</v>
      </c>
      <c r="F190" s="338">
        <v>68.41</v>
      </c>
      <c r="G190" s="338">
        <v>102.25</v>
      </c>
      <c r="H190" s="301">
        <v>85.1233</v>
      </c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1" t="s">
        <v>453</v>
      </c>
      <c r="B191" s="195" t="s">
        <v>454</v>
      </c>
      <c r="C191" s="293">
        <v>110</v>
      </c>
      <c r="D191" s="332">
        <v>210</v>
      </c>
      <c r="E191" s="333">
        <v>88.865</v>
      </c>
      <c r="F191" s="334">
        <v>59.425</v>
      </c>
      <c r="G191" s="334">
        <v>127.995</v>
      </c>
      <c r="H191" s="296">
        <v>92.1808</v>
      </c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 t="s">
        <v>455</v>
      </c>
      <c r="B192" s="203" t="s">
        <v>456</v>
      </c>
      <c r="C192" s="298">
        <v>15</v>
      </c>
      <c r="D192" s="336">
        <v>30</v>
      </c>
      <c r="E192" s="337">
        <v>93.87</v>
      </c>
      <c r="F192" s="338">
        <v>76.57</v>
      </c>
      <c r="G192" s="338">
        <v>114.42</v>
      </c>
      <c r="H192" s="301">
        <v>95.1983</v>
      </c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1" t="s">
        <v>457</v>
      </c>
      <c r="B193" s="195" t="s">
        <v>458</v>
      </c>
      <c r="C193" s="293">
        <v>37</v>
      </c>
      <c r="D193" s="332">
        <v>146</v>
      </c>
      <c r="E193" s="333">
        <v>75.33</v>
      </c>
      <c r="F193" s="334">
        <v>56.89</v>
      </c>
      <c r="G193" s="334">
        <v>87.45</v>
      </c>
      <c r="H193" s="296">
        <v>75.2964</v>
      </c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 t="s">
        <v>459</v>
      </c>
      <c r="B194" s="203" t="s">
        <v>460</v>
      </c>
      <c r="C194" s="298">
        <v>77</v>
      </c>
      <c r="D194" s="336">
        <v>238</v>
      </c>
      <c r="E194" s="337">
        <v>107.68</v>
      </c>
      <c r="F194" s="338">
        <v>80.84</v>
      </c>
      <c r="G194" s="338">
        <v>133.15</v>
      </c>
      <c r="H194" s="301">
        <v>108.2119</v>
      </c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1" t="s">
        <v>461</v>
      </c>
      <c r="B195" s="195" t="s">
        <v>462</v>
      </c>
      <c r="C195" s="293">
        <v>7</v>
      </c>
      <c r="D195" s="332">
        <v>204</v>
      </c>
      <c r="E195" s="333">
        <v>128.03</v>
      </c>
      <c r="F195" s="334">
        <v>95.42</v>
      </c>
      <c r="G195" s="334">
        <v>145.78</v>
      </c>
      <c r="H195" s="296">
        <v>124.5044</v>
      </c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 t="s">
        <v>463</v>
      </c>
      <c r="B196" s="203" t="s">
        <v>464</v>
      </c>
      <c r="C196" s="298">
        <v>11</v>
      </c>
      <c r="D196" s="336">
        <v>20</v>
      </c>
      <c r="E196" s="337">
        <v>101.09</v>
      </c>
      <c r="F196" s="338">
        <v>85.87</v>
      </c>
      <c r="G196" s="338">
        <v>120.535</v>
      </c>
      <c r="H196" s="301">
        <v>101.344</v>
      </c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1" t="s">
        <v>465</v>
      </c>
      <c r="B197" s="195" t="s">
        <v>466</v>
      </c>
      <c r="C197" s="293">
        <v>23</v>
      </c>
      <c r="D197" s="332">
        <v>262</v>
      </c>
      <c r="E197" s="333">
        <v>101.02</v>
      </c>
      <c r="F197" s="334">
        <v>85.04</v>
      </c>
      <c r="G197" s="334">
        <v>124.5</v>
      </c>
      <c r="H197" s="296">
        <v>105.9094</v>
      </c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 t="s">
        <v>467</v>
      </c>
      <c r="B198" s="203" t="s">
        <v>468</v>
      </c>
      <c r="C198" s="298">
        <v>11</v>
      </c>
      <c r="D198" s="336">
        <v>240</v>
      </c>
      <c r="E198" s="337">
        <v>107.805</v>
      </c>
      <c r="F198" s="338">
        <v>88.215</v>
      </c>
      <c r="G198" s="338">
        <v>123</v>
      </c>
      <c r="H198" s="301">
        <v>106.5784</v>
      </c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1" t="s">
        <v>469</v>
      </c>
      <c r="B199" s="195" t="s">
        <v>470</v>
      </c>
      <c r="C199" s="293">
        <v>10</v>
      </c>
      <c r="D199" s="332">
        <v>47</v>
      </c>
      <c r="E199" s="333">
        <v>94.96</v>
      </c>
      <c r="F199" s="334">
        <v>77.81</v>
      </c>
      <c r="G199" s="334">
        <v>103.04</v>
      </c>
      <c r="H199" s="296">
        <v>92.7726</v>
      </c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 t="s">
        <v>471</v>
      </c>
      <c r="B200" s="203" t="s">
        <v>472</v>
      </c>
      <c r="C200" s="298">
        <v>4</v>
      </c>
      <c r="D200" s="336">
        <v>13</v>
      </c>
      <c r="E200" s="337">
        <v>92.45</v>
      </c>
      <c r="F200" s="338">
        <v>84</v>
      </c>
      <c r="G200" s="338">
        <v>110.53</v>
      </c>
      <c r="H200" s="301">
        <v>95.7046</v>
      </c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1" t="s">
        <v>473</v>
      </c>
      <c r="B201" s="195" t="s">
        <v>474</v>
      </c>
      <c r="C201" s="293">
        <v>7</v>
      </c>
      <c r="D201" s="332">
        <v>25</v>
      </c>
      <c r="E201" s="333">
        <v>74.52</v>
      </c>
      <c r="F201" s="334">
        <v>63.41</v>
      </c>
      <c r="G201" s="334">
        <v>99.41</v>
      </c>
      <c r="H201" s="296">
        <v>78.5688</v>
      </c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 t="s">
        <v>475</v>
      </c>
      <c r="B202" s="203" t="s">
        <v>476</v>
      </c>
      <c r="C202" s="298">
        <v>1015</v>
      </c>
      <c r="D202" s="336">
        <v>3891</v>
      </c>
      <c r="E202" s="337">
        <v>64.72</v>
      </c>
      <c r="F202" s="338">
        <v>55.3</v>
      </c>
      <c r="G202" s="338">
        <v>78.58</v>
      </c>
      <c r="H202" s="301">
        <v>66.471</v>
      </c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1" t="s">
        <v>477</v>
      </c>
      <c r="B203" s="195" t="s">
        <v>478</v>
      </c>
      <c r="C203" s="293">
        <v>18</v>
      </c>
      <c r="D203" s="332">
        <v>50</v>
      </c>
      <c r="E203" s="333">
        <v>73.27</v>
      </c>
      <c r="F203" s="334">
        <v>63</v>
      </c>
      <c r="G203" s="334">
        <v>87.305</v>
      </c>
      <c r="H203" s="296">
        <v>75.0354</v>
      </c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 t="s">
        <v>479</v>
      </c>
      <c r="B204" s="203" t="s">
        <v>480</v>
      </c>
      <c r="C204" s="298">
        <v>247</v>
      </c>
      <c r="D204" s="336">
        <v>483</v>
      </c>
      <c r="E204" s="337">
        <v>80.31</v>
      </c>
      <c r="F204" s="338">
        <v>62.32</v>
      </c>
      <c r="G204" s="338">
        <v>111.61</v>
      </c>
      <c r="H204" s="301">
        <v>84.6944</v>
      </c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1" t="s">
        <v>481</v>
      </c>
      <c r="B205" s="195" t="s">
        <v>482</v>
      </c>
      <c r="C205" s="293">
        <v>773</v>
      </c>
      <c r="D205" s="332">
        <v>1103</v>
      </c>
      <c r="E205" s="333">
        <v>73.83</v>
      </c>
      <c r="F205" s="334">
        <v>59.61</v>
      </c>
      <c r="G205" s="334">
        <v>98.21</v>
      </c>
      <c r="H205" s="296">
        <v>77.5733</v>
      </c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 t="s">
        <v>483</v>
      </c>
      <c r="B206" s="203" t="s">
        <v>484</v>
      </c>
      <c r="C206" s="298">
        <v>3</v>
      </c>
      <c r="D206" s="336">
        <v>13</v>
      </c>
      <c r="E206" s="337">
        <v>89.27</v>
      </c>
      <c r="F206" s="338">
        <v>86.96</v>
      </c>
      <c r="G206" s="338">
        <v>107.84</v>
      </c>
      <c r="H206" s="301">
        <v>94.85</v>
      </c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1" t="s">
        <v>485</v>
      </c>
      <c r="B207" s="195" t="s">
        <v>486</v>
      </c>
      <c r="C207" s="293">
        <v>119</v>
      </c>
      <c r="D207" s="332">
        <v>616</v>
      </c>
      <c r="E207" s="333">
        <v>71.205</v>
      </c>
      <c r="F207" s="334">
        <v>56.71</v>
      </c>
      <c r="G207" s="334">
        <v>95.31</v>
      </c>
      <c r="H207" s="296">
        <v>73.5489</v>
      </c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 t="s">
        <v>487</v>
      </c>
      <c r="B208" s="203" t="s">
        <v>488</v>
      </c>
      <c r="C208" s="298">
        <v>77</v>
      </c>
      <c r="D208" s="336">
        <v>326</v>
      </c>
      <c r="E208" s="337">
        <v>66.59</v>
      </c>
      <c r="F208" s="338">
        <v>53.78</v>
      </c>
      <c r="G208" s="338">
        <v>97</v>
      </c>
      <c r="H208" s="301">
        <v>71.6263</v>
      </c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1" t="s">
        <v>489</v>
      </c>
      <c r="B209" s="195" t="s">
        <v>490</v>
      </c>
      <c r="C209" s="293">
        <v>11</v>
      </c>
      <c r="D209" s="332">
        <v>30</v>
      </c>
      <c r="E209" s="333">
        <v>57.285</v>
      </c>
      <c r="F209" s="334">
        <v>51.4</v>
      </c>
      <c r="G209" s="334">
        <v>96.45</v>
      </c>
      <c r="H209" s="296">
        <v>66.642</v>
      </c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 t="s">
        <v>491</v>
      </c>
      <c r="B210" s="203" t="s">
        <v>492</v>
      </c>
      <c r="C210" s="298">
        <v>234</v>
      </c>
      <c r="D210" s="336">
        <v>812</v>
      </c>
      <c r="E210" s="337">
        <v>62.5</v>
      </c>
      <c r="F210" s="338">
        <v>48.46</v>
      </c>
      <c r="G210" s="338">
        <v>91.99</v>
      </c>
      <c r="H210" s="301">
        <v>67.314</v>
      </c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1" t="s">
        <v>493</v>
      </c>
      <c r="B211" s="195" t="s">
        <v>494</v>
      </c>
      <c r="C211" s="293">
        <v>66</v>
      </c>
      <c r="D211" s="332">
        <v>258</v>
      </c>
      <c r="E211" s="333">
        <v>74.025</v>
      </c>
      <c r="F211" s="334">
        <v>56.38</v>
      </c>
      <c r="G211" s="334">
        <v>107.02</v>
      </c>
      <c r="H211" s="296">
        <v>77.7797</v>
      </c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 t="s">
        <v>495</v>
      </c>
      <c r="B212" s="203" t="s">
        <v>496</v>
      </c>
      <c r="C212" s="298">
        <v>31</v>
      </c>
      <c r="D212" s="336">
        <v>157</v>
      </c>
      <c r="E212" s="337">
        <v>70.49</v>
      </c>
      <c r="F212" s="338">
        <v>59.51</v>
      </c>
      <c r="G212" s="338">
        <v>94.94</v>
      </c>
      <c r="H212" s="301">
        <v>73.7119</v>
      </c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657</v>
      </c>
      <c r="B1" s="134"/>
      <c r="C1" s="142" t="s">
        <v>22</v>
      </c>
      <c r="D1" s="142"/>
      <c r="E1" s="142"/>
      <c r="F1" s="259"/>
      <c r="G1" s="259"/>
      <c r="H1" s="260" t="s">
        <v>497</v>
      </c>
    </row>
    <row r="2" spans="1:8" ht="16.5" customHeight="1">
      <c r="A2" s="8" t="s">
        <v>658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498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659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499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500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501</v>
      </c>
      <c r="B13" s="292" t="s">
        <v>502</v>
      </c>
      <c r="C13" s="293"/>
      <c r="D13" s="294">
        <v>18.1234</v>
      </c>
      <c r="E13" s="295">
        <v>74.18</v>
      </c>
      <c r="F13" s="296">
        <v>57.34</v>
      </c>
      <c r="G13" s="296">
        <v>115</v>
      </c>
      <c r="H13" s="296">
        <v>81.6415</v>
      </c>
    </row>
    <row r="14" spans="1:8" ht="14.25" customHeight="1">
      <c r="A14" s="297" t="s">
        <v>503</v>
      </c>
      <c r="B14" s="297" t="s">
        <v>504</v>
      </c>
      <c r="C14" s="298"/>
      <c r="D14" s="299">
        <v>81.8765</v>
      </c>
      <c r="E14" s="300">
        <v>135.13</v>
      </c>
      <c r="F14" s="301">
        <v>91.04</v>
      </c>
      <c r="G14" s="301">
        <v>205.06</v>
      </c>
      <c r="H14" s="301">
        <v>143.5505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505</v>
      </c>
      <c r="C16" s="193"/>
      <c r="D16" s="193"/>
      <c r="E16" s="302">
        <v>54.8952860208688</v>
      </c>
      <c r="F16" s="302">
        <v>62.98330404217927</v>
      </c>
      <c r="G16" s="302">
        <v>56.08114698137131</v>
      </c>
      <c r="H16" s="302">
        <v>56.87301681289859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125.99</v>
      </c>
      <c r="F18" s="309">
        <v>71.94</v>
      </c>
      <c r="G18" s="309">
        <v>196.7</v>
      </c>
      <c r="H18" s="310">
        <v>132.3305</v>
      </c>
    </row>
    <row r="19" ht="4.5" customHeight="1"/>
    <row r="20" ht="14.25" customHeight="1">
      <c r="A20" s="193" t="s">
        <v>506</v>
      </c>
    </row>
    <row r="21" ht="14.25" customHeight="1">
      <c r="A21" s="193" t="s">
        <v>507</v>
      </c>
    </row>
    <row r="22" ht="33" customHeight="1">
      <c r="A22" s="193"/>
    </row>
    <row r="23" spans="1:8" ht="23.25" customHeight="1">
      <c r="A23" s="258" t="s">
        <v>657</v>
      </c>
      <c r="B23" s="134"/>
      <c r="C23" s="142" t="s">
        <v>22</v>
      </c>
      <c r="D23" s="142"/>
      <c r="E23" s="142"/>
      <c r="F23" s="259"/>
      <c r="G23" s="259"/>
      <c r="H23" s="136" t="s">
        <v>508</v>
      </c>
    </row>
    <row r="24" spans="1:8" ht="16.5" customHeight="1">
      <c r="A24" s="8" t="s">
        <v>658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509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659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510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511</v>
      </c>
      <c r="C35" s="293"/>
      <c r="D35" s="294">
        <v>32.8726</v>
      </c>
      <c r="E35" s="295">
        <v>142.595</v>
      </c>
      <c r="F35" s="296">
        <v>82</v>
      </c>
      <c r="G35" s="296">
        <v>231.99</v>
      </c>
      <c r="H35" s="296">
        <v>152.4343</v>
      </c>
    </row>
    <row r="36" spans="1:8" ht="14.25" customHeight="1">
      <c r="A36" s="297"/>
      <c r="B36" s="297" t="s">
        <v>512</v>
      </c>
      <c r="C36" s="298"/>
      <c r="D36" s="299">
        <v>67.1273</v>
      </c>
      <c r="E36" s="300">
        <v>119.5</v>
      </c>
      <c r="F36" s="301">
        <v>68.81</v>
      </c>
      <c r="G36" s="301">
        <v>172.18</v>
      </c>
      <c r="H36" s="301">
        <v>122.4855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513</v>
      </c>
      <c r="C38" s="193"/>
      <c r="D38" s="193"/>
      <c r="E38" s="302">
        <v>83.80377993618289</v>
      </c>
      <c r="F38" s="302">
        <v>83.91463414634147</v>
      </c>
      <c r="G38" s="302">
        <v>74.21871632397948</v>
      </c>
      <c r="H38" s="302">
        <v>80.35297829950345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125.99</v>
      </c>
      <c r="F40" s="309">
        <v>71.94</v>
      </c>
      <c r="G40" s="309">
        <v>196.7</v>
      </c>
      <c r="H40" s="310">
        <v>132.3305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664</v>
      </c>
      <c r="B1" s="2"/>
      <c r="C1" s="2"/>
      <c r="D1" s="3"/>
      <c r="E1" s="240" t="s">
        <v>0</v>
      </c>
      <c r="F1" s="240"/>
      <c r="G1" s="240"/>
      <c r="H1" s="5" t="s">
        <v>514</v>
      </c>
      <c r="Q1" s="213"/>
    </row>
    <row r="2" spans="1:8" ht="33" customHeight="1">
      <c r="A2" s="8" t="s">
        <v>658</v>
      </c>
      <c r="B2" s="9"/>
      <c r="C2" s="9"/>
      <c r="D2" s="9"/>
      <c r="E2" s="10"/>
      <c r="F2" s="11"/>
      <c r="G2" s="11"/>
      <c r="H2" s="9"/>
    </row>
    <row r="3" spans="1:8" ht="18">
      <c r="A3" s="241" t="s">
        <v>515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516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659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655</v>
      </c>
      <c r="D8" s="20"/>
      <c r="E8" s="20"/>
      <c r="F8" s="20"/>
      <c r="G8" s="242">
        <v>22257.6666</v>
      </c>
      <c r="H8" s="22" t="s">
        <v>517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518</v>
      </c>
      <c r="E11" s="35"/>
      <c r="F11" s="36"/>
      <c r="G11" s="245">
        <v>12929.8333</v>
      </c>
      <c r="H11" s="33" t="s">
        <v>517</v>
      </c>
    </row>
    <row r="12" spans="1:8" ht="19.5" customHeight="1">
      <c r="A12" s="44"/>
      <c r="B12" s="44"/>
      <c r="C12" s="34" t="s">
        <v>9</v>
      </c>
      <c r="D12" s="35" t="s">
        <v>519</v>
      </c>
      <c r="E12" s="35"/>
      <c r="F12" s="36"/>
      <c r="G12" s="245">
        <v>17227</v>
      </c>
      <c r="H12" s="33" t="s">
        <v>517</v>
      </c>
    </row>
    <row r="13" spans="1:8" ht="19.5" customHeight="1">
      <c r="A13" s="45"/>
      <c r="B13" s="45"/>
      <c r="C13" s="34" t="s">
        <v>11</v>
      </c>
      <c r="D13" s="35" t="s">
        <v>520</v>
      </c>
      <c r="E13" s="35"/>
      <c r="F13" s="36"/>
      <c r="G13" s="246">
        <v>22257.6666</v>
      </c>
      <c r="H13" s="33" t="s">
        <v>517</v>
      </c>
    </row>
    <row r="14" spans="1:8" ht="19.5" customHeight="1">
      <c r="A14" s="45"/>
      <c r="B14" s="45"/>
      <c r="C14" s="34" t="s">
        <v>13</v>
      </c>
      <c r="D14" s="35" t="s">
        <v>521</v>
      </c>
      <c r="E14" s="35"/>
      <c r="F14" s="36"/>
      <c r="G14" s="245">
        <v>27360.7949</v>
      </c>
      <c r="H14" s="33" t="s">
        <v>517</v>
      </c>
    </row>
    <row r="15" spans="1:8" ht="19.5" customHeight="1">
      <c r="A15" s="36"/>
      <c r="B15" s="36"/>
      <c r="C15" s="34" t="s">
        <v>15</v>
      </c>
      <c r="D15" s="35" t="s">
        <v>522</v>
      </c>
      <c r="E15" s="35"/>
      <c r="F15" s="36"/>
      <c r="G15" s="246">
        <v>34525.0327</v>
      </c>
      <c r="H15" s="33" t="s">
        <v>517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523</v>
      </c>
      <c r="D17" s="31"/>
      <c r="E17" s="31"/>
      <c r="F17" s="31"/>
      <c r="G17" s="248">
        <v>23452.8422</v>
      </c>
      <c r="H17" s="41" t="s">
        <v>517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524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525</v>
      </c>
      <c r="D20" s="251"/>
      <c r="E20" s="251"/>
      <c r="F20" s="251"/>
      <c r="G20" s="252">
        <v>4.5777</v>
      </c>
      <c r="H20" s="33" t="s">
        <v>5</v>
      </c>
    </row>
    <row r="21" spans="1:8" ht="19.5" customHeight="1">
      <c r="A21" s="250"/>
      <c r="B21" s="250"/>
      <c r="C21" s="251" t="s">
        <v>526</v>
      </c>
      <c r="D21" s="251"/>
      <c r="E21" s="251"/>
      <c r="F21" s="251"/>
      <c r="G21" s="252">
        <v>0.4072</v>
      </c>
      <c r="H21" s="33" t="s">
        <v>5</v>
      </c>
    </row>
    <row r="22" spans="1:8" ht="19.5" customHeight="1">
      <c r="A22" s="250"/>
      <c r="B22" s="250"/>
      <c r="C22" s="251" t="s">
        <v>527</v>
      </c>
      <c r="D22" s="251"/>
      <c r="E22" s="251"/>
      <c r="F22" s="251"/>
      <c r="G22" s="252">
        <v>15.577</v>
      </c>
      <c r="H22" s="33" t="s">
        <v>5</v>
      </c>
    </row>
    <row r="23" spans="1:8" ht="19.5" customHeight="1">
      <c r="A23" s="250"/>
      <c r="B23" s="250"/>
      <c r="C23" s="251" t="s">
        <v>528</v>
      </c>
      <c r="D23" s="251"/>
      <c r="E23" s="251"/>
      <c r="F23" s="251"/>
      <c r="G23" s="252">
        <v>6.0429</v>
      </c>
      <c r="H23" s="33" t="s">
        <v>5</v>
      </c>
    </row>
    <row r="24" spans="1:8" ht="19.5" customHeight="1">
      <c r="A24" s="250"/>
      <c r="B24" s="250"/>
      <c r="C24" s="251" t="s">
        <v>529</v>
      </c>
      <c r="D24" s="251"/>
      <c r="E24" s="251"/>
      <c r="F24" s="251"/>
      <c r="G24" s="252">
        <v>0.4398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656</v>
      </c>
      <c r="D27" s="256"/>
      <c r="E27" s="256"/>
      <c r="F27" s="256"/>
      <c r="G27" s="257">
        <v>172.4602</v>
      </c>
      <c r="H27" s="41" t="s">
        <v>530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663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531</v>
      </c>
      <c r="R1" s="7"/>
    </row>
    <row r="2" spans="1:15" ht="16.5" customHeight="1">
      <c r="A2" s="8" t="s">
        <v>658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515</v>
      </c>
      <c r="B3" s="147"/>
      <c r="C3" s="147"/>
      <c r="D3" s="147"/>
      <c r="E3" s="147" t="s">
        <v>515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532</v>
      </c>
      <c r="B4" s="150"/>
      <c r="C4" s="150"/>
      <c r="D4" s="150"/>
      <c r="E4" s="150" t="s">
        <v>532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659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659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533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524</v>
      </c>
      <c r="K8" s="167"/>
      <c r="L8" s="167"/>
      <c r="M8" s="167"/>
      <c r="N8" s="168"/>
      <c r="O8" s="169" t="s">
        <v>534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535</v>
      </c>
      <c r="K9" s="176" t="s">
        <v>536</v>
      </c>
      <c r="L9" s="176" t="s">
        <v>537</v>
      </c>
      <c r="M9" s="176" t="s">
        <v>538</v>
      </c>
      <c r="N9" s="176" t="s">
        <v>539</v>
      </c>
      <c r="O9" s="177"/>
      <c r="P9" s="215" t="s">
        <v>540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517</v>
      </c>
      <c r="E12" s="189" t="s">
        <v>517</v>
      </c>
      <c r="F12" s="189" t="s">
        <v>517</v>
      </c>
      <c r="G12" s="189" t="s">
        <v>517</v>
      </c>
      <c r="H12" s="189" t="s">
        <v>517</v>
      </c>
      <c r="I12" s="189" t="s">
        <v>517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530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541</v>
      </c>
      <c r="B14" s="222"/>
      <c r="C14" s="223">
        <v>3.7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542</v>
      </c>
      <c r="B15" s="203"/>
      <c r="C15" s="224">
        <v>5.58</v>
      </c>
      <c r="D15" s="205">
        <v>36032.8333</v>
      </c>
      <c r="E15" s="206">
        <v>23642.1666</v>
      </c>
      <c r="F15" s="206">
        <v>29359.1666</v>
      </c>
      <c r="G15" s="206">
        <v>44012.6666</v>
      </c>
      <c r="H15" s="206">
        <v>52813.3333</v>
      </c>
      <c r="I15" s="206">
        <v>37780.1118</v>
      </c>
      <c r="J15" s="207">
        <v>8.28</v>
      </c>
      <c r="K15" s="208">
        <v>0.18</v>
      </c>
      <c r="L15" s="208">
        <v>27.38</v>
      </c>
      <c r="M15" s="208">
        <v>6.89</v>
      </c>
      <c r="N15" s="208">
        <v>0.5</v>
      </c>
      <c r="O15" s="209">
        <v>171.6504</v>
      </c>
      <c r="P15" s="7">
        <v>56.77</v>
      </c>
      <c r="Q15" s="225">
        <v>5717</v>
      </c>
      <c r="R15" s="225">
        <v>29359.1666</v>
      </c>
      <c r="S15" s="225">
        <v>6673.666699999998</v>
      </c>
      <c r="T15" s="225">
        <v>7979.833299999998</v>
      </c>
      <c r="U15" s="225">
        <v>8800.666700000002</v>
      </c>
    </row>
    <row r="16" spans="1:21" ht="17.25" customHeight="1">
      <c r="A16" s="194" t="s">
        <v>543</v>
      </c>
      <c r="B16" s="195"/>
      <c r="C16" s="223">
        <v>30.09</v>
      </c>
      <c r="D16" s="197">
        <v>24686.5</v>
      </c>
      <c r="E16" s="198">
        <v>18583.1666</v>
      </c>
      <c r="F16" s="198">
        <v>21409</v>
      </c>
      <c r="G16" s="198">
        <v>28509</v>
      </c>
      <c r="H16" s="198">
        <v>35993.6666</v>
      </c>
      <c r="I16" s="198">
        <v>26473.1831</v>
      </c>
      <c r="J16" s="199">
        <v>5.81</v>
      </c>
      <c r="K16" s="200">
        <v>0.54</v>
      </c>
      <c r="L16" s="200">
        <v>13.15</v>
      </c>
      <c r="M16" s="200">
        <v>5.04</v>
      </c>
      <c r="N16" s="200">
        <v>0.37</v>
      </c>
      <c r="O16" s="201">
        <v>173.6808</v>
      </c>
      <c r="P16" s="7">
        <v>75.09</v>
      </c>
      <c r="Q16" s="225">
        <v>2825.8333999999995</v>
      </c>
      <c r="R16" s="225">
        <v>21409</v>
      </c>
      <c r="S16" s="225">
        <v>3277.5</v>
      </c>
      <c r="T16" s="225">
        <v>3822.5</v>
      </c>
      <c r="U16" s="225">
        <v>7484.666599999997</v>
      </c>
    </row>
    <row r="17" spans="1:21" ht="17.25" customHeight="1">
      <c r="A17" s="202" t="s">
        <v>544</v>
      </c>
      <c r="B17" s="203"/>
      <c r="C17" s="224">
        <v>34.82</v>
      </c>
      <c r="D17" s="205">
        <v>22962.7336</v>
      </c>
      <c r="E17" s="206">
        <v>16933.1933</v>
      </c>
      <c r="F17" s="206">
        <v>19553.0398</v>
      </c>
      <c r="G17" s="206">
        <v>27578</v>
      </c>
      <c r="H17" s="206">
        <v>33014.8158</v>
      </c>
      <c r="I17" s="206">
        <v>24174.269</v>
      </c>
      <c r="J17" s="207">
        <v>3.37</v>
      </c>
      <c r="K17" s="208">
        <v>0.3</v>
      </c>
      <c r="L17" s="208">
        <v>14.67</v>
      </c>
      <c r="M17" s="208">
        <v>7.56</v>
      </c>
      <c r="N17" s="208">
        <v>0.48</v>
      </c>
      <c r="O17" s="209">
        <v>170.1604</v>
      </c>
      <c r="P17" s="7">
        <v>73.62</v>
      </c>
      <c r="Q17" s="225">
        <v>2619.8464999999997</v>
      </c>
      <c r="R17" s="225">
        <v>19553.0398</v>
      </c>
      <c r="S17" s="225">
        <v>3409.693800000001</v>
      </c>
      <c r="T17" s="225">
        <v>4615.2664</v>
      </c>
      <c r="U17" s="225">
        <v>5436.815799999997</v>
      </c>
    </row>
    <row r="18" spans="1:21" ht="17.25" customHeight="1">
      <c r="A18" s="194" t="s">
        <v>545</v>
      </c>
      <c r="B18" s="195"/>
      <c r="C18" s="223">
        <v>3.9</v>
      </c>
      <c r="D18" s="197">
        <v>17055.3333</v>
      </c>
      <c r="E18" s="198">
        <v>12515.5848</v>
      </c>
      <c r="F18" s="198">
        <v>14410.5</v>
      </c>
      <c r="G18" s="198">
        <v>20215.1666</v>
      </c>
      <c r="H18" s="198">
        <v>23870.8494</v>
      </c>
      <c r="I18" s="198">
        <v>17764.8544</v>
      </c>
      <c r="J18" s="199">
        <v>3.73</v>
      </c>
      <c r="K18" s="200">
        <v>0.1</v>
      </c>
      <c r="L18" s="200">
        <v>12.25</v>
      </c>
      <c r="M18" s="200">
        <v>5.97</v>
      </c>
      <c r="N18" s="200">
        <v>0.08</v>
      </c>
      <c r="O18" s="201">
        <v>172.3329</v>
      </c>
      <c r="P18" s="7">
        <v>77.87</v>
      </c>
      <c r="Q18" s="225">
        <v>1894.9151999999995</v>
      </c>
      <c r="R18" s="225">
        <v>14410.5</v>
      </c>
      <c r="S18" s="225">
        <v>2644.8332999999984</v>
      </c>
      <c r="T18" s="225">
        <v>3159.833300000002</v>
      </c>
      <c r="U18" s="225">
        <v>3655.6827999999987</v>
      </c>
    </row>
    <row r="19" spans="1:21" ht="17.25" customHeight="1">
      <c r="A19" s="202" t="s">
        <v>546</v>
      </c>
      <c r="B19" s="203"/>
      <c r="C19" s="224">
        <v>9.52</v>
      </c>
      <c r="D19" s="205">
        <v>15092.8888</v>
      </c>
      <c r="E19" s="206">
        <v>11564.1861</v>
      </c>
      <c r="F19" s="206">
        <v>12792.7459</v>
      </c>
      <c r="G19" s="206">
        <v>20779.9166</v>
      </c>
      <c r="H19" s="206">
        <v>28902.8567</v>
      </c>
      <c r="I19" s="206">
        <v>17721.7777</v>
      </c>
      <c r="J19" s="207">
        <v>2.8</v>
      </c>
      <c r="K19" s="208">
        <v>0.44</v>
      </c>
      <c r="L19" s="208">
        <v>16.49</v>
      </c>
      <c r="M19" s="208">
        <v>6.34</v>
      </c>
      <c r="N19" s="208">
        <v>0.37</v>
      </c>
      <c r="O19" s="209">
        <v>170.9694</v>
      </c>
      <c r="P19" s="7">
        <v>73.56</v>
      </c>
      <c r="Q19" s="225">
        <v>1228.559799999999</v>
      </c>
      <c r="R19" s="225">
        <v>12792.7459</v>
      </c>
      <c r="S19" s="225">
        <v>2300.1429000000007</v>
      </c>
      <c r="T19" s="225">
        <v>5687.0278</v>
      </c>
      <c r="U19" s="225">
        <v>8122.9401</v>
      </c>
    </row>
    <row r="20" spans="1:21" ht="17.25" customHeight="1">
      <c r="A20" s="194" t="s">
        <v>547</v>
      </c>
      <c r="B20" s="195"/>
      <c r="C20" s="223">
        <v>0.39</v>
      </c>
      <c r="D20" s="197">
        <v>15196.1666</v>
      </c>
      <c r="E20" s="198">
        <v>11518.9052</v>
      </c>
      <c r="F20" s="198">
        <v>13507.3333</v>
      </c>
      <c r="G20" s="198">
        <v>17013.168</v>
      </c>
      <c r="H20" s="198">
        <v>19115.1666</v>
      </c>
      <c r="I20" s="198">
        <v>15334.7789</v>
      </c>
      <c r="J20" s="199">
        <v>2.77</v>
      </c>
      <c r="K20" s="200">
        <v>0.59</v>
      </c>
      <c r="L20" s="200">
        <v>9.74</v>
      </c>
      <c r="M20" s="200">
        <v>6.34</v>
      </c>
      <c r="N20" s="200">
        <v>0.11</v>
      </c>
      <c r="O20" s="201">
        <v>175.6916</v>
      </c>
      <c r="P20" s="7">
        <v>80.45</v>
      </c>
      <c r="Q20" s="225">
        <v>1988.428100000001</v>
      </c>
      <c r="R20" s="225">
        <v>13507.3333</v>
      </c>
      <c r="S20" s="225">
        <v>1688.8333000000002</v>
      </c>
      <c r="T20" s="225">
        <v>1817.001400000001</v>
      </c>
      <c r="U20" s="225">
        <v>2101.998599999999</v>
      </c>
    </row>
    <row r="21" spans="1:21" ht="17.25" customHeight="1">
      <c r="A21" s="202" t="s">
        <v>548</v>
      </c>
      <c r="B21" s="203"/>
      <c r="C21" s="224">
        <v>1.71</v>
      </c>
      <c r="D21" s="205">
        <v>17098</v>
      </c>
      <c r="E21" s="206">
        <v>12222</v>
      </c>
      <c r="F21" s="206">
        <v>14722.1666</v>
      </c>
      <c r="G21" s="206">
        <v>19772</v>
      </c>
      <c r="H21" s="206">
        <v>21996.6666</v>
      </c>
      <c r="I21" s="206">
        <v>17304.7548</v>
      </c>
      <c r="J21" s="207">
        <v>2.89</v>
      </c>
      <c r="K21" s="208">
        <v>0.83</v>
      </c>
      <c r="L21" s="208">
        <v>12.95</v>
      </c>
      <c r="M21" s="208">
        <v>5.28</v>
      </c>
      <c r="N21" s="208">
        <v>0.85</v>
      </c>
      <c r="O21" s="209">
        <v>174.8765</v>
      </c>
      <c r="P21" s="7">
        <v>77.2</v>
      </c>
      <c r="Q21" s="225">
        <v>2500.1666000000005</v>
      </c>
      <c r="R21" s="225">
        <v>14722.1666</v>
      </c>
      <c r="S21" s="225">
        <v>2375.8333999999995</v>
      </c>
      <c r="T21" s="225">
        <v>2674</v>
      </c>
      <c r="U21" s="225">
        <v>2224.6666000000005</v>
      </c>
    </row>
    <row r="22" spans="1:21" ht="17.25" customHeight="1">
      <c r="A22" s="194" t="s">
        <v>549</v>
      </c>
      <c r="B22" s="195"/>
      <c r="C22" s="223">
        <v>1.81</v>
      </c>
      <c r="D22" s="197">
        <v>19110.7016</v>
      </c>
      <c r="E22" s="198">
        <v>13251.6666</v>
      </c>
      <c r="F22" s="198">
        <v>16333.1613</v>
      </c>
      <c r="G22" s="198">
        <v>21573.8465</v>
      </c>
      <c r="H22" s="198">
        <v>24220.6666</v>
      </c>
      <c r="I22" s="198">
        <v>19044.0123</v>
      </c>
      <c r="J22" s="199">
        <v>4.4</v>
      </c>
      <c r="K22" s="200">
        <v>1.65</v>
      </c>
      <c r="L22" s="200">
        <v>16.81</v>
      </c>
      <c r="M22" s="200">
        <v>5.26</v>
      </c>
      <c r="N22" s="200">
        <v>1.8</v>
      </c>
      <c r="O22" s="201">
        <v>177.2767</v>
      </c>
      <c r="P22" s="7">
        <v>70.08</v>
      </c>
      <c r="Q22" s="225">
        <v>3081.4946999999993</v>
      </c>
      <c r="R22" s="225">
        <v>16333.1613</v>
      </c>
      <c r="S22" s="225">
        <v>2777.5403000000006</v>
      </c>
      <c r="T22" s="225">
        <v>2463.1448999999993</v>
      </c>
      <c r="U22" s="225">
        <v>2646.820100000001</v>
      </c>
    </row>
    <row r="23" spans="1:21" ht="17.25" customHeight="1">
      <c r="A23" s="202" t="s">
        <v>550</v>
      </c>
      <c r="B23" s="203"/>
      <c r="C23" s="224">
        <v>8.43</v>
      </c>
      <c r="D23" s="205">
        <v>11676.8749</v>
      </c>
      <c r="E23" s="206">
        <v>9696.6666</v>
      </c>
      <c r="F23" s="206">
        <v>10504.5</v>
      </c>
      <c r="G23" s="206">
        <v>13691.3779</v>
      </c>
      <c r="H23" s="206">
        <v>16207.0863</v>
      </c>
      <c r="I23" s="206">
        <v>12448.6694</v>
      </c>
      <c r="J23" s="207">
        <v>3.22</v>
      </c>
      <c r="K23" s="208">
        <v>0.4</v>
      </c>
      <c r="L23" s="208">
        <v>9.78</v>
      </c>
      <c r="M23" s="208">
        <v>4.47</v>
      </c>
      <c r="N23" s="208">
        <v>0.16</v>
      </c>
      <c r="O23" s="209">
        <v>173.4713</v>
      </c>
      <c r="P23" s="7">
        <v>81.97</v>
      </c>
      <c r="Q23" s="225">
        <v>807.8333999999995</v>
      </c>
      <c r="R23" s="225">
        <v>10504.5</v>
      </c>
      <c r="S23" s="225">
        <v>1172.3749000000007</v>
      </c>
      <c r="T23" s="225">
        <v>2014.5029999999988</v>
      </c>
      <c r="U23" s="225">
        <v>2515.7084000000013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551</v>
      </c>
      <c r="B25" s="231"/>
      <c r="C25" s="232">
        <v>100</v>
      </c>
      <c r="D25" s="233">
        <v>22257.6666</v>
      </c>
      <c r="E25" s="233">
        <v>12929.8333</v>
      </c>
      <c r="F25" s="233">
        <v>17227</v>
      </c>
      <c r="G25" s="233">
        <v>27360.7949</v>
      </c>
      <c r="H25" s="233">
        <v>34525.0327</v>
      </c>
      <c r="I25" s="233">
        <v>23452.8422</v>
      </c>
      <c r="J25" s="234">
        <v>4.57</v>
      </c>
      <c r="K25" s="235">
        <v>0.4</v>
      </c>
      <c r="L25" s="235">
        <v>15.57</v>
      </c>
      <c r="M25" s="235">
        <v>6.04</v>
      </c>
      <c r="N25" s="235">
        <v>0.43</v>
      </c>
      <c r="O25" s="236">
        <v>172.4602</v>
      </c>
      <c r="P25" s="7"/>
      <c r="Q25" s="237">
        <v>72.99000000000001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662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552</v>
      </c>
      <c r="U1" s="144"/>
    </row>
    <row r="2" spans="1:15" ht="15" customHeight="1">
      <c r="A2" s="8" t="s">
        <v>658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515</v>
      </c>
      <c r="B3" s="147"/>
      <c r="C3" s="147"/>
      <c r="D3" s="147"/>
      <c r="E3" s="147" t="s">
        <v>515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659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659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553</v>
      </c>
      <c r="B8" s="161"/>
      <c r="C8" s="94" t="s">
        <v>554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524</v>
      </c>
      <c r="K8" s="167"/>
      <c r="L8" s="167"/>
      <c r="M8" s="167"/>
      <c r="N8" s="168"/>
      <c r="O8" s="169" t="s">
        <v>555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535</v>
      </c>
      <c r="K9" s="176" t="s">
        <v>536</v>
      </c>
      <c r="L9" s="176" t="s">
        <v>537</v>
      </c>
      <c r="M9" s="176" t="s">
        <v>538</v>
      </c>
      <c r="N9" s="176" t="s">
        <v>539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517</v>
      </c>
      <c r="E12" s="189" t="s">
        <v>517</v>
      </c>
      <c r="F12" s="189" t="s">
        <v>517</v>
      </c>
      <c r="G12" s="189" t="s">
        <v>517</v>
      </c>
      <c r="H12" s="189" t="s">
        <v>517</v>
      </c>
      <c r="I12" s="189" t="s">
        <v>517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530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556</v>
      </c>
      <c r="C14" s="196">
        <v>15.232</v>
      </c>
      <c r="D14" s="197">
        <v>34277</v>
      </c>
      <c r="E14" s="198">
        <v>28320.3333</v>
      </c>
      <c r="F14" s="198">
        <v>29546.6666</v>
      </c>
      <c r="G14" s="198">
        <v>41197.453</v>
      </c>
      <c r="H14" s="198">
        <v>71750.5083</v>
      </c>
      <c r="I14" s="198">
        <v>40799.7728</v>
      </c>
      <c r="J14" s="199">
        <v>2.18</v>
      </c>
      <c r="K14" s="200">
        <v>0.08</v>
      </c>
      <c r="L14" s="200">
        <v>34.39</v>
      </c>
      <c r="M14" s="200">
        <v>7.6</v>
      </c>
      <c r="N14" s="200">
        <v>0</v>
      </c>
      <c r="O14" s="201">
        <v>172.6187</v>
      </c>
    </row>
    <row r="15" spans="1:15" ht="12.75">
      <c r="A15" s="202" t="s">
        <v>99</v>
      </c>
      <c r="B15" s="203" t="s">
        <v>557</v>
      </c>
      <c r="C15" s="204">
        <v>15.7434</v>
      </c>
      <c r="D15" s="205">
        <v>50919.5</v>
      </c>
      <c r="E15" s="206">
        <v>43103</v>
      </c>
      <c r="F15" s="206">
        <v>44667.5</v>
      </c>
      <c r="G15" s="206">
        <v>53857.8333</v>
      </c>
      <c r="H15" s="206">
        <v>71690.5334</v>
      </c>
      <c r="I15" s="206">
        <v>55295.3183</v>
      </c>
      <c r="J15" s="207">
        <v>17.35</v>
      </c>
      <c r="K15" s="208">
        <v>0</v>
      </c>
      <c r="L15" s="208">
        <v>34.21</v>
      </c>
      <c r="M15" s="208">
        <v>6.63</v>
      </c>
      <c r="N15" s="208">
        <v>0</v>
      </c>
      <c r="O15" s="209">
        <v>171.325</v>
      </c>
    </row>
    <row r="16" spans="1:15" ht="12.75">
      <c r="A16" s="194" t="s">
        <v>101</v>
      </c>
      <c r="B16" s="195" t="s">
        <v>102</v>
      </c>
      <c r="C16" s="196">
        <v>644.0212</v>
      </c>
      <c r="D16" s="197">
        <v>34809.3333</v>
      </c>
      <c r="E16" s="198">
        <v>26200.7401</v>
      </c>
      <c r="F16" s="198">
        <v>29405.9405</v>
      </c>
      <c r="G16" s="198">
        <v>42895.3333</v>
      </c>
      <c r="H16" s="198">
        <v>52030.6666</v>
      </c>
      <c r="I16" s="198">
        <v>36971.3146</v>
      </c>
      <c r="J16" s="199">
        <v>6.75</v>
      </c>
      <c r="K16" s="200">
        <v>0</v>
      </c>
      <c r="L16" s="200">
        <v>25.86</v>
      </c>
      <c r="M16" s="200">
        <v>6.56</v>
      </c>
      <c r="N16" s="200">
        <v>0.54</v>
      </c>
      <c r="O16" s="201">
        <v>171.0854</v>
      </c>
    </row>
    <row r="17" spans="1:15" ht="12.75">
      <c r="A17" s="202" t="s">
        <v>103</v>
      </c>
      <c r="B17" s="203" t="s">
        <v>104</v>
      </c>
      <c r="C17" s="204">
        <v>451.1172</v>
      </c>
      <c r="D17" s="205">
        <v>43764.6666</v>
      </c>
      <c r="E17" s="206">
        <v>34651.483</v>
      </c>
      <c r="F17" s="206">
        <v>38667.6666</v>
      </c>
      <c r="G17" s="206">
        <v>50797.8333</v>
      </c>
      <c r="H17" s="206">
        <v>59869.3333</v>
      </c>
      <c r="I17" s="206">
        <v>45935.5187</v>
      </c>
      <c r="J17" s="207">
        <v>6.56</v>
      </c>
      <c r="K17" s="208">
        <v>0.01</v>
      </c>
      <c r="L17" s="208">
        <v>24.97</v>
      </c>
      <c r="M17" s="208">
        <v>10.26</v>
      </c>
      <c r="N17" s="208">
        <v>1.21</v>
      </c>
      <c r="O17" s="209">
        <v>165.368</v>
      </c>
    </row>
    <row r="18" spans="1:15" ht="12.75">
      <c r="A18" s="194" t="s">
        <v>105</v>
      </c>
      <c r="B18" s="195" t="s">
        <v>558</v>
      </c>
      <c r="C18" s="196">
        <v>724.4828</v>
      </c>
      <c r="D18" s="197">
        <v>34346.5</v>
      </c>
      <c r="E18" s="198">
        <v>24694.8028</v>
      </c>
      <c r="F18" s="198">
        <v>29424</v>
      </c>
      <c r="G18" s="198">
        <v>41010.3333</v>
      </c>
      <c r="H18" s="198">
        <v>49001.6721</v>
      </c>
      <c r="I18" s="198">
        <v>36158.7421</v>
      </c>
      <c r="J18" s="199">
        <v>9.3</v>
      </c>
      <c r="K18" s="200">
        <v>0.06</v>
      </c>
      <c r="L18" s="200">
        <v>28.54</v>
      </c>
      <c r="M18" s="200">
        <v>6.92</v>
      </c>
      <c r="N18" s="200">
        <v>0.24</v>
      </c>
      <c r="O18" s="201">
        <v>172.9004</v>
      </c>
    </row>
    <row r="19" spans="1:15" ht="12.75">
      <c r="A19" s="202" t="s">
        <v>107</v>
      </c>
      <c r="B19" s="203" t="s">
        <v>108</v>
      </c>
      <c r="C19" s="204">
        <v>409.8819</v>
      </c>
      <c r="D19" s="205">
        <v>41653.3333</v>
      </c>
      <c r="E19" s="206">
        <v>31006.3333</v>
      </c>
      <c r="F19" s="206">
        <v>35513</v>
      </c>
      <c r="G19" s="206">
        <v>46158.1666</v>
      </c>
      <c r="H19" s="206">
        <v>52269.3333</v>
      </c>
      <c r="I19" s="206">
        <v>43127.8919</v>
      </c>
      <c r="J19" s="207">
        <v>10.35</v>
      </c>
      <c r="K19" s="208">
        <v>0.13</v>
      </c>
      <c r="L19" s="208">
        <v>32.96</v>
      </c>
      <c r="M19" s="208">
        <v>5.76</v>
      </c>
      <c r="N19" s="208">
        <v>0.03</v>
      </c>
      <c r="O19" s="209">
        <v>172.5036</v>
      </c>
    </row>
    <row r="20" spans="1:15" ht="12.75">
      <c r="A20" s="194" t="s">
        <v>109</v>
      </c>
      <c r="B20" s="195" t="s">
        <v>110</v>
      </c>
      <c r="C20" s="196">
        <v>153.5462</v>
      </c>
      <c r="D20" s="197">
        <v>19014.3333</v>
      </c>
      <c r="E20" s="198">
        <v>16139.1666</v>
      </c>
      <c r="F20" s="198">
        <v>17520.4444</v>
      </c>
      <c r="G20" s="198">
        <v>21604.6666</v>
      </c>
      <c r="H20" s="198">
        <v>24259.8333</v>
      </c>
      <c r="I20" s="198">
        <v>19675.5496</v>
      </c>
      <c r="J20" s="199">
        <v>4.25</v>
      </c>
      <c r="K20" s="200">
        <v>0.05</v>
      </c>
      <c r="L20" s="200">
        <v>18.18</v>
      </c>
      <c r="M20" s="200">
        <v>3.19</v>
      </c>
      <c r="N20" s="200">
        <v>0</v>
      </c>
      <c r="O20" s="201">
        <v>172.3233</v>
      </c>
    </row>
    <row r="21" spans="1:15" ht="12.75">
      <c r="A21" s="202" t="s">
        <v>111</v>
      </c>
      <c r="B21" s="203" t="s">
        <v>559</v>
      </c>
      <c r="C21" s="204">
        <v>202.7705</v>
      </c>
      <c r="D21" s="205">
        <v>44202.6666</v>
      </c>
      <c r="E21" s="206">
        <v>23642.1666</v>
      </c>
      <c r="F21" s="206">
        <v>28883</v>
      </c>
      <c r="G21" s="206">
        <v>57601.5</v>
      </c>
      <c r="H21" s="206">
        <v>74579.3378</v>
      </c>
      <c r="I21" s="206">
        <v>45985.3546</v>
      </c>
      <c r="J21" s="207">
        <v>11.86</v>
      </c>
      <c r="K21" s="208">
        <v>1.61</v>
      </c>
      <c r="L21" s="208">
        <v>24.61</v>
      </c>
      <c r="M21" s="208">
        <v>6.38</v>
      </c>
      <c r="N21" s="208">
        <v>1.39</v>
      </c>
      <c r="O21" s="209">
        <v>176.7981</v>
      </c>
    </row>
    <row r="22" spans="1:15" ht="12.75">
      <c r="A22" s="194" t="s">
        <v>113</v>
      </c>
      <c r="B22" s="195" t="s">
        <v>560</v>
      </c>
      <c r="C22" s="196">
        <v>141.6187</v>
      </c>
      <c r="D22" s="197">
        <v>32087.3754</v>
      </c>
      <c r="E22" s="198">
        <v>21760</v>
      </c>
      <c r="F22" s="198">
        <v>26751.6666</v>
      </c>
      <c r="G22" s="198">
        <v>37598.8333</v>
      </c>
      <c r="H22" s="198">
        <v>49364.8333</v>
      </c>
      <c r="I22" s="198">
        <v>34179.0105</v>
      </c>
      <c r="J22" s="199">
        <v>9.16</v>
      </c>
      <c r="K22" s="200">
        <v>0.32</v>
      </c>
      <c r="L22" s="200">
        <v>28.13</v>
      </c>
      <c r="M22" s="200">
        <v>6.77</v>
      </c>
      <c r="N22" s="200">
        <v>0.27</v>
      </c>
      <c r="O22" s="201">
        <v>173.2301</v>
      </c>
    </row>
    <row r="23" spans="1:15" ht="12.75">
      <c r="A23" s="202" t="s">
        <v>115</v>
      </c>
      <c r="B23" s="203" t="s">
        <v>561</v>
      </c>
      <c r="C23" s="204">
        <v>14.5965</v>
      </c>
      <c r="D23" s="205">
        <v>37104.3333</v>
      </c>
      <c r="E23" s="206">
        <v>21143.5</v>
      </c>
      <c r="F23" s="206">
        <v>27012.6666</v>
      </c>
      <c r="G23" s="206">
        <v>46124</v>
      </c>
      <c r="H23" s="206">
        <v>52084.251</v>
      </c>
      <c r="I23" s="206">
        <v>36813.711</v>
      </c>
      <c r="J23" s="207">
        <v>7.87</v>
      </c>
      <c r="K23" s="208">
        <v>0.28</v>
      </c>
      <c r="L23" s="208">
        <v>29.62</v>
      </c>
      <c r="M23" s="208">
        <v>7.95</v>
      </c>
      <c r="N23" s="208">
        <v>0</v>
      </c>
      <c r="O23" s="209">
        <v>173.2173</v>
      </c>
    </row>
    <row r="24" spans="1:15" ht="12.75">
      <c r="A24" s="194" t="s">
        <v>117</v>
      </c>
      <c r="B24" s="195" t="s">
        <v>562</v>
      </c>
      <c r="C24" s="196">
        <v>15.7519</v>
      </c>
      <c r="D24" s="197">
        <v>25232</v>
      </c>
      <c r="E24" s="198">
        <v>14803</v>
      </c>
      <c r="F24" s="198">
        <v>19853.1666</v>
      </c>
      <c r="G24" s="198">
        <v>31934.5</v>
      </c>
      <c r="H24" s="198">
        <v>37590</v>
      </c>
      <c r="I24" s="198">
        <v>26286.6702</v>
      </c>
      <c r="J24" s="199">
        <v>7.8</v>
      </c>
      <c r="K24" s="200">
        <v>0</v>
      </c>
      <c r="L24" s="200">
        <v>24.28</v>
      </c>
      <c r="M24" s="200">
        <v>4.81</v>
      </c>
      <c r="N24" s="200">
        <v>0</v>
      </c>
      <c r="O24" s="201">
        <v>172.8469</v>
      </c>
    </row>
    <row r="25" spans="1:15" ht="12.75">
      <c r="A25" s="202" t="s">
        <v>119</v>
      </c>
      <c r="B25" s="203" t="s">
        <v>120</v>
      </c>
      <c r="C25" s="204">
        <v>12.7986</v>
      </c>
      <c r="D25" s="205">
        <v>38730.5</v>
      </c>
      <c r="E25" s="206">
        <v>33378.8333</v>
      </c>
      <c r="F25" s="206">
        <v>36555</v>
      </c>
      <c r="G25" s="206">
        <v>48101</v>
      </c>
      <c r="H25" s="206">
        <v>54143.8333</v>
      </c>
      <c r="I25" s="206">
        <v>41889.204</v>
      </c>
      <c r="J25" s="207">
        <v>6.51</v>
      </c>
      <c r="K25" s="208">
        <v>0.15</v>
      </c>
      <c r="L25" s="208">
        <v>32.12</v>
      </c>
      <c r="M25" s="208">
        <v>5.91</v>
      </c>
      <c r="N25" s="208">
        <v>1.17</v>
      </c>
      <c r="O25" s="209">
        <v>172.7012</v>
      </c>
    </row>
    <row r="26" spans="1:15" ht="12.75">
      <c r="A26" s="194" t="s">
        <v>121</v>
      </c>
      <c r="B26" s="195" t="s">
        <v>122</v>
      </c>
      <c r="C26" s="196">
        <v>41.5635</v>
      </c>
      <c r="D26" s="197">
        <v>33454.5</v>
      </c>
      <c r="E26" s="198">
        <v>19030.1666</v>
      </c>
      <c r="F26" s="198">
        <v>26885</v>
      </c>
      <c r="G26" s="198">
        <v>38797.5</v>
      </c>
      <c r="H26" s="198">
        <v>46010.0454</v>
      </c>
      <c r="I26" s="198">
        <v>34454.4291</v>
      </c>
      <c r="J26" s="199">
        <v>12.01</v>
      </c>
      <c r="K26" s="200">
        <v>0.04</v>
      </c>
      <c r="L26" s="200">
        <v>22.03</v>
      </c>
      <c r="M26" s="200">
        <v>6.59</v>
      </c>
      <c r="N26" s="200">
        <v>0.11</v>
      </c>
      <c r="O26" s="201">
        <v>171.4619</v>
      </c>
    </row>
    <row r="27" spans="1:15" ht="12.75">
      <c r="A27" s="202" t="s">
        <v>123</v>
      </c>
      <c r="B27" s="203" t="s">
        <v>124</v>
      </c>
      <c r="C27" s="204">
        <v>17.5405</v>
      </c>
      <c r="D27" s="205">
        <v>18646.5</v>
      </c>
      <c r="E27" s="206">
        <v>14504.6838</v>
      </c>
      <c r="F27" s="206">
        <v>15403.5</v>
      </c>
      <c r="G27" s="206">
        <v>25239.6444</v>
      </c>
      <c r="H27" s="206">
        <v>28919.8333</v>
      </c>
      <c r="I27" s="206">
        <v>20963.7696</v>
      </c>
      <c r="J27" s="207">
        <v>5.78</v>
      </c>
      <c r="K27" s="208">
        <v>0.36</v>
      </c>
      <c r="L27" s="208">
        <v>20.94</v>
      </c>
      <c r="M27" s="208">
        <v>4.59</v>
      </c>
      <c r="N27" s="208">
        <v>0</v>
      </c>
      <c r="O27" s="209">
        <v>172.7942</v>
      </c>
    </row>
    <row r="28" spans="1:15" ht="12.75">
      <c r="A28" s="194" t="s">
        <v>127</v>
      </c>
      <c r="B28" s="195" t="s">
        <v>563</v>
      </c>
      <c r="C28" s="196">
        <v>476.9199</v>
      </c>
      <c r="D28" s="197">
        <v>31464</v>
      </c>
      <c r="E28" s="198">
        <v>24629.9506</v>
      </c>
      <c r="F28" s="198">
        <v>27698</v>
      </c>
      <c r="G28" s="198">
        <v>36755.3333</v>
      </c>
      <c r="H28" s="198">
        <v>44688.8333</v>
      </c>
      <c r="I28" s="198">
        <v>33214.7642</v>
      </c>
      <c r="J28" s="199">
        <v>6.8</v>
      </c>
      <c r="K28" s="200">
        <v>0.11</v>
      </c>
      <c r="L28" s="200">
        <v>28.47</v>
      </c>
      <c r="M28" s="200">
        <v>5.26</v>
      </c>
      <c r="N28" s="200">
        <v>0.17</v>
      </c>
      <c r="O28" s="201">
        <v>172.4581</v>
      </c>
    </row>
    <row r="29" spans="1:15" ht="12.75">
      <c r="A29" s="202" t="s">
        <v>129</v>
      </c>
      <c r="B29" s="203" t="s">
        <v>130</v>
      </c>
      <c r="C29" s="204">
        <v>15.9265</v>
      </c>
      <c r="D29" s="205">
        <v>34865.1666</v>
      </c>
      <c r="E29" s="206">
        <v>20734</v>
      </c>
      <c r="F29" s="206">
        <v>22966.5725</v>
      </c>
      <c r="G29" s="206">
        <v>41481.5</v>
      </c>
      <c r="H29" s="206">
        <v>49862.1666</v>
      </c>
      <c r="I29" s="206">
        <v>34003.7087</v>
      </c>
      <c r="J29" s="207">
        <v>13.52</v>
      </c>
      <c r="K29" s="208">
        <v>0.86</v>
      </c>
      <c r="L29" s="208">
        <v>17.33</v>
      </c>
      <c r="M29" s="208">
        <v>5.95</v>
      </c>
      <c r="N29" s="208">
        <v>0</v>
      </c>
      <c r="O29" s="209">
        <v>176.5395</v>
      </c>
    </row>
    <row r="30" spans="1:15" ht="12.75">
      <c r="A30" s="194" t="s">
        <v>131</v>
      </c>
      <c r="B30" s="195" t="s">
        <v>132</v>
      </c>
      <c r="C30" s="196">
        <v>38.0942</v>
      </c>
      <c r="D30" s="197">
        <v>26646.6666</v>
      </c>
      <c r="E30" s="198">
        <v>19927.6666</v>
      </c>
      <c r="F30" s="198">
        <v>23890.8333</v>
      </c>
      <c r="G30" s="198">
        <v>29856.3333</v>
      </c>
      <c r="H30" s="198">
        <v>32450.3333</v>
      </c>
      <c r="I30" s="198">
        <v>26687.3478</v>
      </c>
      <c r="J30" s="199">
        <v>3.77</v>
      </c>
      <c r="K30" s="200">
        <v>0.07</v>
      </c>
      <c r="L30" s="200">
        <v>11.14</v>
      </c>
      <c r="M30" s="200">
        <v>5.75</v>
      </c>
      <c r="N30" s="200">
        <v>0</v>
      </c>
      <c r="O30" s="201">
        <v>172.5409</v>
      </c>
    </row>
    <row r="31" spans="1:15" ht="12.75">
      <c r="A31" s="202" t="s">
        <v>133</v>
      </c>
      <c r="B31" s="203" t="s">
        <v>134</v>
      </c>
      <c r="C31" s="204">
        <v>41.4202</v>
      </c>
      <c r="D31" s="205">
        <v>24873.6666</v>
      </c>
      <c r="E31" s="206">
        <v>19545.1666</v>
      </c>
      <c r="F31" s="206">
        <v>20661.8333</v>
      </c>
      <c r="G31" s="206">
        <v>30300.1666</v>
      </c>
      <c r="H31" s="206">
        <v>31740.3333</v>
      </c>
      <c r="I31" s="206">
        <v>25553.8772</v>
      </c>
      <c r="J31" s="207">
        <v>4.24</v>
      </c>
      <c r="K31" s="208">
        <v>0.01</v>
      </c>
      <c r="L31" s="208">
        <v>12.07</v>
      </c>
      <c r="M31" s="208">
        <v>5.98</v>
      </c>
      <c r="N31" s="208">
        <v>0.34</v>
      </c>
      <c r="O31" s="209">
        <v>171.9488</v>
      </c>
    </row>
    <row r="32" spans="1:15" ht="12.75">
      <c r="A32" s="194" t="s">
        <v>137</v>
      </c>
      <c r="B32" s="195" t="s">
        <v>138</v>
      </c>
      <c r="C32" s="196">
        <v>61.6982</v>
      </c>
      <c r="D32" s="197">
        <v>24785.1666</v>
      </c>
      <c r="E32" s="198">
        <v>20973.3333</v>
      </c>
      <c r="F32" s="198">
        <v>22856.8333</v>
      </c>
      <c r="G32" s="198">
        <v>29499.6666</v>
      </c>
      <c r="H32" s="198">
        <v>36203.8333</v>
      </c>
      <c r="I32" s="198">
        <v>26673.1444</v>
      </c>
      <c r="J32" s="199">
        <v>3.42</v>
      </c>
      <c r="K32" s="200">
        <v>0.05</v>
      </c>
      <c r="L32" s="200">
        <v>15.63</v>
      </c>
      <c r="M32" s="200">
        <v>6.84</v>
      </c>
      <c r="N32" s="200">
        <v>0.63</v>
      </c>
      <c r="O32" s="201">
        <v>172.3275</v>
      </c>
    </row>
    <row r="33" spans="1:15" ht="12.75">
      <c r="A33" s="202" t="s">
        <v>139</v>
      </c>
      <c r="B33" s="203" t="s">
        <v>140</v>
      </c>
      <c r="C33" s="204">
        <v>52.536</v>
      </c>
      <c r="D33" s="205">
        <v>27193.7705</v>
      </c>
      <c r="E33" s="206">
        <v>20151.1981</v>
      </c>
      <c r="F33" s="206">
        <v>22682.8333</v>
      </c>
      <c r="G33" s="206">
        <v>33457</v>
      </c>
      <c r="H33" s="206">
        <v>37790.5</v>
      </c>
      <c r="I33" s="206">
        <v>28302.828</v>
      </c>
      <c r="J33" s="207">
        <v>7.25</v>
      </c>
      <c r="K33" s="208">
        <v>0.87</v>
      </c>
      <c r="L33" s="208">
        <v>19.87</v>
      </c>
      <c r="M33" s="208">
        <v>5.66</v>
      </c>
      <c r="N33" s="208">
        <v>3.61</v>
      </c>
      <c r="O33" s="209">
        <v>175.1418</v>
      </c>
    </row>
    <row r="34" spans="1:15" ht="12.75">
      <c r="A34" s="194" t="s">
        <v>141</v>
      </c>
      <c r="B34" s="195" t="s">
        <v>564</v>
      </c>
      <c r="C34" s="196">
        <v>232.5745</v>
      </c>
      <c r="D34" s="197">
        <v>26601.8333</v>
      </c>
      <c r="E34" s="198">
        <v>20062.1666</v>
      </c>
      <c r="F34" s="198">
        <v>23160</v>
      </c>
      <c r="G34" s="198">
        <v>30174.1666</v>
      </c>
      <c r="H34" s="198">
        <v>33845.6666</v>
      </c>
      <c r="I34" s="198">
        <v>27301.3777</v>
      </c>
      <c r="J34" s="199">
        <v>5.22</v>
      </c>
      <c r="K34" s="200">
        <v>0.13</v>
      </c>
      <c r="L34" s="200">
        <v>18.93</v>
      </c>
      <c r="M34" s="200">
        <v>6.8</v>
      </c>
      <c r="N34" s="200">
        <v>0.74</v>
      </c>
      <c r="O34" s="201">
        <v>172.9619</v>
      </c>
    </row>
    <row r="35" spans="1:15" ht="12.75">
      <c r="A35" s="202" t="s">
        <v>143</v>
      </c>
      <c r="B35" s="203" t="s">
        <v>565</v>
      </c>
      <c r="C35" s="204">
        <v>54.6338</v>
      </c>
      <c r="D35" s="205">
        <v>25361.148</v>
      </c>
      <c r="E35" s="206">
        <v>19005.1666</v>
      </c>
      <c r="F35" s="206">
        <v>22577.8333</v>
      </c>
      <c r="G35" s="206">
        <v>29574.8333</v>
      </c>
      <c r="H35" s="206">
        <v>33935.8333</v>
      </c>
      <c r="I35" s="206">
        <v>26437.9854</v>
      </c>
      <c r="J35" s="207">
        <v>2.56</v>
      </c>
      <c r="K35" s="208">
        <v>0.06</v>
      </c>
      <c r="L35" s="208">
        <v>20.59</v>
      </c>
      <c r="M35" s="208">
        <v>5.79</v>
      </c>
      <c r="N35" s="208">
        <v>0</v>
      </c>
      <c r="O35" s="209">
        <v>172.3447</v>
      </c>
    </row>
    <row r="36" spans="1:15" ht="12.75">
      <c r="A36" s="194" t="s">
        <v>145</v>
      </c>
      <c r="B36" s="195" t="s">
        <v>146</v>
      </c>
      <c r="C36" s="196">
        <v>183.6081</v>
      </c>
      <c r="D36" s="197">
        <v>26039.3333</v>
      </c>
      <c r="E36" s="198">
        <v>20799.8333</v>
      </c>
      <c r="F36" s="198">
        <v>23338.0912</v>
      </c>
      <c r="G36" s="198">
        <v>29948.6666</v>
      </c>
      <c r="H36" s="198">
        <v>37283.6257</v>
      </c>
      <c r="I36" s="198">
        <v>27374.6819</v>
      </c>
      <c r="J36" s="199">
        <v>5.41</v>
      </c>
      <c r="K36" s="200">
        <v>0.02</v>
      </c>
      <c r="L36" s="200">
        <v>17.23</v>
      </c>
      <c r="M36" s="200">
        <v>6.71</v>
      </c>
      <c r="N36" s="200">
        <v>3.36</v>
      </c>
      <c r="O36" s="201">
        <v>172.1176</v>
      </c>
    </row>
    <row r="37" spans="1:15" ht="12.75">
      <c r="A37" s="202" t="s">
        <v>147</v>
      </c>
      <c r="B37" s="203" t="s">
        <v>148</v>
      </c>
      <c r="C37" s="204">
        <v>11.8993</v>
      </c>
      <c r="D37" s="205">
        <v>27217.6666</v>
      </c>
      <c r="E37" s="206">
        <v>23121.8333</v>
      </c>
      <c r="F37" s="206">
        <v>24000.1666</v>
      </c>
      <c r="G37" s="206">
        <v>28332.6666</v>
      </c>
      <c r="H37" s="206">
        <v>35690.8333</v>
      </c>
      <c r="I37" s="206">
        <v>28118.2927</v>
      </c>
      <c r="J37" s="207">
        <v>3.54</v>
      </c>
      <c r="K37" s="208">
        <v>0</v>
      </c>
      <c r="L37" s="208">
        <v>19.91</v>
      </c>
      <c r="M37" s="208">
        <v>5.83</v>
      </c>
      <c r="N37" s="208">
        <v>1.9</v>
      </c>
      <c r="O37" s="209">
        <v>172.0269</v>
      </c>
    </row>
    <row r="38" spans="1:15" ht="12.75">
      <c r="A38" s="194" t="s">
        <v>149</v>
      </c>
      <c r="B38" s="195" t="s">
        <v>150</v>
      </c>
      <c r="C38" s="196">
        <v>26.8337</v>
      </c>
      <c r="D38" s="197">
        <v>29587</v>
      </c>
      <c r="E38" s="198">
        <v>20318.0728</v>
      </c>
      <c r="F38" s="198">
        <v>25063.5</v>
      </c>
      <c r="G38" s="198">
        <v>39383.8333</v>
      </c>
      <c r="H38" s="198">
        <v>41368.5</v>
      </c>
      <c r="I38" s="198">
        <v>30989.8871</v>
      </c>
      <c r="J38" s="199">
        <v>14.72</v>
      </c>
      <c r="K38" s="200">
        <v>0</v>
      </c>
      <c r="L38" s="200">
        <v>11.25</v>
      </c>
      <c r="M38" s="200">
        <v>6.53</v>
      </c>
      <c r="N38" s="200">
        <v>0</v>
      </c>
      <c r="O38" s="201">
        <v>171.9728</v>
      </c>
    </row>
    <row r="39" spans="1:15" ht="12.75">
      <c r="A39" s="202" t="s">
        <v>151</v>
      </c>
      <c r="B39" s="203" t="s">
        <v>566</v>
      </c>
      <c r="C39" s="204">
        <v>103.9624</v>
      </c>
      <c r="D39" s="205">
        <v>26973.3333</v>
      </c>
      <c r="E39" s="206">
        <v>21107</v>
      </c>
      <c r="F39" s="206">
        <v>24145.8503</v>
      </c>
      <c r="G39" s="206">
        <v>33453.8333</v>
      </c>
      <c r="H39" s="206">
        <v>36415.5</v>
      </c>
      <c r="I39" s="206">
        <v>28440.8477</v>
      </c>
      <c r="J39" s="207">
        <v>7.49</v>
      </c>
      <c r="K39" s="208">
        <v>0.27</v>
      </c>
      <c r="L39" s="208">
        <v>18.64</v>
      </c>
      <c r="M39" s="208">
        <v>6.84</v>
      </c>
      <c r="N39" s="208">
        <v>0.37</v>
      </c>
      <c r="O39" s="209">
        <v>173.6044</v>
      </c>
    </row>
    <row r="40" spans="1:15" ht="12.75">
      <c r="A40" s="194" t="s">
        <v>153</v>
      </c>
      <c r="B40" s="195" t="s">
        <v>567</v>
      </c>
      <c r="C40" s="196">
        <v>189.7566</v>
      </c>
      <c r="D40" s="197">
        <v>25562.8333</v>
      </c>
      <c r="E40" s="198">
        <v>18235.4901</v>
      </c>
      <c r="F40" s="198">
        <v>21721.6666</v>
      </c>
      <c r="G40" s="198">
        <v>30284</v>
      </c>
      <c r="H40" s="198">
        <v>37499.8333</v>
      </c>
      <c r="I40" s="198">
        <v>26868.053</v>
      </c>
      <c r="J40" s="199">
        <v>5.57</v>
      </c>
      <c r="K40" s="200">
        <v>0.49</v>
      </c>
      <c r="L40" s="200">
        <v>11.56</v>
      </c>
      <c r="M40" s="200">
        <v>6.96</v>
      </c>
      <c r="N40" s="200">
        <v>0.41</v>
      </c>
      <c r="O40" s="201">
        <v>173.4927</v>
      </c>
    </row>
    <row r="41" spans="1:15" ht="12.75">
      <c r="A41" s="202" t="s">
        <v>155</v>
      </c>
      <c r="B41" s="203" t="s">
        <v>568</v>
      </c>
      <c r="C41" s="204">
        <v>57.5468</v>
      </c>
      <c r="D41" s="205">
        <v>28483.5</v>
      </c>
      <c r="E41" s="206">
        <v>21233.1666</v>
      </c>
      <c r="F41" s="206">
        <v>24896.3333</v>
      </c>
      <c r="G41" s="206">
        <v>35433.8333</v>
      </c>
      <c r="H41" s="206">
        <v>42792</v>
      </c>
      <c r="I41" s="206">
        <v>30711.0631</v>
      </c>
      <c r="J41" s="207">
        <v>2.23</v>
      </c>
      <c r="K41" s="208">
        <v>0.87</v>
      </c>
      <c r="L41" s="208">
        <v>15.71</v>
      </c>
      <c r="M41" s="208">
        <v>5.98</v>
      </c>
      <c r="N41" s="208">
        <v>0.65</v>
      </c>
      <c r="O41" s="209">
        <v>175.0727</v>
      </c>
    </row>
    <row r="42" spans="1:15" ht="12.75">
      <c r="A42" s="194" t="s">
        <v>157</v>
      </c>
      <c r="B42" s="195" t="s">
        <v>158</v>
      </c>
      <c r="C42" s="196">
        <v>172.6673</v>
      </c>
      <c r="D42" s="197">
        <v>22693.5</v>
      </c>
      <c r="E42" s="198">
        <v>16878.1666</v>
      </c>
      <c r="F42" s="198">
        <v>20707.6666</v>
      </c>
      <c r="G42" s="198">
        <v>25359.8333</v>
      </c>
      <c r="H42" s="198">
        <v>29400.4646</v>
      </c>
      <c r="I42" s="198">
        <v>23039.7003</v>
      </c>
      <c r="J42" s="199">
        <v>2.73</v>
      </c>
      <c r="K42" s="200">
        <v>0</v>
      </c>
      <c r="L42" s="200">
        <v>6.54</v>
      </c>
      <c r="M42" s="200">
        <v>7.08</v>
      </c>
      <c r="N42" s="200">
        <v>0</v>
      </c>
      <c r="O42" s="201">
        <v>172.0593</v>
      </c>
    </row>
    <row r="43" spans="1:15" ht="12.75">
      <c r="A43" s="202" t="s">
        <v>159</v>
      </c>
      <c r="B43" s="203" t="s">
        <v>160</v>
      </c>
      <c r="C43" s="204">
        <v>1658.1424</v>
      </c>
      <c r="D43" s="205">
        <v>39618.6412</v>
      </c>
      <c r="E43" s="206">
        <v>24182.8333</v>
      </c>
      <c r="F43" s="206">
        <v>31175.4068</v>
      </c>
      <c r="G43" s="206">
        <v>51027</v>
      </c>
      <c r="H43" s="206">
        <v>63763.1381</v>
      </c>
      <c r="I43" s="206">
        <v>42317.7349</v>
      </c>
      <c r="J43" s="207">
        <v>11.12</v>
      </c>
      <c r="K43" s="208">
        <v>3.31</v>
      </c>
      <c r="L43" s="208">
        <v>14.68</v>
      </c>
      <c r="M43" s="208">
        <v>6</v>
      </c>
      <c r="N43" s="208">
        <v>1.6</v>
      </c>
      <c r="O43" s="209">
        <v>187.9787</v>
      </c>
    </row>
    <row r="44" spans="1:15" ht="12.75">
      <c r="A44" s="194" t="s">
        <v>161</v>
      </c>
      <c r="B44" s="195" t="s">
        <v>162</v>
      </c>
      <c r="C44" s="196">
        <v>33.6618</v>
      </c>
      <c r="D44" s="197">
        <v>30876.5</v>
      </c>
      <c r="E44" s="198">
        <v>18854.3333</v>
      </c>
      <c r="F44" s="198">
        <v>25108.8703</v>
      </c>
      <c r="G44" s="198">
        <v>36610.8333</v>
      </c>
      <c r="H44" s="198">
        <v>44084</v>
      </c>
      <c r="I44" s="198">
        <v>32400.4848</v>
      </c>
      <c r="J44" s="199">
        <v>8.21</v>
      </c>
      <c r="K44" s="200">
        <v>1.82</v>
      </c>
      <c r="L44" s="200">
        <v>8.56</v>
      </c>
      <c r="M44" s="200">
        <v>5.24</v>
      </c>
      <c r="N44" s="200">
        <v>0</v>
      </c>
      <c r="O44" s="201">
        <v>179.9693</v>
      </c>
    </row>
    <row r="45" spans="1:15" ht="12.75">
      <c r="A45" s="202" t="s">
        <v>163</v>
      </c>
      <c r="B45" s="203" t="s">
        <v>164</v>
      </c>
      <c r="C45" s="204">
        <v>103.4978</v>
      </c>
      <c r="D45" s="205">
        <v>31266.1673</v>
      </c>
      <c r="E45" s="206">
        <v>25747.3333</v>
      </c>
      <c r="F45" s="206">
        <v>28499</v>
      </c>
      <c r="G45" s="206">
        <v>34942.3333</v>
      </c>
      <c r="H45" s="206">
        <v>40435.1666</v>
      </c>
      <c r="I45" s="206">
        <v>32678.8848</v>
      </c>
      <c r="J45" s="207">
        <v>10.34</v>
      </c>
      <c r="K45" s="208">
        <v>0.27</v>
      </c>
      <c r="L45" s="208">
        <v>5.3</v>
      </c>
      <c r="M45" s="208">
        <v>6.57</v>
      </c>
      <c r="N45" s="208">
        <v>3.04</v>
      </c>
      <c r="O45" s="209">
        <v>172.8238</v>
      </c>
    </row>
    <row r="46" spans="1:15" ht="12.75">
      <c r="A46" s="194" t="s">
        <v>165</v>
      </c>
      <c r="B46" s="195" t="s">
        <v>166</v>
      </c>
      <c r="C46" s="196">
        <v>76.9746</v>
      </c>
      <c r="D46" s="197">
        <v>32817.3333</v>
      </c>
      <c r="E46" s="198">
        <v>24782</v>
      </c>
      <c r="F46" s="198">
        <v>27520.1666</v>
      </c>
      <c r="G46" s="198">
        <v>38409.1666</v>
      </c>
      <c r="H46" s="198">
        <v>43773.5</v>
      </c>
      <c r="I46" s="198">
        <v>34277.9793</v>
      </c>
      <c r="J46" s="199">
        <v>11.53</v>
      </c>
      <c r="K46" s="200">
        <v>1.6</v>
      </c>
      <c r="L46" s="200">
        <v>14.22</v>
      </c>
      <c r="M46" s="200">
        <v>7.17</v>
      </c>
      <c r="N46" s="200">
        <v>0.05</v>
      </c>
      <c r="O46" s="201">
        <v>177.5592</v>
      </c>
    </row>
    <row r="47" spans="1:15" ht="12.75">
      <c r="A47" s="202" t="s">
        <v>167</v>
      </c>
      <c r="B47" s="203" t="s">
        <v>168</v>
      </c>
      <c r="C47" s="204">
        <v>14.2096</v>
      </c>
      <c r="D47" s="205">
        <v>26750.8333</v>
      </c>
      <c r="E47" s="206">
        <v>15792.8333</v>
      </c>
      <c r="F47" s="206">
        <v>17052.3462</v>
      </c>
      <c r="G47" s="206">
        <v>35323.7791</v>
      </c>
      <c r="H47" s="206">
        <v>39030</v>
      </c>
      <c r="I47" s="206">
        <v>27370.3928</v>
      </c>
      <c r="J47" s="207">
        <v>2.27</v>
      </c>
      <c r="K47" s="208">
        <v>0</v>
      </c>
      <c r="L47" s="208">
        <v>14.15</v>
      </c>
      <c r="M47" s="208">
        <v>4.94</v>
      </c>
      <c r="N47" s="208">
        <v>0</v>
      </c>
      <c r="O47" s="209">
        <v>172.0902</v>
      </c>
    </row>
    <row r="48" spans="1:15" ht="12.75">
      <c r="A48" s="194" t="s">
        <v>169</v>
      </c>
      <c r="B48" s="195" t="s">
        <v>170</v>
      </c>
      <c r="C48" s="196">
        <v>237.6061</v>
      </c>
      <c r="D48" s="197">
        <v>35259</v>
      </c>
      <c r="E48" s="198">
        <v>28918.6666</v>
      </c>
      <c r="F48" s="198">
        <v>31599.6666</v>
      </c>
      <c r="G48" s="198">
        <v>40262.8333</v>
      </c>
      <c r="H48" s="198">
        <v>49165.8333</v>
      </c>
      <c r="I48" s="198">
        <v>37194.9368</v>
      </c>
      <c r="J48" s="199">
        <v>2.97</v>
      </c>
      <c r="K48" s="200">
        <v>0.02</v>
      </c>
      <c r="L48" s="200">
        <v>18.48</v>
      </c>
      <c r="M48" s="200">
        <v>8.47</v>
      </c>
      <c r="N48" s="200">
        <v>0.07</v>
      </c>
      <c r="O48" s="201">
        <v>172.0299</v>
      </c>
    </row>
    <row r="49" spans="1:15" ht="12.75">
      <c r="A49" s="202" t="s">
        <v>171</v>
      </c>
      <c r="B49" s="203" t="s">
        <v>172</v>
      </c>
      <c r="C49" s="204">
        <v>1429.4695</v>
      </c>
      <c r="D49" s="205">
        <v>25911.1666</v>
      </c>
      <c r="E49" s="206">
        <v>20812.9824</v>
      </c>
      <c r="F49" s="206">
        <v>23517.9848</v>
      </c>
      <c r="G49" s="206">
        <v>28455</v>
      </c>
      <c r="H49" s="206">
        <v>31679.5</v>
      </c>
      <c r="I49" s="206">
        <v>26369.2981</v>
      </c>
      <c r="J49" s="207">
        <v>4.8</v>
      </c>
      <c r="K49" s="208">
        <v>0.05</v>
      </c>
      <c r="L49" s="208">
        <v>13.86</v>
      </c>
      <c r="M49" s="208">
        <v>3.82</v>
      </c>
      <c r="N49" s="208">
        <v>0.17</v>
      </c>
      <c r="O49" s="209">
        <v>172.2035</v>
      </c>
    </row>
    <row r="50" spans="1:15" ht="12.75">
      <c r="A50" s="194" t="s">
        <v>173</v>
      </c>
      <c r="B50" s="195" t="s">
        <v>174</v>
      </c>
      <c r="C50" s="196">
        <v>899.2104</v>
      </c>
      <c r="D50" s="197">
        <v>25884.8333</v>
      </c>
      <c r="E50" s="198">
        <v>21441.6666</v>
      </c>
      <c r="F50" s="198">
        <v>23840.909</v>
      </c>
      <c r="G50" s="198">
        <v>28130.3333</v>
      </c>
      <c r="H50" s="198">
        <v>30783.6666</v>
      </c>
      <c r="I50" s="198">
        <v>26077.4594</v>
      </c>
      <c r="J50" s="199">
        <v>4.36</v>
      </c>
      <c r="K50" s="200">
        <v>0.02</v>
      </c>
      <c r="L50" s="200">
        <v>12.6</v>
      </c>
      <c r="M50" s="200">
        <v>4.09</v>
      </c>
      <c r="N50" s="200">
        <v>0.1</v>
      </c>
      <c r="O50" s="201">
        <v>172.2408</v>
      </c>
    </row>
    <row r="51" spans="1:15" ht="12.75">
      <c r="A51" s="202" t="s">
        <v>175</v>
      </c>
      <c r="B51" s="203" t="s">
        <v>176</v>
      </c>
      <c r="C51" s="204">
        <v>36.7481</v>
      </c>
      <c r="D51" s="205">
        <v>26066.8333</v>
      </c>
      <c r="E51" s="206">
        <v>18054.1666</v>
      </c>
      <c r="F51" s="206">
        <v>21028</v>
      </c>
      <c r="G51" s="206">
        <v>34295.0038</v>
      </c>
      <c r="H51" s="206">
        <v>39237.5</v>
      </c>
      <c r="I51" s="206">
        <v>27381.2585</v>
      </c>
      <c r="J51" s="207">
        <v>7.06</v>
      </c>
      <c r="K51" s="208">
        <v>0.01</v>
      </c>
      <c r="L51" s="208">
        <v>19.35</v>
      </c>
      <c r="M51" s="208">
        <v>4.53</v>
      </c>
      <c r="N51" s="208">
        <v>0.09</v>
      </c>
      <c r="O51" s="209">
        <v>172.113</v>
      </c>
    </row>
    <row r="52" spans="1:15" ht="12.75">
      <c r="A52" s="194" t="s">
        <v>177</v>
      </c>
      <c r="B52" s="195" t="s">
        <v>178</v>
      </c>
      <c r="C52" s="196">
        <v>4730.7389</v>
      </c>
      <c r="D52" s="197">
        <v>24559.8333</v>
      </c>
      <c r="E52" s="198">
        <v>20325.1666</v>
      </c>
      <c r="F52" s="198">
        <v>22537.1517</v>
      </c>
      <c r="G52" s="198">
        <v>26716.8333</v>
      </c>
      <c r="H52" s="198">
        <v>29501.1277</v>
      </c>
      <c r="I52" s="198">
        <v>24976.2937</v>
      </c>
      <c r="J52" s="199">
        <v>4.9</v>
      </c>
      <c r="K52" s="200">
        <v>0.07</v>
      </c>
      <c r="L52" s="200">
        <v>11.56</v>
      </c>
      <c r="M52" s="200">
        <v>3.27</v>
      </c>
      <c r="N52" s="200">
        <v>0</v>
      </c>
      <c r="O52" s="201">
        <v>172.1883</v>
      </c>
    </row>
    <row r="53" spans="1:15" ht="12.75">
      <c r="A53" s="202" t="s">
        <v>179</v>
      </c>
      <c r="B53" s="203" t="s">
        <v>180</v>
      </c>
      <c r="C53" s="204">
        <v>1410.836</v>
      </c>
      <c r="D53" s="205">
        <v>19057.9786</v>
      </c>
      <c r="E53" s="206">
        <v>15931.6666</v>
      </c>
      <c r="F53" s="206">
        <v>17682.2001</v>
      </c>
      <c r="G53" s="206">
        <v>20350.3333</v>
      </c>
      <c r="H53" s="206">
        <v>22268.3333</v>
      </c>
      <c r="I53" s="206">
        <v>19144.3638</v>
      </c>
      <c r="J53" s="207">
        <v>5.08</v>
      </c>
      <c r="K53" s="208">
        <v>0.01</v>
      </c>
      <c r="L53" s="208">
        <v>7.07</v>
      </c>
      <c r="M53" s="208">
        <v>4.93</v>
      </c>
      <c r="N53" s="208">
        <v>0</v>
      </c>
      <c r="O53" s="209">
        <v>172.0788</v>
      </c>
    </row>
    <row r="54" spans="1:15" ht="12.75">
      <c r="A54" s="194" t="s">
        <v>181</v>
      </c>
      <c r="B54" s="195" t="s">
        <v>569</v>
      </c>
      <c r="C54" s="196">
        <v>662.559</v>
      </c>
      <c r="D54" s="197">
        <v>25653.6666</v>
      </c>
      <c r="E54" s="198">
        <v>20350.2016</v>
      </c>
      <c r="F54" s="198">
        <v>22825.1666</v>
      </c>
      <c r="G54" s="198">
        <v>27666.6666</v>
      </c>
      <c r="H54" s="198">
        <v>31722.2904</v>
      </c>
      <c r="I54" s="198">
        <v>26031.5811</v>
      </c>
      <c r="J54" s="199">
        <v>4.98</v>
      </c>
      <c r="K54" s="200">
        <v>0.05</v>
      </c>
      <c r="L54" s="200">
        <v>16.47</v>
      </c>
      <c r="M54" s="200">
        <v>3.8</v>
      </c>
      <c r="N54" s="200">
        <v>0</v>
      </c>
      <c r="O54" s="201">
        <v>172.1603</v>
      </c>
    </row>
    <row r="55" spans="1:15" ht="12.75">
      <c r="A55" s="202" t="s">
        <v>183</v>
      </c>
      <c r="B55" s="203" t="s">
        <v>184</v>
      </c>
      <c r="C55" s="204">
        <v>158.5055</v>
      </c>
      <c r="D55" s="205">
        <v>25789.1666</v>
      </c>
      <c r="E55" s="206">
        <v>21550.575</v>
      </c>
      <c r="F55" s="206">
        <v>23783.7117</v>
      </c>
      <c r="G55" s="206">
        <v>27647.3333</v>
      </c>
      <c r="H55" s="206">
        <v>30938.5</v>
      </c>
      <c r="I55" s="206">
        <v>26011.1283</v>
      </c>
      <c r="J55" s="207">
        <v>5.49</v>
      </c>
      <c r="K55" s="208">
        <v>0.02</v>
      </c>
      <c r="L55" s="208">
        <v>14.45</v>
      </c>
      <c r="M55" s="208">
        <v>3.78</v>
      </c>
      <c r="N55" s="208">
        <v>0.01</v>
      </c>
      <c r="O55" s="209">
        <v>171.8484</v>
      </c>
    </row>
    <row r="56" spans="1:15" ht="12.75">
      <c r="A56" s="194" t="s">
        <v>185</v>
      </c>
      <c r="B56" s="195" t="s">
        <v>186</v>
      </c>
      <c r="C56" s="196">
        <v>41.0185</v>
      </c>
      <c r="D56" s="197">
        <v>24952.4952</v>
      </c>
      <c r="E56" s="198">
        <v>17712.8333</v>
      </c>
      <c r="F56" s="198">
        <v>21693.6666</v>
      </c>
      <c r="G56" s="198">
        <v>28485.6666</v>
      </c>
      <c r="H56" s="198">
        <v>30145</v>
      </c>
      <c r="I56" s="198">
        <v>24767.1577</v>
      </c>
      <c r="J56" s="199">
        <v>4.58</v>
      </c>
      <c r="K56" s="200">
        <v>0.02</v>
      </c>
      <c r="L56" s="200">
        <v>14.7</v>
      </c>
      <c r="M56" s="200">
        <v>3.99</v>
      </c>
      <c r="N56" s="200">
        <v>0</v>
      </c>
      <c r="O56" s="201">
        <v>171.9222</v>
      </c>
    </row>
    <row r="57" spans="1:15" ht="12.75">
      <c r="A57" s="202" t="s">
        <v>187</v>
      </c>
      <c r="B57" s="203" t="s">
        <v>188</v>
      </c>
      <c r="C57" s="204">
        <v>536.6694</v>
      </c>
      <c r="D57" s="205">
        <v>23463.3333</v>
      </c>
      <c r="E57" s="206">
        <v>19269.4518</v>
      </c>
      <c r="F57" s="206">
        <v>21349</v>
      </c>
      <c r="G57" s="206">
        <v>25269.3504</v>
      </c>
      <c r="H57" s="206">
        <v>28283.8333</v>
      </c>
      <c r="I57" s="206">
        <v>23741.9345</v>
      </c>
      <c r="J57" s="207">
        <v>4.08</v>
      </c>
      <c r="K57" s="208">
        <v>0.01</v>
      </c>
      <c r="L57" s="208">
        <v>8.64</v>
      </c>
      <c r="M57" s="208">
        <v>2.12</v>
      </c>
      <c r="N57" s="208">
        <v>0</v>
      </c>
      <c r="O57" s="209">
        <v>172.112</v>
      </c>
    </row>
    <row r="58" spans="1:15" ht="12.75">
      <c r="A58" s="194" t="s">
        <v>189</v>
      </c>
      <c r="B58" s="195" t="s">
        <v>570</v>
      </c>
      <c r="C58" s="196">
        <v>48.1165</v>
      </c>
      <c r="D58" s="197">
        <v>28050.3831</v>
      </c>
      <c r="E58" s="198">
        <v>22224</v>
      </c>
      <c r="F58" s="198">
        <v>24706.8333</v>
      </c>
      <c r="G58" s="198">
        <v>32505.8556</v>
      </c>
      <c r="H58" s="198">
        <v>35634.8333</v>
      </c>
      <c r="I58" s="198">
        <v>28545.6811</v>
      </c>
      <c r="J58" s="199">
        <v>3.87</v>
      </c>
      <c r="K58" s="200">
        <v>0.13</v>
      </c>
      <c r="L58" s="200">
        <v>19.47</v>
      </c>
      <c r="M58" s="200">
        <v>5.39</v>
      </c>
      <c r="N58" s="200">
        <v>0</v>
      </c>
      <c r="O58" s="201">
        <v>172.2484</v>
      </c>
    </row>
    <row r="59" spans="1:15" ht="12.75">
      <c r="A59" s="202" t="s">
        <v>191</v>
      </c>
      <c r="B59" s="203" t="s">
        <v>571</v>
      </c>
      <c r="C59" s="204">
        <v>65.482</v>
      </c>
      <c r="D59" s="205">
        <v>24806.0339</v>
      </c>
      <c r="E59" s="206">
        <v>16009.7019</v>
      </c>
      <c r="F59" s="206">
        <v>20190.5</v>
      </c>
      <c r="G59" s="206">
        <v>28643.3333</v>
      </c>
      <c r="H59" s="206">
        <v>33741.6666</v>
      </c>
      <c r="I59" s="206">
        <v>25089.5268</v>
      </c>
      <c r="J59" s="207">
        <v>3.28</v>
      </c>
      <c r="K59" s="208">
        <v>0.01</v>
      </c>
      <c r="L59" s="208">
        <v>16.05</v>
      </c>
      <c r="M59" s="208">
        <v>4.08</v>
      </c>
      <c r="N59" s="208">
        <v>0</v>
      </c>
      <c r="O59" s="209">
        <v>171.1497</v>
      </c>
    </row>
    <row r="60" spans="1:15" ht="12.75">
      <c r="A60" s="194" t="s">
        <v>193</v>
      </c>
      <c r="B60" s="195" t="s">
        <v>572</v>
      </c>
      <c r="C60" s="196">
        <v>298.461</v>
      </c>
      <c r="D60" s="197">
        <v>24868.6666</v>
      </c>
      <c r="E60" s="198">
        <v>19281.8333</v>
      </c>
      <c r="F60" s="198">
        <v>21862.6666</v>
      </c>
      <c r="G60" s="198">
        <v>28447</v>
      </c>
      <c r="H60" s="198">
        <v>31881.2095</v>
      </c>
      <c r="I60" s="198">
        <v>25387.8121</v>
      </c>
      <c r="J60" s="199">
        <v>5.32</v>
      </c>
      <c r="K60" s="200">
        <v>0.06</v>
      </c>
      <c r="L60" s="200">
        <v>17.32</v>
      </c>
      <c r="M60" s="200">
        <v>6.63</v>
      </c>
      <c r="N60" s="200">
        <v>0.02</v>
      </c>
      <c r="O60" s="201">
        <v>172.519</v>
      </c>
    </row>
    <row r="61" spans="1:15" ht="12.75">
      <c r="A61" s="202" t="s">
        <v>195</v>
      </c>
      <c r="B61" s="203" t="s">
        <v>573</v>
      </c>
      <c r="C61" s="204">
        <v>135.7604</v>
      </c>
      <c r="D61" s="205">
        <v>25372.8333</v>
      </c>
      <c r="E61" s="206">
        <v>19921.5361</v>
      </c>
      <c r="F61" s="206">
        <v>22556.1666</v>
      </c>
      <c r="G61" s="206">
        <v>28939.8333</v>
      </c>
      <c r="H61" s="206">
        <v>32496.7581</v>
      </c>
      <c r="I61" s="206">
        <v>26068.1982</v>
      </c>
      <c r="J61" s="207">
        <v>5.79</v>
      </c>
      <c r="K61" s="208">
        <v>0.08</v>
      </c>
      <c r="L61" s="208">
        <v>16.58</v>
      </c>
      <c r="M61" s="208">
        <v>8.18</v>
      </c>
      <c r="N61" s="208">
        <v>0.05</v>
      </c>
      <c r="O61" s="209">
        <v>172.0965</v>
      </c>
    </row>
    <row r="62" spans="1:15" ht="12.75">
      <c r="A62" s="194" t="s">
        <v>197</v>
      </c>
      <c r="B62" s="195" t="s">
        <v>198</v>
      </c>
      <c r="C62" s="196">
        <v>34.6126</v>
      </c>
      <c r="D62" s="197">
        <v>23841.4172</v>
      </c>
      <c r="E62" s="198">
        <v>16616.4899</v>
      </c>
      <c r="F62" s="198">
        <v>19309.9712</v>
      </c>
      <c r="G62" s="198">
        <v>28367.6666</v>
      </c>
      <c r="H62" s="198">
        <v>36892.1666</v>
      </c>
      <c r="I62" s="198">
        <v>25048.0915</v>
      </c>
      <c r="J62" s="199">
        <v>5.86</v>
      </c>
      <c r="K62" s="200">
        <v>0.29</v>
      </c>
      <c r="L62" s="200">
        <v>18.26</v>
      </c>
      <c r="M62" s="200">
        <v>6.85</v>
      </c>
      <c r="N62" s="200">
        <v>0</v>
      </c>
      <c r="O62" s="201">
        <v>174.0023</v>
      </c>
    </row>
    <row r="63" spans="1:15" ht="12.75">
      <c r="A63" s="202" t="s">
        <v>199</v>
      </c>
      <c r="B63" s="203" t="s">
        <v>200</v>
      </c>
      <c r="C63" s="204">
        <v>266.7647</v>
      </c>
      <c r="D63" s="205">
        <v>27839.3333</v>
      </c>
      <c r="E63" s="206">
        <v>20444.311</v>
      </c>
      <c r="F63" s="206">
        <v>24738.5</v>
      </c>
      <c r="G63" s="206">
        <v>33004.1666</v>
      </c>
      <c r="H63" s="206">
        <v>38097</v>
      </c>
      <c r="I63" s="206">
        <v>28954.6816</v>
      </c>
      <c r="J63" s="207">
        <v>7.73</v>
      </c>
      <c r="K63" s="208">
        <v>0.04</v>
      </c>
      <c r="L63" s="208">
        <v>18.76</v>
      </c>
      <c r="M63" s="208">
        <v>7.16</v>
      </c>
      <c r="N63" s="208">
        <v>0.04</v>
      </c>
      <c r="O63" s="209">
        <v>171.8429</v>
      </c>
    </row>
    <row r="64" spans="1:15" ht="12.75">
      <c r="A64" s="194" t="s">
        <v>201</v>
      </c>
      <c r="B64" s="195" t="s">
        <v>202</v>
      </c>
      <c r="C64" s="196">
        <v>234.903</v>
      </c>
      <c r="D64" s="197">
        <v>22895.3333</v>
      </c>
      <c r="E64" s="198">
        <v>19138.6121</v>
      </c>
      <c r="F64" s="198">
        <v>20481.3654</v>
      </c>
      <c r="G64" s="198">
        <v>28690.6666</v>
      </c>
      <c r="H64" s="198">
        <v>37008</v>
      </c>
      <c r="I64" s="198">
        <v>25814.799</v>
      </c>
      <c r="J64" s="199">
        <v>3.37</v>
      </c>
      <c r="K64" s="200">
        <v>0</v>
      </c>
      <c r="L64" s="200">
        <v>12.27</v>
      </c>
      <c r="M64" s="200">
        <v>5.93</v>
      </c>
      <c r="N64" s="200">
        <v>0</v>
      </c>
      <c r="O64" s="201">
        <v>172.1135</v>
      </c>
    </row>
    <row r="65" spans="1:15" ht="12.75">
      <c r="A65" s="202" t="s">
        <v>203</v>
      </c>
      <c r="B65" s="203" t="s">
        <v>204</v>
      </c>
      <c r="C65" s="204">
        <v>166.0741</v>
      </c>
      <c r="D65" s="205">
        <v>25894.3046</v>
      </c>
      <c r="E65" s="206">
        <v>19546.5</v>
      </c>
      <c r="F65" s="206">
        <v>22768.0536</v>
      </c>
      <c r="G65" s="206">
        <v>29078.5508</v>
      </c>
      <c r="H65" s="206">
        <v>33779</v>
      </c>
      <c r="I65" s="206">
        <v>26211.3611</v>
      </c>
      <c r="J65" s="207">
        <v>6.21</v>
      </c>
      <c r="K65" s="208">
        <v>0</v>
      </c>
      <c r="L65" s="208">
        <v>13.58</v>
      </c>
      <c r="M65" s="208">
        <v>8.23</v>
      </c>
      <c r="N65" s="208">
        <v>0.25</v>
      </c>
      <c r="O65" s="209">
        <v>172.779</v>
      </c>
    </row>
    <row r="66" spans="1:15" ht="12.75">
      <c r="A66" s="194" t="s">
        <v>205</v>
      </c>
      <c r="B66" s="195" t="s">
        <v>206</v>
      </c>
      <c r="C66" s="196">
        <v>116.8519</v>
      </c>
      <c r="D66" s="197">
        <v>22268.6666</v>
      </c>
      <c r="E66" s="198">
        <v>17221.5</v>
      </c>
      <c r="F66" s="198">
        <v>20505.6666</v>
      </c>
      <c r="G66" s="198">
        <v>24876.3333</v>
      </c>
      <c r="H66" s="198">
        <v>27131.3333</v>
      </c>
      <c r="I66" s="198">
        <v>22389.132</v>
      </c>
      <c r="J66" s="199">
        <v>3.47</v>
      </c>
      <c r="K66" s="200">
        <v>0</v>
      </c>
      <c r="L66" s="200">
        <v>10.57</v>
      </c>
      <c r="M66" s="200">
        <v>6.39</v>
      </c>
      <c r="N66" s="200">
        <v>0</v>
      </c>
      <c r="O66" s="201">
        <v>171.8972</v>
      </c>
    </row>
    <row r="67" spans="1:15" ht="12.75">
      <c r="A67" s="202" t="s">
        <v>207</v>
      </c>
      <c r="B67" s="203" t="s">
        <v>208</v>
      </c>
      <c r="C67" s="204">
        <v>140.9787</v>
      </c>
      <c r="D67" s="205">
        <v>20363.3333</v>
      </c>
      <c r="E67" s="206">
        <v>15100.5</v>
      </c>
      <c r="F67" s="206">
        <v>18040</v>
      </c>
      <c r="G67" s="206">
        <v>23187.1374</v>
      </c>
      <c r="H67" s="206">
        <v>27741.5</v>
      </c>
      <c r="I67" s="206">
        <v>20925.9966</v>
      </c>
      <c r="J67" s="207">
        <v>2.25</v>
      </c>
      <c r="K67" s="208">
        <v>0.02</v>
      </c>
      <c r="L67" s="208">
        <v>13.89</v>
      </c>
      <c r="M67" s="208">
        <v>5.1</v>
      </c>
      <c r="N67" s="208">
        <v>0</v>
      </c>
      <c r="O67" s="209">
        <v>171.9649</v>
      </c>
    </row>
    <row r="68" spans="1:15" ht="12.75">
      <c r="A68" s="194" t="s">
        <v>209</v>
      </c>
      <c r="B68" s="195" t="s">
        <v>210</v>
      </c>
      <c r="C68" s="196">
        <v>24.5578</v>
      </c>
      <c r="D68" s="197">
        <v>25590.2352</v>
      </c>
      <c r="E68" s="198">
        <v>18085.8333</v>
      </c>
      <c r="F68" s="198">
        <v>20226.5</v>
      </c>
      <c r="G68" s="198">
        <v>29895.0397</v>
      </c>
      <c r="H68" s="198">
        <v>32728.8333</v>
      </c>
      <c r="I68" s="198">
        <v>25331.3697</v>
      </c>
      <c r="J68" s="199">
        <v>5.79</v>
      </c>
      <c r="K68" s="200">
        <v>0.11</v>
      </c>
      <c r="L68" s="200">
        <v>13.16</v>
      </c>
      <c r="M68" s="200">
        <v>5.9</v>
      </c>
      <c r="N68" s="200">
        <v>0</v>
      </c>
      <c r="O68" s="201">
        <v>173.1203</v>
      </c>
    </row>
    <row r="69" spans="1:15" ht="12.75">
      <c r="A69" s="202" t="s">
        <v>211</v>
      </c>
      <c r="B69" s="203" t="s">
        <v>212</v>
      </c>
      <c r="C69" s="204">
        <v>113.2359</v>
      </c>
      <c r="D69" s="205">
        <v>23683</v>
      </c>
      <c r="E69" s="206">
        <v>16608</v>
      </c>
      <c r="F69" s="206">
        <v>19591.6666</v>
      </c>
      <c r="G69" s="206">
        <v>27282.3333</v>
      </c>
      <c r="H69" s="206">
        <v>31592.8333</v>
      </c>
      <c r="I69" s="206">
        <v>23816.4107</v>
      </c>
      <c r="J69" s="207">
        <v>4.64</v>
      </c>
      <c r="K69" s="208">
        <v>0</v>
      </c>
      <c r="L69" s="208">
        <v>9.77</v>
      </c>
      <c r="M69" s="208">
        <v>5.03</v>
      </c>
      <c r="N69" s="208">
        <v>0</v>
      </c>
      <c r="O69" s="209">
        <v>172.0184</v>
      </c>
    </row>
    <row r="70" spans="1:15" ht="12.75">
      <c r="A70" s="194" t="s">
        <v>213</v>
      </c>
      <c r="B70" s="195" t="s">
        <v>214</v>
      </c>
      <c r="C70" s="196">
        <v>62.7697</v>
      </c>
      <c r="D70" s="197">
        <v>19513.8333</v>
      </c>
      <c r="E70" s="198">
        <v>14707</v>
      </c>
      <c r="F70" s="198">
        <v>16169.5</v>
      </c>
      <c r="G70" s="198">
        <v>25339.1666</v>
      </c>
      <c r="H70" s="198">
        <v>27203.3333</v>
      </c>
      <c r="I70" s="198">
        <v>20665.021</v>
      </c>
      <c r="J70" s="199">
        <v>2.56</v>
      </c>
      <c r="K70" s="200">
        <v>0.09</v>
      </c>
      <c r="L70" s="200">
        <v>17.34</v>
      </c>
      <c r="M70" s="200">
        <v>5.89</v>
      </c>
      <c r="N70" s="200">
        <v>0</v>
      </c>
      <c r="O70" s="201">
        <v>173.1072</v>
      </c>
    </row>
    <row r="71" spans="1:15" ht="12.75">
      <c r="A71" s="202" t="s">
        <v>215</v>
      </c>
      <c r="B71" s="203" t="s">
        <v>216</v>
      </c>
      <c r="C71" s="204">
        <v>131.0668</v>
      </c>
      <c r="D71" s="205">
        <v>26826</v>
      </c>
      <c r="E71" s="206">
        <v>19887.1666</v>
      </c>
      <c r="F71" s="206">
        <v>22475.5808</v>
      </c>
      <c r="G71" s="206">
        <v>31935.3333</v>
      </c>
      <c r="H71" s="206">
        <v>37990.5</v>
      </c>
      <c r="I71" s="206">
        <v>28187.6538</v>
      </c>
      <c r="J71" s="207">
        <v>7.11</v>
      </c>
      <c r="K71" s="208">
        <v>0.15</v>
      </c>
      <c r="L71" s="208">
        <v>21.48</v>
      </c>
      <c r="M71" s="208">
        <v>6.35</v>
      </c>
      <c r="N71" s="208">
        <v>0</v>
      </c>
      <c r="O71" s="209">
        <v>172.7968</v>
      </c>
    </row>
    <row r="72" spans="1:15" ht="12.75">
      <c r="A72" s="194" t="s">
        <v>217</v>
      </c>
      <c r="B72" s="195" t="s">
        <v>218</v>
      </c>
      <c r="C72" s="196">
        <v>12.815</v>
      </c>
      <c r="D72" s="197">
        <v>18584.8333</v>
      </c>
      <c r="E72" s="198">
        <v>16928.1666</v>
      </c>
      <c r="F72" s="198">
        <v>17839.9506</v>
      </c>
      <c r="G72" s="198">
        <v>21372.8333</v>
      </c>
      <c r="H72" s="198">
        <v>26888.6666</v>
      </c>
      <c r="I72" s="198">
        <v>20658.161</v>
      </c>
      <c r="J72" s="199">
        <v>2.08</v>
      </c>
      <c r="K72" s="200">
        <v>0</v>
      </c>
      <c r="L72" s="200">
        <v>12.9</v>
      </c>
      <c r="M72" s="200">
        <v>5.89</v>
      </c>
      <c r="N72" s="200">
        <v>0</v>
      </c>
      <c r="O72" s="201">
        <v>172.4672</v>
      </c>
    </row>
    <row r="73" spans="1:15" ht="12.75">
      <c r="A73" s="202" t="s">
        <v>219</v>
      </c>
      <c r="B73" s="203" t="s">
        <v>220</v>
      </c>
      <c r="C73" s="204">
        <v>44.0157</v>
      </c>
      <c r="D73" s="205">
        <v>20936.878</v>
      </c>
      <c r="E73" s="206">
        <v>17966.3333</v>
      </c>
      <c r="F73" s="206">
        <v>19365.8041</v>
      </c>
      <c r="G73" s="206">
        <v>22345.5</v>
      </c>
      <c r="H73" s="206">
        <v>27514.5</v>
      </c>
      <c r="I73" s="206">
        <v>22614.4992</v>
      </c>
      <c r="J73" s="207">
        <v>0.57</v>
      </c>
      <c r="K73" s="208">
        <v>0</v>
      </c>
      <c r="L73" s="208">
        <v>7.59</v>
      </c>
      <c r="M73" s="208">
        <v>6.81</v>
      </c>
      <c r="N73" s="208">
        <v>0</v>
      </c>
      <c r="O73" s="209">
        <v>171.9907</v>
      </c>
    </row>
    <row r="74" spans="1:15" ht="12.75">
      <c r="A74" s="194" t="s">
        <v>221</v>
      </c>
      <c r="B74" s="195" t="s">
        <v>222</v>
      </c>
      <c r="C74" s="196">
        <v>135.4936</v>
      </c>
      <c r="D74" s="197">
        <v>26774.3602</v>
      </c>
      <c r="E74" s="198">
        <v>20115</v>
      </c>
      <c r="F74" s="198">
        <v>23890.6186</v>
      </c>
      <c r="G74" s="198">
        <v>30950.3333</v>
      </c>
      <c r="H74" s="198">
        <v>35606.1666</v>
      </c>
      <c r="I74" s="198">
        <v>27766.5927</v>
      </c>
      <c r="J74" s="199">
        <v>5.12</v>
      </c>
      <c r="K74" s="200">
        <v>0.48</v>
      </c>
      <c r="L74" s="200">
        <v>11.66</v>
      </c>
      <c r="M74" s="200">
        <v>6.35</v>
      </c>
      <c r="N74" s="200">
        <v>0</v>
      </c>
      <c r="O74" s="201">
        <v>173.6905</v>
      </c>
    </row>
    <row r="75" spans="1:15" ht="12.75">
      <c r="A75" s="202" t="s">
        <v>223</v>
      </c>
      <c r="B75" s="203" t="s">
        <v>224</v>
      </c>
      <c r="C75" s="204">
        <v>179.0784</v>
      </c>
      <c r="D75" s="205">
        <v>21231</v>
      </c>
      <c r="E75" s="206">
        <v>14920.5746</v>
      </c>
      <c r="F75" s="206">
        <v>17159.3826</v>
      </c>
      <c r="G75" s="206">
        <v>25452.8333</v>
      </c>
      <c r="H75" s="206">
        <v>27643</v>
      </c>
      <c r="I75" s="206">
        <v>21442.0523</v>
      </c>
      <c r="J75" s="207">
        <v>3.58</v>
      </c>
      <c r="K75" s="208">
        <v>0.05</v>
      </c>
      <c r="L75" s="208">
        <v>16.47</v>
      </c>
      <c r="M75" s="208">
        <v>6.81</v>
      </c>
      <c r="N75" s="208">
        <v>1.17</v>
      </c>
      <c r="O75" s="209">
        <v>171.2473</v>
      </c>
    </row>
    <row r="76" spans="1:15" ht="12.75">
      <c r="A76" s="194" t="s">
        <v>225</v>
      </c>
      <c r="B76" s="195" t="s">
        <v>226</v>
      </c>
      <c r="C76" s="196">
        <v>25.901</v>
      </c>
      <c r="D76" s="197">
        <v>24002</v>
      </c>
      <c r="E76" s="198">
        <v>19098.1666</v>
      </c>
      <c r="F76" s="198">
        <v>20633.6666</v>
      </c>
      <c r="G76" s="198">
        <v>26520.3333</v>
      </c>
      <c r="H76" s="198">
        <v>30965.4338</v>
      </c>
      <c r="I76" s="198">
        <v>24296.6625</v>
      </c>
      <c r="J76" s="199">
        <v>2.87</v>
      </c>
      <c r="K76" s="200">
        <v>0</v>
      </c>
      <c r="L76" s="200">
        <v>15.95</v>
      </c>
      <c r="M76" s="200">
        <v>5.94</v>
      </c>
      <c r="N76" s="200">
        <v>0</v>
      </c>
      <c r="O76" s="201">
        <v>172.4601</v>
      </c>
    </row>
    <row r="77" spans="1:15" ht="12.75">
      <c r="A77" s="202" t="s">
        <v>227</v>
      </c>
      <c r="B77" s="203" t="s">
        <v>228</v>
      </c>
      <c r="C77" s="204">
        <v>41.192</v>
      </c>
      <c r="D77" s="205">
        <v>17262.4585</v>
      </c>
      <c r="E77" s="206">
        <v>14963.8333</v>
      </c>
      <c r="F77" s="206">
        <v>16127.5</v>
      </c>
      <c r="G77" s="206">
        <v>20708.3333</v>
      </c>
      <c r="H77" s="206">
        <v>22243.3333</v>
      </c>
      <c r="I77" s="206">
        <v>18411.1734</v>
      </c>
      <c r="J77" s="207">
        <v>2.81</v>
      </c>
      <c r="K77" s="208">
        <v>0</v>
      </c>
      <c r="L77" s="208">
        <v>6.12</v>
      </c>
      <c r="M77" s="208">
        <v>4.54</v>
      </c>
      <c r="N77" s="208">
        <v>0</v>
      </c>
      <c r="O77" s="209">
        <v>172.0155</v>
      </c>
    </row>
    <row r="78" spans="1:15" ht="12.75">
      <c r="A78" s="194" t="s">
        <v>229</v>
      </c>
      <c r="B78" s="195" t="s">
        <v>230</v>
      </c>
      <c r="C78" s="196">
        <v>333.1729</v>
      </c>
      <c r="D78" s="197">
        <v>20542.308</v>
      </c>
      <c r="E78" s="198">
        <v>16915.1666</v>
      </c>
      <c r="F78" s="198">
        <v>18313.6666</v>
      </c>
      <c r="G78" s="198">
        <v>22570</v>
      </c>
      <c r="H78" s="198">
        <v>24914</v>
      </c>
      <c r="I78" s="198">
        <v>20728.2721</v>
      </c>
      <c r="J78" s="199">
        <v>0.92</v>
      </c>
      <c r="K78" s="200">
        <v>0</v>
      </c>
      <c r="L78" s="200">
        <v>5.51</v>
      </c>
      <c r="M78" s="200">
        <v>2.76</v>
      </c>
      <c r="N78" s="200">
        <v>0</v>
      </c>
      <c r="O78" s="201">
        <v>171.9256</v>
      </c>
    </row>
    <row r="79" spans="1:15" ht="12.75">
      <c r="A79" s="202" t="s">
        <v>231</v>
      </c>
      <c r="B79" s="203" t="s">
        <v>232</v>
      </c>
      <c r="C79" s="204">
        <v>60.4701</v>
      </c>
      <c r="D79" s="205">
        <v>18091.6666</v>
      </c>
      <c r="E79" s="206">
        <v>15238.3333</v>
      </c>
      <c r="F79" s="206">
        <v>16172.8333</v>
      </c>
      <c r="G79" s="206">
        <v>20771.6666</v>
      </c>
      <c r="H79" s="206">
        <v>23394.8333</v>
      </c>
      <c r="I79" s="206">
        <v>18856.0165</v>
      </c>
      <c r="J79" s="207">
        <v>3.64</v>
      </c>
      <c r="K79" s="208">
        <v>0</v>
      </c>
      <c r="L79" s="208">
        <v>6.73</v>
      </c>
      <c r="M79" s="208">
        <v>1.31</v>
      </c>
      <c r="N79" s="208">
        <v>0</v>
      </c>
      <c r="O79" s="209">
        <v>172.0466</v>
      </c>
    </row>
    <row r="80" spans="1:15" ht="12.75">
      <c r="A80" s="194" t="s">
        <v>233</v>
      </c>
      <c r="B80" s="195" t="s">
        <v>574</v>
      </c>
      <c r="C80" s="196">
        <v>24.6226</v>
      </c>
      <c r="D80" s="197">
        <v>21251.6666</v>
      </c>
      <c r="E80" s="198">
        <v>16976.1666</v>
      </c>
      <c r="F80" s="198">
        <v>18636.6666</v>
      </c>
      <c r="G80" s="198">
        <v>32360.1666</v>
      </c>
      <c r="H80" s="198">
        <v>40426.5629</v>
      </c>
      <c r="I80" s="198">
        <v>25620.8118</v>
      </c>
      <c r="J80" s="199">
        <v>3.74</v>
      </c>
      <c r="K80" s="200">
        <v>0</v>
      </c>
      <c r="L80" s="200">
        <v>18.93</v>
      </c>
      <c r="M80" s="200">
        <v>2.48</v>
      </c>
      <c r="N80" s="200">
        <v>0</v>
      </c>
      <c r="O80" s="201">
        <v>172.1075</v>
      </c>
    </row>
    <row r="81" spans="1:15" ht="12.75">
      <c r="A81" s="202" t="s">
        <v>235</v>
      </c>
      <c r="B81" s="203" t="s">
        <v>236</v>
      </c>
      <c r="C81" s="204">
        <v>97.8757</v>
      </c>
      <c r="D81" s="205">
        <v>19769.6666</v>
      </c>
      <c r="E81" s="206">
        <v>14796.6666</v>
      </c>
      <c r="F81" s="206">
        <v>16328.4552</v>
      </c>
      <c r="G81" s="206">
        <v>22541.1666</v>
      </c>
      <c r="H81" s="206">
        <v>23956.6666</v>
      </c>
      <c r="I81" s="206">
        <v>19702.3793</v>
      </c>
      <c r="J81" s="207">
        <v>1.1</v>
      </c>
      <c r="K81" s="208">
        <v>0</v>
      </c>
      <c r="L81" s="208">
        <v>6</v>
      </c>
      <c r="M81" s="208">
        <v>1.04</v>
      </c>
      <c r="N81" s="208">
        <v>0</v>
      </c>
      <c r="O81" s="209">
        <v>172.4585</v>
      </c>
    </row>
    <row r="82" spans="1:15" ht="12.75">
      <c r="A82" s="194" t="s">
        <v>239</v>
      </c>
      <c r="B82" s="195" t="s">
        <v>240</v>
      </c>
      <c r="C82" s="196">
        <v>2397.9052</v>
      </c>
      <c r="D82" s="197">
        <v>23317.8333</v>
      </c>
      <c r="E82" s="198">
        <v>18046.6271</v>
      </c>
      <c r="F82" s="198">
        <v>20478.2144</v>
      </c>
      <c r="G82" s="198">
        <v>26758.3425</v>
      </c>
      <c r="H82" s="198">
        <v>31915.8333</v>
      </c>
      <c r="I82" s="198">
        <v>24469.8406</v>
      </c>
      <c r="J82" s="199">
        <v>5.61</v>
      </c>
      <c r="K82" s="200">
        <v>0.07</v>
      </c>
      <c r="L82" s="200">
        <v>14.53</v>
      </c>
      <c r="M82" s="200">
        <v>7.07</v>
      </c>
      <c r="N82" s="200">
        <v>0.18</v>
      </c>
      <c r="O82" s="201">
        <v>172.2586</v>
      </c>
    </row>
    <row r="83" spans="1:15" ht="12.75">
      <c r="A83" s="202" t="s">
        <v>241</v>
      </c>
      <c r="B83" s="203" t="s">
        <v>242</v>
      </c>
      <c r="C83" s="204">
        <v>22.4963</v>
      </c>
      <c r="D83" s="205">
        <v>18427.5</v>
      </c>
      <c r="E83" s="206">
        <v>15403.1666</v>
      </c>
      <c r="F83" s="206">
        <v>16582.6558</v>
      </c>
      <c r="G83" s="206">
        <v>19720.3333</v>
      </c>
      <c r="H83" s="206">
        <v>21398.8333</v>
      </c>
      <c r="I83" s="206">
        <v>18232.7316</v>
      </c>
      <c r="J83" s="207">
        <v>0.68</v>
      </c>
      <c r="K83" s="208">
        <v>0</v>
      </c>
      <c r="L83" s="208">
        <v>9.53</v>
      </c>
      <c r="M83" s="208">
        <v>5.44</v>
      </c>
      <c r="N83" s="208">
        <v>0</v>
      </c>
      <c r="O83" s="209">
        <v>169.3704</v>
      </c>
    </row>
    <row r="84" spans="1:15" ht="12.75">
      <c r="A84" s="194" t="s">
        <v>243</v>
      </c>
      <c r="B84" s="195" t="s">
        <v>244</v>
      </c>
      <c r="C84" s="196">
        <v>192.3493</v>
      </c>
      <c r="D84" s="197">
        <v>23295.1562</v>
      </c>
      <c r="E84" s="198">
        <v>16815.1666</v>
      </c>
      <c r="F84" s="198">
        <v>19711.8333</v>
      </c>
      <c r="G84" s="198">
        <v>27338.5</v>
      </c>
      <c r="H84" s="198">
        <v>30600.474</v>
      </c>
      <c r="I84" s="198">
        <v>23619.7543</v>
      </c>
      <c r="J84" s="199">
        <v>5.14</v>
      </c>
      <c r="K84" s="200">
        <v>0.33</v>
      </c>
      <c r="L84" s="200">
        <v>15.77</v>
      </c>
      <c r="M84" s="200">
        <v>6.57</v>
      </c>
      <c r="N84" s="200">
        <v>1.31</v>
      </c>
      <c r="O84" s="201">
        <v>173.277</v>
      </c>
    </row>
    <row r="85" spans="1:15" ht="12.75">
      <c r="A85" s="202" t="s">
        <v>245</v>
      </c>
      <c r="B85" s="203" t="s">
        <v>246</v>
      </c>
      <c r="C85" s="204">
        <v>22.056</v>
      </c>
      <c r="D85" s="205">
        <v>23802.2678</v>
      </c>
      <c r="E85" s="206">
        <v>16997.3333</v>
      </c>
      <c r="F85" s="206">
        <v>20822.4429</v>
      </c>
      <c r="G85" s="206">
        <v>26971.6666</v>
      </c>
      <c r="H85" s="206">
        <v>27437.5</v>
      </c>
      <c r="I85" s="206">
        <v>23394.6189</v>
      </c>
      <c r="J85" s="207">
        <v>4.35</v>
      </c>
      <c r="K85" s="208">
        <v>0</v>
      </c>
      <c r="L85" s="208">
        <v>15.92</v>
      </c>
      <c r="M85" s="208">
        <v>5.2</v>
      </c>
      <c r="N85" s="208">
        <v>0</v>
      </c>
      <c r="O85" s="209">
        <v>172.0459</v>
      </c>
    </row>
    <row r="86" spans="1:15" ht="12.75">
      <c r="A86" s="194" t="s">
        <v>247</v>
      </c>
      <c r="B86" s="195" t="s">
        <v>248</v>
      </c>
      <c r="C86" s="196">
        <v>18.8838</v>
      </c>
      <c r="D86" s="197">
        <v>27950</v>
      </c>
      <c r="E86" s="198">
        <v>22772.8333</v>
      </c>
      <c r="F86" s="198">
        <v>25682.8333</v>
      </c>
      <c r="G86" s="198">
        <v>31770.5</v>
      </c>
      <c r="H86" s="198">
        <v>34759</v>
      </c>
      <c r="I86" s="198">
        <v>28219.4703</v>
      </c>
      <c r="J86" s="199">
        <v>3.11</v>
      </c>
      <c r="K86" s="200">
        <v>0.02</v>
      </c>
      <c r="L86" s="200">
        <v>17.59</v>
      </c>
      <c r="M86" s="200">
        <v>4.31</v>
      </c>
      <c r="N86" s="200">
        <v>1.06</v>
      </c>
      <c r="O86" s="201">
        <v>172.3766</v>
      </c>
    </row>
    <row r="87" spans="1:15" ht="12.75">
      <c r="A87" s="202" t="s">
        <v>249</v>
      </c>
      <c r="B87" s="203" t="s">
        <v>250</v>
      </c>
      <c r="C87" s="204">
        <v>32.0993</v>
      </c>
      <c r="D87" s="205">
        <v>18871.5</v>
      </c>
      <c r="E87" s="206">
        <v>14293.6666</v>
      </c>
      <c r="F87" s="206">
        <v>16850.6666</v>
      </c>
      <c r="G87" s="206">
        <v>27200.1582</v>
      </c>
      <c r="H87" s="206">
        <v>30768.3333</v>
      </c>
      <c r="I87" s="206">
        <v>21536.4026</v>
      </c>
      <c r="J87" s="207">
        <v>2.85</v>
      </c>
      <c r="K87" s="208">
        <v>0.15</v>
      </c>
      <c r="L87" s="208">
        <v>19.96</v>
      </c>
      <c r="M87" s="208">
        <v>6.23</v>
      </c>
      <c r="N87" s="208">
        <v>0.08</v>
      </c>
      <c r="O87" s="209">
        <v>170.5284</v>
      </c>
    </row>
    <row r="88" spans="1:15" ht="12.75">
      <c r="A88" s="194" t="s">
        <v>251</v>
      </c>
      <c r="B88" s="195" t="s">
        <v>252</v>
      </c>
      <c r="C88" s="196">
        <v>102.1345</v>
      </c>
      <c r="D88" s="197">
        <v>19274.8333</v>
      </c>
      <c r="E88" s="198">
        <v>15805.3364</v>
      </c>
      <c r="F88" s="198">
        <v>16990.0955</v>
      </c>
      <c r="G88" s="198">
        <v>24320.3333</v>
      </c>
      <c r="H88" s="198">
        <v>29024.8333</v>
      </c>
      <c r="I88" s="198">
        <v>21383.434</v>
      </c>
      <c r="J88" s="199">
        <v>6.71</v>
      </c>
      <c r="K88" s="200">
        <v>0</v>
      </c>
      <c r="L88" s="200">
        <v>5.64</v>
      </c>
      <c r="M88" s="200">
        <v>6.29</v>
      </c>
      <c r="N88" s="200">
        <v>0</v>
      </c>
      <c r="O88" s="201">
        <v>172.0211</v>
      </c>
    </row>
    <row r="89" spans="1:15" ht="12.75">
      <c r="A89" s="202" t="s">
        <v>253</v>
      </c>
      <c r="B89" s="203" t="s">
        <v>254</v>
      </c>
      <c r="C89" s="204">
        <v>352.8215</v>
      </c>
      <c r="D89" s="205">
        <v>20262.1666</v>
      </c>
      <c r="E89" s="206">
        <v>16368.3333</v>
      </c>
      <c r="F89" s="206">
        <v>18488.5844</v>
      </c>
      <c r="G89" s="206">
        <v>22440.6666</v>
      </c>
      <c r="H89" s="206">
        <v>24981.3333</v>
      </c>
      <c r="I89" s="206">
        <v>20513.6872</v>
      </c>
      <c r="J89" s="207">
        <v>9.56</v>
      </c>
      <c r="K89" s="208">
        <v>0</v>
      </c>
      <c r="L89" s="208">
        <v>2.2</v>
      </c>
      <c r="M89" s="208">
        <v>6.35</v>
      </c>
      <c r="N89" s="208">
        <v>0</v>
      </c>
      <c r="O89" s="209">
        <v>172.0182</v>
      </c>
    </row>
    <row r="90" spans="1:15" ht="12.75">
      <c r="A90" s="194" t="s">
        <v>255</v>
      </c>
      <c r="B90" s="195" t="s">
        <v>256</v>
      </c>
      <c r="C90" s="196">
        <v>317.2082</v>
      </c>
      <c r="D90" s="197">
        <v>23170.5</v>
      </c>
      <c r="E90" s="198">
        <v>17155.5</v>
      </c>
      <c r="F90" s="198">
        <v>20379</v>
      </c>
      <c r="G90" s="198">
        <v>25673.5</v>
      </c>
      <c r="H90" s="198">
        <v>29328.1666</v>
      </c>
      <c r="I90" s="198">
        <v>23173.4021</v>
      </c>
      <c r="J90" s="199">
        <v>4.85</v>
      </c>
      <c r="K90" s="200">
        <v>0.42</v>
      </c>
      <c r="L90" s="200">
        <v>17.93</v>
      </c>
      <c r="M90" s="200">
        <v>5.92</v>
      </c>
      <c r="N90" s="200">
        <v>0.94</v>
      </c>
      <c r="O90" s="201">
        <v>174.117</v>
      </c>
    </row>
    <row r="91" spans="1:15" ht="12.75">
      <c r="A91" s="202" t="s">
        <v>257</v>
      </c>
      <c r="B91" s="203" t="s">
        <v>258</v>
      </c>
      <c r="C91" s="204">
        <v>18.6125</v>
      </c>
      <c r="D91" s="205">
        <v>24825.8333</v>
      </c>
      <c r="E91" s="206">
        <v>14881.3333</v>
      </c>
      <c r="F91" s="206">
        <v>19543.6666</v>
      </c>
      <c r="G91" s="206">
        <v>26772.8333</v>
      </c>
      <c r="H91" s="206">
        <v>30475</v>
      </c>
      <c r="I91" s="206">
        <v>24294.0318</v>
      </c>
      <c r="J91" s="207">
        <v>2.46</v>
      </c>
      <c r="K91" s="208">
        <v>0.26</v>
      </c>
      <c r="L91" s="208">
        <v>18.41</v>
      </c>
      <c r="M91" s="208">
        <v>6.2</v>
      </c>
      <c r="N91" s="208">
        <v>1</v>
      </c>
      <c r="O91" s="209">
        <v>173.4749</v>
      </c>
    </row>
    <row r="92" spans="1:15" ht="12.75">
      <c r="A92" s="194" t="s">
        <v>259</v>
      </c>
      <c r="B92" s="195" t="s">
        <v>260</v>
      </c>
      <c r="C92" s="196">
        <v>182.5496</v>
      </c>
      <c r="D92" s="197">
        <v>22221.8333</v>
      </c>
      <c r="E92" s="198">
        <v>15962</v>
      </c>
      <c r="F92" s="198">
        <v>18522.1666</v>
      </c>
      <c r="G92" s="198">
        <v>26185.6743</v>
      </c>
      <c r="H92" s="198">
        <v>29863.1666</v>
      </c>
      <c r="I92" s="198">
        <v>22900.0682</v>
      </c>
      <c r="J92" s="199">
        <v>4.86</v>
      </c>
      <c r="K92" s="200">
        <v>0.36</v>
      </c>
      <c r="L92" s="200">
        <v>17.04</v>
      </c>
      <c r="M92" s="200">
        <v>6.32</v>
      </c>
      <c r="N92" s="200">
        <v>2.1</v>
      </c>
      <c r="O92" s="201">
        <v>173.4893</v>
      </c>
    </row>
    <row r="93" spans="1:15" ht="12.75">
      <c r="A93" s="202" t="s">
        <v>261</v>
      </c>
      <c r="B93" s="203" t="s">
        <v>262</v>
      </c>
      <c r="C93" s="204">
        <v>61.0235</v>
      </c>
      <c r="D93" s="205">
        <v>23429.3333</v>
      </c>
      <c r="E93" s="206">
        <v>18384.8333</v>
      </c>
      <c r="F93" s="206">
        <v>21450.6666</v>
      </c>
      <c r="G93" s="206">
        <v>25333.8333</v>
      </c>
      <c r="H93" s="206">
        <v>27325.9919</v>
      </c>
      <c r="I93" s="206">
        <v>23328.6603</v>
      </c>
      <c r="J93" s="207">
        <v>1.86</v>
      </c>
      <c r="K93" s="208">
        <v>0.05</v>
      </c>
      <c r="L93" s="208">
        <v>13.21</v>
      </c>
      <c r="M93" s="208">
        <v>4.92</v>
      </c>
      <c r="N93" s="208">
        <v>2.72</v>
      </c>
      <c r="O93" s="209">
        <v>172.2601</v>
      </c>
    </row>
    <row r="94" spans="1:15" ht="12.75">
      <c r="A94" s="194" t="s">
        <v>263</v>
      </c>
      <c r="B94" s="195" t="s">
        <v>264</v>
      </c>
      <c r="C94" s="196">
        <v>31.5665</v>
      </c>
      <c r="D94" s="197">
        <v>18351</v>
      </c>
      <c r="E94" s="198">
        <v>13965</v>
      </c>
      <c r="F94" s="198">
        <v>16661</v>
      </c>
      <c r="G94" s="198">
        <v>21333.8333</v>
      </c>
      <c r="H94" s="198">
        <v>24395.8333</v>
      </c>
      <c r="I94" s="198">
        <v>19269.007</v>
      </c>
      <c r="J94" s="199">
        <v>2.68</v>
      </c>
      <c r="K94" s="200">
        <v>1.67</v>
      </c>
      <c r="L94" s="200">
        <v>17.8</v>
      </c>
      <c r="M94" s="200">
        <v>2.46</v>
      </c>
      <c r="N94" s="200">
        <v>0</v>
      </c>
      <c r="O94" s="201">
        <v>175.4594</v>
      </c>
    </row>
    <row r="95" spans="1:15" ht="12.75">
      <c r="A95" s="202" t="s">
        <v>265</v>
      </c>
      <c r="B95" s="203" t="s">
        <v>266</v>
      </c>
      <c r="C95" s="204">
        <v>239.9601</v>
      </c>
      <c r="D95" s="205">
        <v>26276.1616</v>
      </c>
      <c r="E95" s="206">
        <v>19730.8333</v>
      </c>
      <c r="F95" s="206">
        <v>21560.8333</v>
      </c>
      <c r="G95" s="206">
        <v>31075.1666</v>
      </c>
      <c r="H95" s="206">
        <v>36550.8333</v>
      </c>
      <c r="I95" s="206">
        <v>26950.2886</v>
      </c>
      <c r="J95" s="207">
        <v>6.16</v>
      </c>
      <c r="K95" s="208">
        <v>2.29</v>
      </c>
      <c r="L95" s="208">
        <v>13.05</v>
      </c>
      <c r="M95" s="208">
        <v>6.95</v>
      </c>
      <c r="N95" s="208">
        <v>1.1</v>
      </c>
      <c r="O95" s="209">
        <v>182.7894</v>
      </c>
    </row>
    <row r="96" spans="1:15" ht="12.75">
      <c r="A96" s="194" t="s">
        <v>267</v>
      </c>
      <c r="B96" s="195" t="s">
        <v>575</v>
      </c>
      <c r="C96" s="196">
        <v>51.4013</v>
      </c>
      <c r="D96" s="197">
        <v>17982.1666</v>
      </c>
      <c r="E96" s="198">
        <v>14232.5279</v>
      </c>
      <c r="F96" s="198">
        <v>15765.6666</v>
      </c>
      <c r="G96" s="198">
        <v>19839</v>
      </c>
      <c r="H96" s="198">
        <v>21224.8837</v>
      </c>
      <c r="I96" s="198">
        <v>18082.7559</v>
      </c>
      <c r="J96" s="199">
        <v>2.65</v>
      </c>
      <c r="K96" s="200">
        <v>1.06</v>
      </c>
      <c r="L96" s="200">
        <v>16.01</v>
      </c>
      <c r="M96" s="200">
        <v>1.73</v>
      </c>
      <c r="N96" s="200">
        <v>0</v>
      </c>
      <c r="O96" s="201">
        <v>174.2852</v>
      </c>
    </row>
    <row r="97" spans="1:15" ht="12.75">
      <c r="A97" s="202" t="s">
        <v>269</v>
      </c>
      <c r="B97" s="203" t="s">
        <v>270</v>
      </c>
      <c r="C97" s="204">
        <v>69.8085</v>
      </c>
      <c r="D97" s="205">
        <v>35756.6666</v>
      </c>
      <c r="E97" s="206">
        <v>26273.1666</v>
      </c>
      <c r="F97" s="206">
        <v>30405.1666</v>
      </c>
      <c r="G97" s="206">
        <v>40731.8136</v>
      </c>
      <c r="H97" s="206">
        <v>44824.3333</v>
      </c>
      <c r="I97" s="206">
        <v>34947.3382</v>
      </c>
      <c r="J97" s="207">
        <v>3.71</v>
      </c>
      <c r="K97" s="208">
        <v>0.49</v>
      </c>
      <c r="L97" s="208">
        <v>19.11</v>
      </c>
      <c r="M97" s="208">
        <v>5.62</v>
      </c>
      <c r="N97" s="208">
        <v>3.87</v>
      </c>
      <c r="O97" s="209">
        <v>166.6958</v>
      </c>
    </row>
    <row r="98" spans="1:15" ht="12.75">
      <c r="A98" s="194" t="s">
        <v>271</v>
      </c>
      <c r="B98" s="195" t="s">
        <v>576</v>
      </c>
      <c r="C98" s="196">
        <v>155.7907</v>
      </c>
      <c r="D98" s="197">
        <v>22107.3333</v>
      </c>
      <c r="E98" s="198">
        <v>15694.1844</v>
      </c>
      <c r="F98" s="198">
        <v>17782</v>
      </c>
      <c r="G98" s="198">
        <v>25335.7483</v>
      </c>
      <c r="H98" s="198">
        <v>31056.9389</v>
      </c>
      <c r="I98" s="198">
        <v>22704.0022</v>
      </c>
      <c r="J98" s="199">
        <v>5.51</v>
      </c>
      <c r="K98" s="200">
        <v>0.04</v>
      </c>
      <c r="L98" s="200">
        <v>13.64</v>
      </c>
      <c r="M98" s="200">
        <v>5.78</v>
      </c>
      <c r="N98" s="200">
        <v>0.88</v>
      </c>
      <c r="O98" s="201">
        <v>170.6652</v>
      </c>
    </row>
    <row r="99" spans="1:15" ht="12.75">
      <c r="A99" s="202" t="s">
        <v>273</v>
      </c>
      <c r="B99" s="203" t="s">
        <v>274</v>
      </c>
      <c r="C99" s="204">
        <v>662.4715</v>
      </c>
      <c r="D99" s="205">
        <v>22155.3333</v>
      </c>
      <c r="E99" s="206">
        <v>16363.3333</v>
      </c>
      <c r="F99" s="206">
        <v>19132.3042</v>
      </c>
      <c r="G99" s="206">
        <v>26257.1666</v>
      </c>
      <c r="H99" s="206">
        <v>30210.1666</v>
      </c>
      <c r="I99" s="206">
        <v>22898.5782</v>
      </c>
      <c r="J99" s="207">
        <v>3.36</v>
      </c>
      <c r="K99" s="208">
        <v>1.12</v>
      </c>
      <c r="L99" s="208">
        <v>9.62</v>
      </c>
      <c r="M99" s="208">
        <v>7.36</v>
      </c>
      <c r="N99" s="208">
        <v>0.55</v>
      </c>
      <c r="O99" s="209">
        <v>175.5338</v>
      </c>
    </row>
    <row r="100" spans="1:15" ht="12.75">
      <c r="A100" s="194" t="s">
        <v>275</v>
      </c>
      <c r="B100" s="195" t="s">
        <v>276</v>
      </c>
      <c r="C100" s="196">
        <v>190.7233</v>
      </c>
      <c r="D100" s="197">
        <v>21111.2285</v>
      </c>
      <c r="E100" s="198">
        <v>16242.6666</v>
      </c>
      <c r="F100" s="198">
        <v>18410.4112</v>
      </c>
      <c r="G100" s="198">
        <v>23304.1666</v>
      </c>
      <c r="H100" s="198">
        <v>27318.9617</v>
      </c>
      <c r="I100" s="198">
        <v>21329.174</v>
      </c>
      <c r="J100" s="199">
        <v>3.93</v>
      </c>
      <c r="K100" s="200">
        <v>0.14</v>
      </c>
      <c r="L100" s="200">
        <v>7.05</v>
      </c>
      <c r="M100" s="200">
        <v>7.38</v>
      </c>
      <c r="N100" s="200">
        <v>0.19</v>
      </c>
      <c r="O100" s="201">
        <v>172.1487</v>
      </c>
    </row>
    <row r="101" spans="1:15" ht="12.75">
      <c r="A101" s="202" t="s">
        <v>277</v>
      </c>
      <c r="B101" s="203" t="s">
        <v>278</v>
      </c>
      <c r="C101" s="204">
        <v>12.8838</v>
      </c>
      <c r="D101" s="205">
        <v>26392.8132</v>
      </c>
      <c r="E101" s="206">
        <v>20902.8333</v>
      </c>
      <c r="F101" s="206">
        <v>22830.1666</v>
      </c>
      <c r="G101" s="206">
        <v>28676.5</v>
      </c>
      <c r="H101" s="206">
        <v>30501</v>
      </c>
      <c r="I101" s="206">
        <v>25876.747</v>
      </c>
      <c r="J101" s="207">
        <v>2.54</v>
      </c>
      <c r="K101" s="208">
        <v>0.01</v>
      </c>
      <c r="L101" s="208">
        <v>19.62</v>
      </c>
      <c r="M101" s="208">
        <v>6.37</v>
      </c>
      <c r="N101" s="208">
        <v>1.47</v>
      </c>
      <c r="O101" s="209">
        <v>172.0506</v>
      </c>
    </row>
    <row r="102" spans="1:15" ht="12.75">
      <c r="A102" s="194" t="s">
        <v>279</v>
      </c>
      <c r="B102" s="195" t="s">
        <v>280</v>
      </c>
      <c r="C102" s="196">
        <v>39.5101</v>
      </c>
      <c r="D102" s="197">
        <v>15316.8333</v>
      </c>
      <c r="E102" s="198">
        <v>13478.2759</v>
      </c>
      <c r="F102" s="198">
        <v>14678.1666</v>
      </c>
      <c r="G102" s="198">
        <v>15916.3333</v>
      </c>
      <c r="H102" s="198">
        <v>18629.1133</v>
      </c>
      <c r="I102" s="198">
        <v>15745.7618</v>
      </c>
      <c r="J102" s="199">
        <v>1.11</v>
      </c>
      <c r="K102" s="200">
        <v>0.9</v>
      </c>
      <c r="L102" s="200">
        <v>14.41</v>
      </c>
      <c r="M102" s="200">
        <v>4.9</v>
      </c>
      <c r="N102" s="200">
        <v>0</v>
      </c>
      <c r="O102" s="201">
        <v>171.0907</v>
      </c>
    </row>
    <row r="103" spans="1:15" ht="12.75">
      <c r="A103" s="202" t="s">
        <v>281</v>
      </c>
      <c r="B103" s="203" t="s">
        <v>282</v>
      </c>
      <c r="C103" s="204">
        <v>11.7741</v>
      </c>
      <c r="D103" s="205">
        <v>18766.6666</v>
      </c>
      <c r="E103" s="206">
        <v>15735.7966</v>
      </c>
      <c r="F103" s="206">
        <v>17041.7759</v>
      </c>
      <c r="G103" s="206">
        <v>21822</v>
      </c>
      <c r="H103" s="206">
        <v>22080.1666</v>
      </c>
      <c r="I103" s="206">
        <v>19083.0658</v>
      </c>
      <c r="J103" s="207">
        <v>0.6</v>
      </c>
      <c r="K103" s="208">
        <v>0</v>
      </c>
      <c r="L103" s="208">
        <v>8.56</v>
      </c>
      <c r="M103" s="208">
        <v>6.39</v>
      </c>
      <c r="N103" s="208">
        <v>0</v>
      </c>
      <c r="O103" s="209">
        <v>171.8447</v>
      </c>
    </row>
    <row r="104" spans="1:15" ht="12.75">
      <c r="A104" s="194" t="s">
        <v>283</v>
      </c>
      <c r="B104" s="195" t="s">
        <v>284</v>
      </c>
      <c r="C104" s="196">
        <v>71.3624</v>
      </c>
      <c r="D104" s="197">
        <v>21810.1666</v>
      </c>
      <c r="E104" s="198">
        <v>16616.5</v>
      </c>
      <c r="F104" s="198">
        <v>18774.6666</v>
      </c>
      <c r="G104" s="198">
        <v>25284.6666</v>
      </c>
      <c r="H104" s="198">
        <v>29031.6666</v>
      </c>
      <c r="I104" s="198">
        <v>22418.8444</v>
      </c>
      <c r="J104" s="199">
        <v>4.12</v>
      </c>
      <c r="K104" s="200">
        <v>0.96</v>
      </c>
      <c r="L104" s="200">
        <v>11.72</v>
      </c>
      <c r="M104" s="200">
        <v>6.11</v>
      </c>
      <c r="N104" s="200">
        <v>0</v>
      </c>
      <c r="O104" s="201">
        <v>174.9418</v>
      </c>
    </row>
    <row r="105" spans="1:15" ht="12.75">
      <c r="A105" s="202" t="s">
        <v>285</v>
      </c>
      <c r="B105" s="203" t="s">
        <v>286</v>
      </c>
      <c r="C105" s="204">
        <v>15.576</v>
      </c>
      <c r="D105" s="205">
        <v>22387</v>
      </c>
      <c r="E105" s="206">
        <v>17860</v>
      </c>
      <c r="F105" s="206">
        <v>19997.8333</v>
      </c>
      <c r="G105" s="206">
        <v>24337.7434</v>
      </c>
      <c r="H105" s="206">
        <v>27481.5</v>
      </c>
      <c r="I105" s="206">
        <v>22596.6971</v>
      </c>
      <c r="J105" s="207">
        <v>10.21</v>
      </c>
      <c r="K105" s="208">
        <v>0</v>
      </c>
      <c r="L105" s="208">
        <v>6.96</v>
      </c>
      <c r="M105" s="208">
        <v>5.21</v>
      </c>
      <c r="N105" s="208">
        <v>0</v>
      </c>
      <c r="O105" s="209">
        <v>172.058</v>
      </c>
    </row>
    <row r="106" spans="1:15" ht="12.75">
      <c r="A106" s="194" t="s">
        <v>287</v>
      </c>
      <c r="B106" s="195" t="s">
        <v>577</v>
      </c>
      <c r="C106" s="196">
        <v>331.0131</v>
      </c>
      <c r="D106" s="197">
        <v>20155</v>
      </c>
      <c r="E106" s="198">
        <v>16612.8333</v>
      </c>
      <c r="F106" s="198">
        <v>17948.2977</v>
      </c>
      <c r="G106" s="198">
        <v>22591.1666</v>
      </c>
      <c r="H106" s="198">
        <v>25772.6666</v>
      </c>
      <c r="I106" s="198">
        <v>20560.548</v>
      </c>
      <c r="J106" s="199">
        <v>3.03</v>
      </c>
      <c r="K106" s="200">
        <v>0.46</v>
      </c>
      <c r="L106" s="200">
        <v>7.69</v>
      </c>
      <c r="M106" s="200">
        <v>7.21</v>
      </c>
      <c r="N106" s="200">
        <v>0</v>
      </c>
      <c r="O106" s="201">
        <v>173.6893</v>
      </c>
    </row>
    <row r="107" spans="1:15" ht="12.75">
      <c r="A107" s="202" t="s">
        <v>289</v>
      </c>
      <c r="B107" s="203" t="s">
        <v>290</v>
      </c>
      <c r="C107" s="204">
        <v>104.7566</v>
      </c>
      <c r="D107" s="205">
        <v>23129.5979</v>
      </c>
      <c r="E107" s="206">
        <v>18202</v>
      </c>
      <c r="F107" s="206">
        <v>20426.3333</v>
      </c>
      <c r="G107" s="206">
        <v>25254.5662</v>
      </c>
      <c r="H107" s="206">
        <v>28558.5</v>
      </c>
      <c r="I107" s="206">
        <v>23290.8208</v>
      </c>
      <c r="J107" s="207">
        <v>8.33</v>
      </c>
      <c r="K107" s="208">
        <v>1.01</v>
      </c>
      <c r="L107" s="208">
        <v>10.34</v>
      </c>
      <c r="M107" s="208">
        <v>6.58</v>
      </c>
      <c r="N107" s="208">
        <v>0</v>
      </c>
      <c r="O107" s="209">
        <v>176.0628</v>
      </c>
    </row>
    <row r="108" spans="1:15" ht="12.75">
      <c r="A108" s="194" t="s">
        <v>291</v>
      </c>
      <c r="B108" s="195" t="s">
        <v>292</v>
      </c>
      <c r="C108" s="196">
        <v>44.4637</v>
      </c>
      <c r="D108" s="197">
        <v>23803.5</v>
      </c>
      <c r="E108" s="198">
        <v>14991.4478</v>
      </c>
      <c r="F108" s="198">
        <v>18725</v>
      </c>
      <c r="G108" s="198">
        <v>28286.8333</v>
      </c>
      <c r="H108" s="198">
        <v>31843</v>
      </c>
      <c r="I108" s="198">
        <v>23946.4731</v>
      </c>
      <c r="J108" s="199">
        <v>1.98</v>
      </c>
      <c r="K108" s="200">
        <v>2.33</v>
      </c>
      <c r="L108" s="200">
        <v>20.7</v>
      </c>
      <c r="M108" s="200">
        <v>5.35</v>
      </c>
      <c r="N108" s="200">
        <v>0.09</v>
      </c>
      <c r="O108" s="201">
        <v>173.5034</v>
      </c>
    </row>
    <row r="109" spans="1:15" ht="12.75">
      <c r="A109" s="202" t="s">
        <v>293</v>
      </c>
      <c r="B109" s="203" t="s">
        <v>294</v>
      </c>
      <c r="C109" s="204">
        <v>3743.2527</v>
      </c>
      <c r="D109" s="205">
        <v>23409.1666</v>
      </c>
      <c r="E109" s="206">
        <v>18419</v>
      </c>
      <c r="F109" s="206">
        <v>20657.3333</v>
      </c>
      <c r="G109" s="206">
        <v>26696.1666</v>
      </c>
      <c r="H109" s="206">
        <v>30243.8333</v>
      </c>
      <c r="I109" s="206">
        <v>24059.6514</v>
      </c>
      <c r="J109" s="207">
        <v>3.53</v>
      </c>
      <c r="K109" s="208">
        <v>0.73</v>
      </c>
      <c r="L109" s="208">
        <v>15.67</v>
      </c>
      <c r="M109" s="208">
        <v>6.52</v>
      </c>
      <c r="N109" s="208">
        <v>0.31</v>
      </c>
      <c r="O109" s="209">
        <v>169.8302</v>
      </c>
    </row>
    <row r="110" spans="1:15" ht="12.75">
      <c r="A110" s="194" t="s">
        <v>295</v>
      </c>
      <c r="B110" s="195" t="s">
        <v>296</v>
      </c>
      <c r="C110" s="196">
        <v>164.4669</v>
      </c>
      <c r="D110" s="197">
        <v>23626.6666</v>
      </c>
      <c r="E110" s="198">
        <v>18440.8138</v>
      </c>
      <c r="F110" s="198">
        <v>20185.1074</v>
      </c>
      <c r="G110" s="198">
        <v>26259.5</v>
      </c>
      <c r="H110" s="198">
        <v>29661.5</v>
      </c>
      <c r="I110" s="198">
        <v>23752.8875</v>
      </c>
      <c r="J110" s="199">
        <v>2.13</v>
      </c>
      <c r="K110" s="200">
        <v>0.62</v>
      </c>
      <c r="L110" s="200">
        <v>15.47</v>
      </c>
      <c r="M110" s="200">
        <v>5.81</v>
      </c>
      <c r="N110" s="200">
        <v>0</v>
      </c>
      <c r="O110" s="201">
        <v>167.8324</v>
      </c>
    </row>
    <row r="111" spans="1:15" ht="12.75">
      <c r="A111" s="202" t="s">
        <v>297</v>
      </c>
      <c r="B111" s="203" t="s">
        <v>298</v>
      </c>
      <c r="C111" s="204">
        <v>486.5944</v>
      </c>
      <c r="D111" s="205">
        <v>23501.8631</v>
      </c>
      <c r="E111" s="206">
        <v>19874.0477</v>
      </c>
      <c r="F111" s="206">
        <v>21308.8937</v>
      </c>
      <c r="G111" s="206">
        <v>25953.1666</v>
      </c>
      <c r="H111" s="206">
        <v>29217.1666</v>
      </c>
      <c r="I111" s="206">
        <v>23942.0616</v>
      </c>
      <c r="J111" s="207">
        <v>1.79</v>
      </c>
      <c r="K111" s="208">
        <v>0.45</v>
      </c>
      <c r="L111" s="208">
        <v>14.77</v>
      </c>
      <c r="M111" s="208">
        <v>6.57</v>
      </c>
      <c r="N111" s="208">
        <v>0.18</v>
      </c>
      <c r="O111" s="209">
        <v>168.3947</v>
      </c>
    </row>
    <row r="112" spans="1:15" ht="12.75">
      <c r="A112" s="194" t="s">
        <v>299</v>
      </c>
      <c r="B112" s="195" t="s">
        <v>300</v>
      </c>
      <c r="C112" s="196">
        <v>82.7644</v>
      </c>
      <c r="D112" s="197">
        <v>26428.5</v>
      </c>
      <c r="E112" s="198">
        <v>19642.1666</v>
      </c>
      <c r="F112" s="198">
        <v>22275.253</v>
      </c>
      <c r="G112" s="198">
        <v>28574.1666</v>
      </c>
      <c r="H112" s="198">
        <v>30765.5</v>
      </c>
      <c r="I112" s="198">
        <v>26064.5457</v>
      </c>
      <c r="J112" s="199">
        <v>6.2</v>
      </c>
      <c r="K112" s="200">
        <v>0.8</v>
      </c>
      <c r="L112" s="200">
        <v>13.83</v>
      </c>
      <c r="M112" s="200">
        <v>6.11</v>
      </c>
      <c r="N112" s="200">
        <v>0</v>
      </c>
      <c r="O112" s="201">
        <v>172.3099</v>
      </c>
    </row>
    <row r="113" spans="1:15" ht="12.75">
      <c r="A113" s="202" t="s">
        <v>301</v>
      </c>
      <c r="B113" s="203" t="s">
        <v>302</v>
      </c>
      <c r="C113" s="204">
        <v>189.22</v>
      </c>
      <c r="D113" s="205">
        <v>27531</v>
      </c>
      <c r="E113" s="206">
        <v>22233.8333</v>
      </c>
      <c r="F113" s="206">
        <v>23937.3216</v>
      </c>
      <c r="G113" s="206">
        <v>30684.8333</v>
      </c>
      <c r="H113" s="206">
        <v>34665.8333</v>
      </c>
      <c r="I113" s="206">
        <v>28143.3361</v>
      </c>
      <c r="J113" s="207">
        <v>2.21</v>
      </c>
      <c r="K113" s="208">
        <v>1.33</v>
      </c>
      <c r="L113" s="208">
        <v>18.73</v>
      </c>
      <c r="M113" s="208">
        <v>6.03</v>
      </c>
      <c r="N113" s="208">
        <v>0.82</v>
      </c>
      <c r="O113" s="209">
        <v>170.2446</v>
      </c>
    </row>
    <row r="114" spans="1:15" ht="12.75">
      <c r="A114" s="194" t="s">
        <v>303</v>
      </c>
      <c r="B114" s="195" t="s">
        <v>578</v>
      </c>
      <c r="C114" s="196">
        <v>909.6735</v>
      </c>
      <c r="D114" s="197">
        <v>18869.4284</v>
      </c>
      <c r="E114" s="198">
        <v>14794.3333</v>
      </c>
      <c r="F114" s="198">
        <v>16741.9108</v>
      </c>
      <c r="G114" s="198">
        <v>20822.329</v>
      </c>
      <c r="H114" s="198">
        <v>24226.6666</v>
      </c>
      <c r="I114" s="198">
        <v>19182.3744</v>
      </c>
      <c r="J114" s="199">
        <v>4.66</v>
      </c>
      <c r="K114" s="200">
        <v>0.11</v>
      </c>
      <c r="L114" s="200">
        <v>12.05</v>
      </c>
      <c r="M114" s="200">
        <v>5.07</v>
      </c>
      <c r="N114" s="200">
        <v>0.01</v>
      </c>
      <c r="O114" s="201">
        <v>172.3609</v>
      </c>
    </row>
    <row r="115" spans="1:15" ht="12.75">
      <c r="A115" s="202" t="s">
        <v>305</v>
      </c>
      <c r="B115" s="203" t="s">
        <v>306</v>
      </c>
      <c r="C115" s="204">
        <v>92.3198</v>
      </c>
      <c r="D115" s="205">
        <v>19716.1666</v>
      </c>
      <c r="E115" s="206">
        <v>15391.5391</v>
      </c>
      <c r="F115" s="206">
        <v>16995.5</v>
      </c>
      <c r="G115" s="206">
        <v>22614.6666</v>
      </c>
      <c r="H115" s="206">
        <v>25237.6666</v>
      </c>
      <c r="I115" s="206">
        <v>20158.4414</v>
      </c>
      <c r="J115" s="207">
        <v>4.38</v>
      </c>
      <c r="K115" s="208">
        <v>1.83</v>
      </c>
      <c r="L115" s="208">
        <v>8.41</v>
      </c>
      <c r="M115" s="208">
        <v>7.33</v>
      </c>
      <c r="N115" s="208">
        <v>0</v>
      </c>
      <c r="O115" s="209">
        <v>174.1848</v>
      </c>
    </row>
    <row r="116" spans="1:15" ht="12.75">
      <c r="A116" s="194" t="s">
        <v>307</v>
      </c>
      <c r="B116" s="195" t="s">
        <v>308</v>
      </c>
      <c r="C116" s="196">
        <v>314.6312</v>
      </c>
      <c r="D116" s="197">
        <v>19342.6009</v>
      </c>
      <c r="E116" s="198">
        <v>16255.8346</v>
      </c>
      <c r="F116" s="198">
        <v>18073.1666</v>
      </c>
      <c r="G116" s="198">
        <v>21037.5</v>
      </c>
      <c r="H116" s="198">
        <v>22870.8333</v>
      </c>
      <c r="I116" s="198">
        <v>19562.5907</v>
      </c>
      <c r="J116" s="199">
        <v>6.35</v>
      </c>
      <c r="K116" s="200">
        <v>0</v>
      </c>
      <c r="L116" s="200">
        <v>7.2</v>
      </c>
      <c r="M116" s="200">
        <v>5.35</v>
      </c>
      <c r="N116" s="200">
        <v>0</v>
      </c>
      <c r="O116" s="201">
        <v>171.4856</v>
      </c>
    </row>
    <row r="117" spans="1:15" ht="12.75">
      <c r="A117" s="202" t="s">
        <v>309</v>
      </c>
      <c r="B117" s="203" t="s">
        <v>310</v>
      </c>
      <c r="C117" s="204">
        <v>132.0949</v>
      </c>
      <c r="D117" s="205">
        <v>19425.3333</v>
      </c>
      <c r="E117" s="206">
        <v>15019.8353</v>
      </c>
      <c r="F117" s="206">
        <v>16972</v>
      </c>
      <c r="G117" s="206">
        <v>22144.6666</v>
      </c>
      <c r="H117" s="206">
        <v>25551.8333</v>
      </c>
      <c r="I117" s="206">
        <v>19803.6519</v>
      </c>
      <c r="J117" s="207">
        <v>3.67</v>
      </c>
      <c r="K117" s="208">
        <v>0.06</v>
      </c>
      <c r="L117" s="208">
        <v>14.69</v>
      </c>
      <c r="M117" s="208">
        <v>5.28</v>
      </c>
      <c r="N117" s="208">
        <v>0</v>
      </c>
      <c r="O117" s="209">
        <v>172.0549</v>
      </c>
    </row>
    <row r="118" spans="1:15" ht="12.75">
      <c r="A118" s="194" t="s">
        <v>311</v>
      </c>
      <c r="B118" s="195" t="s">
        <v>579</v>
      </c>
      <c r="C118" s="196">
        <v>162.7162</v>
      </c>
      <c r="D118" s="197">
        <v>24551.1323</v>
      </c>
      <c r="E118" s="198">
        <v>18104.283</v>
      </c>
      <c r="F118" s="198">
        <v>20105.1666</v>
      </c>
      <c r="G118" s="198">
        <v>27557</v>
      </c>
      <c r="H118" s="198">
        <v>29556.5</v>
      </c>
      <c r="I118" s="198">
        <v>24268.2798</v>
      </c>
      <c r="J118" s="199">
        <v>2.73</v>
      </c>
      <c r="K118" s="200">
        <v>0.03</v>
      </c>
      <c r="L118" s="200">
        <v>21.32</v>
      </c>
      <c r="M118" s="200">
        <v>9.18</v>
      </c>
      <c r="N118" s="200">
        <v>0.03</v>
      </c>
      <c r="O118" s="201">
        <v>170.4017</v>
      </c>
    </row>
    <row r="119" spans="1:15" ht="12.75">
      <c r="A119" s="202" t="s">
        <v>313</v>
      </c>
      <c r="B119" s="203" t="s">
        <v>314</v>
      </c>
      <c r="C119" s="204">
        <v>474.9221</v>
      </c>
      <c r="D119" s="205">
        <v>21673.3727</v>
      </c>
      <c r="E119" s="206">
        <v>17634.3064</v>
      </c>
      <c r="F119" s="206">
        <v>19671.1666</v>
      </c>
      <c r="G119" s="206">
        <v>23619.5</v>
      </c>
      <c r="H119" s="206">
        <v>26248.4463</v>
      </c>
      <c r="I119" s="206">
        <v>21919.2253</v>
      </c>
      <c r="J119" s="207">
        <v>4.81</v>
      </c>
      <c r="K119" s="208">
        <v>0.17</v>
      </c>
      <c r="L119" s="208">
        <v>11.96</v>
      </c>
      <c r="M119" s="208">
        <v>5.28</v>
      </c>
      <c r="N119" s="208">
        <v>0</v>
      </c>
      <c r="O119" s="209">
        <v>172.498</v>
      </c>
    </row>
    <row r="120" spans="1:15" ht="12.75">
      <c r="A120" s="194" t="s">
        <v>315</v>
      </c>
      <c r="B120" s="195" t="s">
        <v>316</v>
      </c>
      <c r="C120" s="196">
        <v>71.0145</v>
      </c>
      <c r="D120" s="197">
        <v>26617.3333</v>
      </c>
      <c r="E120" s="198">
        <v>20892.3451</v>
      </c>
      <c r="F120" s="198">
        <v>24158.6666</v>
      </c>
      <c r="G120" s="198">
        <v>28470</v>
      </c>
      <c r="H120" s="198">
        <v>29557.1666</v>
      </c>
      <c r="I120" s="198">
        <v>25897.484</v>
      </c>
      <c r="J120" s="199">
        <v>2.81</v>
      </c>
      <c r="K120" s="200">
        <v>0.11</v>
      </c>
      <c r="L120" s="200">
        <v>14.85</v>
      </c>
      <c r="M120" s="200">
        <v>5.79</v>
      </c>
      <c r="N120" s="200">
        <v>0</v>
      </c>
      <c r="O120" s="201">
        <v>172.7713</v>
      </c>
    </row>
    <row r="121" spans="1:15" ht="12.75">
      <c r="A121" s="202" t="s">
        <v>317</v>
      </c>
      <c r="B121" s="203" t="s">
        <v>318</v>
      </c>
      <c r="C121" s="204">
        <v>58.3936</v>
      </c>
      <c r="D121" s="205">
        <v>20359.5</v>
      </c>
      <c r="E121" s="206">
        <v>15718</v>
      </c>
      <c r="F121" s="206">
        <v>17355.5688</v>
      </c>
      <c r="G121" s="206">
        <v>22980.8333</v>
      </c>
      <c r="H121" s="206">
        <v>28511.6666</v>
      </c>
      <c r="I121" s="206">
        <v>20932.3123</v>
      </c>
      <c r="J121" s="207">
        <v>4.02</v>
      </c>
      <c r="K121" s="208">
        <v>0.14</v>
      </c>
      <c r="L121" s="208">
        <v>15.16</v>
      </c>
      <c r="M121" s="208">
        <v>6.43</v>
      </c>
      <c r="N121" s="208">
        <v>0</v>
      </c>
      <c r="O121" s="209">
        <v>173.3057</v>
      </c>
    </row>
    <row r="122" spans="1:15" ht="12.75">
      <c r="A122" s="194" t="s">
        <v>319</v>
      </c>
      <c r="B122" s="195" t="s">
        <v>320</v>
      </c>
      <c r="C122" s="196">
        <v>17.9194</v>
      </c>
      <c r="D122" s="197">
        <v>22343.1666</v>
      </c>
      <c r="E122" s="198">
        <v>16176.6666</v>
      </c>
      <c r="F122" s="198">
        <v>19319.3333</v>
      </c>
      <c r="G122" s="198">
        <v>23209.0334</v>
      </c>
      <c r="H122" s="198">
        <v>25435</v>
      </c>
      <c r="I122" s="198">
        <v>21377.5114</v>
      </c>
      <c r="J122" s="199">
        <v>3.34</v>
      </c>
      <c r="K122" s="200">
        <v>0</v>
      </c>
      <c r="L122" s="200">
        <v>12.47</v>
      </c>
      <c r="M122" s="200">
        <v>8.4</v>
      </c>
      <c r="N122" s="200">
        <v>0</v>
      </c>
      <c r="O122" s="201">
        <v>171.839</v>
      </c>
    </row>
    <row r="123" spans="1:15" ht="12.75">
      <c r="A123" s="202" t="s">
        <v>321</v>
      </c>
      <c r="B123" s="203" t="s">
        <v>322</v>
      </c>
      <c r="C123" s="204">
        <v>40.2971</v>
      </c>
      <c r="D123" s="205">
        <v>24340.6386</v>
      </c>
      <c r="E123" s="206">
        <v>19750.4115</v>
      </c>
      <c r="F123" s="206">
        <v>21189.5712</v>
      </c>
      <c r="G123" s="206">
        <v>26432.5304</v>
      </c>
      <c r="H123" s="206">
        <v>27798.8333</v>
      </c>
      <c r="I123" s="206">
        <v>24008.8484</v>
      </c>
      <c r="J123" s="207">
        <v>4.36</v>
      </c>
      <c r="K123" s="208">
        <v>0.27</v>
      </c>
      <c r="L123" s="208">
        <v>16.01</v>
      </c>
      <c r="M123" s="208">
        <v>7.5</v>
      </c>
      <c r="N123" s="208">
        <v>0.17</v>
      </c>
      <c r="O123" s="209">
        <v>173.7261</v>
      </c>
    </row>
    <row r="124" spans="1:15" ht="12.75">
      <c r="A124" s="194" t="s">
        <v>323</v>
      </c>
      <c r="B124" s="195" t="s">
        <v>324</v>
      </c>
      <c r="C124" s="196">
        <v>169.3253</v>
      </c>
      <c r="D124" s="197">
        <v>21273.1666</v>
      </c>
      <c r="E124" s="198">
        <v>16844.3688</v>
      </c>
      <c r="F124" s="198">
        <v>19025.2358</v>
      </c>
      <c r="G124" s="198">
        <v>22863.0726</v>
      </c>
      <c r="H124" s="198">
        <v>25252</v>
      </c>
      <c r="I124" s="198">
        <v>21074.1557</v>
      </c>
      <c r="J124" s="199">
        <v>6.83</v>
      </c>
      <c r="K124" s="200">
        <v>0</v>
      </c>
      <c r="L124" s="200">
        <v>11.39</v>
      </c>
      <c r="M124" s="200">
        <v>6.27</v>
      </c>
      <c r="N124" s="200">
        <v>0</v>
      </c>
      <c r="O124" s="201">
        <v>171.6387</v>
      </c>
    </row>
    <row r="125" spans="1:15" ht="12.75">
      <c r="A125" s="202" t="s">
        <v>325</v>
      </c>
      <c r="B125" s="203" t="s">
        <v>326</v>
      </c>
      <c r="C125" s="204">
        <v>35.7233</v>
      </c>
      <c r="D125" s="205">
        <v>14460.1836</v>
      </c>
      <c r="E125" s="206">
        <v>11840.1774</v>
      </c>
      <c r="F125" s="206">
        <v>13365.1666</v>
      </c>
      <c r="G125" s="206">
        <v>19556.5</v>
      </c>
      <c r="H125" s="206">
        <v>23767.1666</v>
      </c>
      <c r="I125" s="206">
        <v>16686.4543</v>
      </c>
      <c r="J125" s="207">
        <v>3.19</v>
      </c>
      <c r="K125" s="208">
        <v>0.05</v>
      </c>
      <c r="L125" s="208">
        <v>7.85</v>
      </c>
      <c r="M125" s="208">
        <v>3.22</v>
      </c>
      <c r="N125" s="208">
        <v>0</v>
      </c>
      <c r="O125" s="209">
        <v>174.4917</v>
      </c>
    </row>
    <row r="126" spans="1:15" ht="12.75">
      <c r="A126" s="194" t="s">
        <v>327</v>
      </c>
      <c r="B126" s="195" t="s">
        <v>328</v>
      </c>
      <c r="C126" s="196">
        <v>500.6721</v>
      </c>
      <c r="D126" s="197">
        <v>19294.4896</v>
      </c>
      <c r="E126" s="198">
        <v>14965.6666</v>
      </c>
      <c r="F126" s="198">
        <v>17017.2668</v>
      </c>
      <c r="G126" s="198">
        <v>21612.3942</v>
      </c>
      <c r="H126" s="198">
        <v>25759.6232</v>
      </c>
      <c r="I126" s="198">
        <v>19908.841</v>
      </c>
      <c r="J126" s="199">
        <v>4.31</v>
      </c>
      <c r="K126" s="200">
        <v>0.03</v>
      </c>
      <c r="L126" s="200">
        <v>14.64</v>
      </c>
      <c r="M126" s="200">
        <v>6.85</v>
      </c>
      <c r="N126" s="200">
        <v>0.11</v>
      </c>
      <c r="O126" s="201">
        <v>172.2181</v>
      </c>
    </row>
    <row r="127" spans="1:15" ht="12.75">
      <c r="A127" s="202" t="s">
        <v>329</v>
      </c>
      <c r="B127" s="203" t="s">
        <v>580</v>
      </c>
      <c r="C127" s="204">
        <v>1742.1202</v>
      </c>
      <c r="D127" s="205">
        <v>22170</v>
      </c>
      <c r="E127" s="206">
        <v>17127.5</v>
      </c>
      <c r="F127" s="206">
        <v>19331.6666</v>
      </c>
      <c r="G127" s="206">
        <v>24945.9118</v>
      </c>
      <c r="H127" s="206">
        <v>28167.1666</v>
      </c>
      <c r="I127" s="206">
        <v>22472.9091</v>
      </c>
      <c r="J127" s="207">
        <v>4.73</v>
      </c>
      <c r="K127" s="208">
        <v>0.14</v>
      </c>
      <c r="L127" s="208">
        <v>15.73</v>
      </c>
      <c r="M127" s="208">
        <v>6.51</v>
      </c>
      <c r="N127" s="208">
        <v>0</v>
      </c>
      <c r="O127" s="209">
        <v>172.7351</v>
      </c>
    </row>
    <row r="128" spans="1:15" ht="12.75">
      <c r="A128" s="194" t="s">
        <v>331</v>
      </c>
      <c r="B128" s="195" t="s">
        <v>332</v>
      </c>
      <c r="C128" s="196">
        <v>22.4692</v>
      </c>
      <c r="D128" s="197">
        <v>20414.6666</v>
      </c>
      <c r="E128" s="198">
        <v>16233.3981</v>
      </c>
      <c r="F128" s="198">
        <v>17630.1666</v>
      </c>
      <c r="G128" s="198">
        <v>23738.1666</v>
      </c>
      <c r="H128" s="198">
        <v>26280.8333</v>
      </c>
      <c r="I128" s="198">
        <v>20759.0049</v>
      </c>
      <c r="J128" s="199">
        <v>9.61</v>
      </c>
      <c r="K128" s="200">
        <v>0.01</v>
      </c>
      <c r="L128" s="200">
        <v>15.51</v>
      </c>
      <c r="M128" s="200">
        <v>5.71</v>
      </c>
      <c r="N128" s="200">
        <v>0</v>
      </c>
      <c r="O128" s="201">
        <v>172.1865</v>
      </c>
    </row>
    <row r="129" spans="1:15" ht="12.75">
      <c r="A129" s="202" t="s">
        <v>333</v>
      </c>
      <c r="B129" s="203" t="s">
        <v>334</v>
      </c>
      <c r="C129" s="204">
        <v>54.2122</v>
      </c>
      <c r="D129" s="205">
        <v>25445</v>
      </c>
      <c r="E129" s="206">
        <v>19337.034</v>
      </c>
      <c r="F129" s="206">
        <v>22259.3739</v>
      </c>
      <c r="G129" s="206">
        <v>29864.4864</v>
      </c>
      <c r="H129" s="206">
        <v>32574</v>
      </c>
      <c r="I129" s="206">
        <v>26179.1205</v>
      </c>
      <c r="J129" s="207">
        <v>6.81</v>
      </c>
      <c r="K129" s="208">
        <v>0.44</v>
      </c>
      <c r="L129" s="208">
        <v>21.01</v>
      </c>
      <c r="M129" s="208">
        <v>5.82</v>
      </c>
      <c r="N129" s="208">
        <v>0</v>
      </c>
      <c r="O129" s="209">
        <v>174.2706</v>
      </c>
    </row>
    <row r="130" spans="1:15" ht="12.75">
      <c r="A130" s="194" t="s">
        <v>335</v>
      </c>
      <c r="B130" s="195" t="s">
        <v>336</v>
      </c>
      <c r="C130" s="196">
        <v>119.051</v>
      </c>
      <c r="D130" s="197">
        <v>23617.1666</v>
      </c>
      <c r="E130" s="198">
        <v>17168.6552</v>
      </c>
      <c r="F130" s="198">
        <v>20479.5144</v>
      </c>
      <c r="G130" s="198">
        <v>27144.1666</v>
      </c>
      <c r="H130" s="198">
        <v>29103.1666</v>
      </c>
      <c r="I130" s="198">
        <v>24212.6582</v>
      </c>
      <c r="J130" s="199">
        <v>6.48</v>
      </c>
      <c r="K130" s="200">
        <v>0.34</v>
      </c>
      <c r="L130" s="200">
        <v>18.54</v>
      </c>
      <c r="M130" s="200">
        <v>5.97</v>
      </c>
      <c r="N130" s="200">
        <v>0</v>
      </c>
      <c r="O130" s="201">
        <v>173.491</v>
      </c>
    </row>
    <row r="131" spans="1:15" ht="12.75">
      <c r="A131" s="202" t="s">
        <v>337</v>
      </c>
      <c r="B131" s="203" t="s">
        <v>338</v>
      </c>
      <c r="C131" s="204">
        <v>1820.7613</v>
      </c>
      <c r="D131" s="205">
        <v>22189.8333</v>
      </c>
      <c r="E131" s="206">
        <v>16665.6666</v>
      </c>
      <c r="F131" s="206">
        <v>19307.501</v>
      </c>
      <c r="G131" s="206">
        <v>25214.3333</v>
      </c>
      <c r="H131" s="206">
        <v>28296.4782</v>
      </c>
      <c r="I131" s="206">
        <v>22482.4101</v>
      </c>
      <c r="J131" s="207">
        <v>4.24</v>
      </c>
      <c r="K131" s="208">
        <v>0.12</v>
      </c>
      <c r="L131" s="208">
        <v>16.51</v>
      </c>
      <c r="M131" s="208">
        <v>6.84</v>
      </c>
      <c r="N131" s="208">
        <v>0.16</v>
      </c>
      <c r="O131" s="209">
        <v>172.3985</v>
      </c>
    </row>
    <row r="132" spans="1:15" ht="12.75">
      <c r="A132" s="194" t="s">
        <v>339</v>
      </c>
      <c r="B132" s="195" t="s">
        <v>340</v>
      </c>
      <c r="C132" s="196">
        <v>1125.5735</v>
      </c>
      <c r="D132" s="197">
        <v>22719.1666</v>
      </c>
      <c r="E132" s="198">
        <v>18621.8333</v>
      </c>
      <c r="F132" s="198">
        <v>20610.0655</v>
      </c>
      <c r="G132" s="198">
        <v>24751</v>
      </c>
      <c r="H132" s="198">
        <v>26799.3357</v>
      </c>
      <c r="I132" s="198">
        <v>22755.7939</v>
      </c>
      <c r="J132" s="199">
        <v>0.25</v>
      </c>
      <c r="K132" s="200">
        <v>0</v>
      </c>
      <c r="L132" s="200">
        <v>14.22</v>
      </c>
      <c r="M132" s="200">
        <v>5.41</v>
      </c>
      <c r="N132" s="200">
        <v>0</v>
      </c>
      <c r="O132" s="201">
        <v>172.0062</v>
      </c>
    </row>
    <row r="133" spans="1:15" ht="12.75">
      <c r="A133" s="202" t="s">
        <v>341</v>
      </c>
      <c r="B133" s="203" t="s">
        <v>342</v>
      </c>
      <c r="C133" s="204">
        <v>503.4218</v>
      </c>
      <c r="D133" s="205">
        <v>19198.9159</v>
      </c>
      <c r="E133" s="206">
        <v>15577.1666</v>
      </c>
      <c r="F133" s="206">
        <v>17231.7796</v>
      </c>
      <c r="G133" s="206">
        <v>20901.0901</v>
      </c>
      <c r="H133" s="206">
        <v>22526.5</v>
      </c>
      <c r="I133" s="206">
        <v>19159.9487</v>
      </c>
      <c r="J133" s="207">
        <v>5.48</v>
      </c>
      <c r="K133" s="208">
        <v>0.09</v>
      </c>
      <c r="L133" s="208">
        <v>7.82</v>
      </c>
      <c r="M133" s="208">
        <v>6.63</v>
      </c>
      <c r="N133" s="208">
        <v>0</v>
      </c>
      <c r="O133" s="209">
        <v>172.8185</v>
      </c>
    </row>
    <row r="134" spans="1:15" ht="12.75">
      <c r="A134" s="194" t="s">
        <v>343</v>
      </c>
      <c r="B134" s="195" t="s">
        <v>344</v>
      </c>
      <c r="C134" s="196">
        <v>38.7546</v>
      </c>
      <c r="D134" s="197">
        <v>20217.4445</v>
      </c>
      <c r="E134" s="198">
        <v>17093.912</v>
      </c>
      <c r="F134" s="198">
        <v>18627.0526</v>
      </c>
      <c r="G134" s="198">
        <v>21980</v>
      </c>
      <c r="H134" s="198">
        <v>24275.3333</v>
      </c>
      <c r="I134" s="198">
        <v>20477.8173</v>
      </c>
      <c r="J134" s="199">
        <v>4.02</v>
      </c>
      <c r="K134" s="200">
        <v>0</v>
      </c>
      <c r="L134" s="200">
        <v>10.86</v>
      </c>
      <c r="M134" s="200">
        <v>7.09</v>
      </c>
      <c r="N134" s="200">
        <v>0</v>
      </c>
      <c r="O134" s="201">
        <v>174.852</v>
      </c>
    </row>
    <row r="135" spans="1:15" ht="12.75">
      <c r="A135" s="202" t="s">
        <v>345</v>
      </c>
      <c r="B135" s="203" t="s">
        <v>581</v>
      </c>
      <c r="C135" s="204">
        <v>269.1464</v>
      </c>
      <c r="D135" s="205">
        <v>29197.5</v>
      </c>
      <c r="E135" s="206">
        <v>22105.9399</v>
      </c>
      <c r="F135" s="206">
        <v>26415.1007</v>
      </c>
      <c r="G135" s="206">
        <v>31522</v>
      </c>
      <c r="H135" s="206">
        <v>33532.6666</v>
      </c>
      <c r="I135" s="206">
        <v>28627.7121</v>
      </c>
      <c r="J135" s="207">
        <v>4.06</v>
      </c>
      <c r="K135" s="208">
        <v>0</v>
      </c>
      <c r="L135" s="208">
        <v>13.46</v>
      </c>
      <c r="M135" s="208">
        <v>10.54</v>
      </c>
      <c r="N135" s="208">
        <v>0.06</v>
      </c>
      <c r="O135" s="209">
        <v>165.6054</v>
      </c>
    </row>
    <row r="136" spans="1:15" ht="12.75">
      <c r="A136" s="194" t="s">
        <v>347</v>
      </c>
      <c r="B136" s="195" t="s">
        <v>348</v>
      </c>
      <c r="C136" s="196">
        <v>3858.1325</v>
      </c>
      <c r="D136" s="197">
        <v>30858.1666</v>
      </c>
      <c r="E136" s="198">
        <v>19980.3333</v>
      </c>
      <c r="F136" s="198">
        <v>25704.6666</v>
      </c>
      <c r="G136" s="198">
        <v>35278.1666</v>
      </c>
      <c r="H136" s="198">
        <v>40176.3333</v>
      </c>
      <c r="I136" s="198">
        <v>30763.0516</v>
      </c>
      <c r="J136" s="199">
        <v>1.32</v>
      </c>
      <c r="K136" s="200">
        <v>0</v>
      </c>
      <c r="L136" s="200">
        <v>15.74</v>
      </c>
      <c r="M136" s="200">
        <v>10.87</v>
      </c>
      <c r="N136" s="200">
        <v>1.12</v>
      </c>
      <c r="O136" s="201">
        <v>163.3568</v>
      </c>
    </row>
    <row r="137" spans="1:15" ht="12.75">
      <c r="A137" s="202" t="s">
        <v>349</v>
      </c>
      <c r="B137" s="203" t="s">
        <v>350</v>
      </c>
      <c r="C137" s="204">
        <v>669.8742</v>
      </c>
      <c r="D137" s="205">
        <v>18592.8994</v>
      </c>
      <c r="E137" s="206">
        <v>13849.8396</v>
      </c>
      <c r="F137" s="206">
        <v>15859.6666</v>
      </c>
      <c r="G137" s="206">
        <v>22463.3333</v>
      </c>
      <c r="H137" s="206">
        <v>25721.7615</v>
      </c>
      <c r="I137" s="206">
        <v>19399.9605</v>
      </c>
      <c r="J137" s="207">
        <v>3.33</v>
      </c>
      <c r="K137" s="208">
        <v>0.04</v>
      </c>
      <c r="L137" s="208">
        <v>19.04</v>
      </c>
      <c r="M137" s="208">
        <v>7.1</v>
      </c>
      <c r="N137" s="208">
        <v>0.36</v>
      </c>
      <c r="O137" s="209">
        <v>168.9903</v>
      </c>
    </row>
    <row r="138" spans="1:15" ht="12.75">
      <c r="A138" s="194" t="s">
        <v>351</v>
      </c>
      <c r="B138" s="195" t="s">
        <v>352</v>
      </c>
      <c r="C138" s="196">
        <v>26.9284</v>
      </c>
      <c r="D138" s="197">
        <v>18770.3333</v>
      </c>
      <c r="E138" s="198">
        <v>14983.036</v>
      </c>
      <c r="F138" s="198">
        <v>16275.8751</v>
      </c>
      <c r="G138" s="198">
        <v>20799</v>
      </c>
      <c r="H138" s="198">
        <v>24188.6666</v>
      </c>
      <c r="I138" s="198">
        <v>18963.1207</v>
      </c>
      <c r="J138" s="199">
        <v>5.5</v>
      </c>
      <c r="K138" s="200">
        <v>0.06</v>
      </c>
      <c r="L138" s="200">
        <v>11.07</v>
      </c>
      <c r="M138" s="200">
        <v>3.25</v>
      </c>
      <c r="N138" s="200">
        <v>0</v>
      </c>
      <c r="O138" s="201">
        <v>173.8128</v>
      </c>
    </row>
    <row r="139" spans="1:15" ht="12.75">
      <c r="A139" s="202" t="s">
        <v>353</v>
      </c>
      <c r="B139" s="203" t="s">
        <v>354</v>
      </c>
      <c r="C139" s="204">
        <v>34.4852</v>
      </c>
      <c r="D139" s="205">
        <v>16446.6666</v>
      </c>
      <c r="E139" s="206">
        <v>11220</v>
      </c>
      <c r="F139" s="206">
        <v>14127.5</v>
      </c>
      <c r="G139" s="206">
        <v>19309.098</v>
      </c>
      <c r="H139" s="206">
        <v>20592.8333</v>
      </c>
      <c r="I139" s="206">
        <v>16777.0584</v>
      </c>
      <c r="J139" s="207">
        <v>2.02</v>
      </c>
      <c r="K139" s="208">
        <v>0</v>
      </c>
      <c r="L139" s="208">
        <v>8.16</v>
      </c>
      <c r="M139" s="208">
        <v>3.85</v>
      </c>
      <c r="N139" s="208">
        <v>0</v>
      </c>
      <c r="O139" s="209">
        <v>177.3994</v>
      </c>
    </row>
    <row r="140" spans="1:15" ht="12.75">
      <c r="A140" s="194" t="s">
        <v>355</v>
      </c>
      <c r="B140" s="195" t="s">
        <v>356</v>
      </c>
      <c r="C140" s="196">
        <v>19.4784</v>
      </c>
      <c r="D140" s="197">
        <v>23372.8333</v>
      </c>
      <c r="E140" s="198">
        <v>13212.6282</v>
      </c>
      <c r="F140" s="198">
        <v>17505.3333</v>
      </c>
      <c r="G140" s="198">
        <v>24458.1666</v>
      </c>
      <c r="H140" s="198">
        <v>25889.8333</v>
      </c>
      <c r="I140" s="198">
        <v>20897.0792</v>
      </c>
      <c r="J140" s="199">
        <v>2.03</v>
      </c>
      <c r="K140" s="200">
        <v>0</v>
      </c>
      <c r="L140" s="200">
        <v>10.68</v>
      </c>
      <c r="M140" s="200">
        <v>5.58</v>
      </c>
      <c r="N140" s="200">
        <v>0.18</v>
      </c>
      <c r="O140" s="201">
        <v>169.4663</v>
      </c>
    </row>
    <row r="141" spans="1:15" ht="12.75">
      <c r="A141" s="202" t="s">
        <v>357</v>
      </c>
      <c r="B141" s="203" t="s">
        <v>358</v>
      </c>
      <c r="C141" s="204">
        <v>379.1634</v>
      </c>
      <c r="D141" s="205">
        <v>14568.6666</v>
      </c>
      <c r="E141" s="206">
        <v>11639.0243</v>
      </c>
      <c r="F141" s="206">
        <v>12782.3485</v>
      </c>
      <c r="G141" s="206">
        <v>16367.9392</v>
      </c>
      <c r="H141" s="206">
        <v>18289.3333</v>
      </c>
      <c r="I141" s="206">
        <v>14817.7472</v>
      </c>
      <c r="J141" s="207">
        <v>1.8</v>
      </c>
      <c r="K141" s="208">
        <v>0</v>
      </c>
      <c r="L141" s="208">
        <v>5.87</v>
      </c>
      <c r="M141" s="208">
        <v>6.33</v>
      </c>
      <c r="N141" s="208">
        <v>0.15</v>
      </c>
      <c r="O141" s="209">
        <v>172.1746</v>
      </c>
    </row>
    <row r="142" spans="1:15" ht="12.75">
      <c r="A142" s="194" t="s">
        <v>359</v>
      </c>
      <c r="B142" s="195" t="s">
        <v>582</v>
      </c>
      <c r="C142" s="196">
        <v>143.7107</v>
      </c>
      <c r="D142" s="197">
        <v>17307.6484</v>
      </c>
      <c r="E142" s="198">
        <v>13227.8333</v>
      </c>
      <c r="F142" s="198">
        <v>15100</v>
      </c>
      <c r="G142" s="198">
        <v>20231.5624</v>
      </c>
      <c r="H142" s="198">
        <v>23237.4396</v>
      </c>
      <c r="I142" s="198">
        <v>17796.7881</v>
      </c>
      <c r="J142" s="199">
        <v>3.88</v>
      </c>
      <c r="K142" s="200">
        <v>0.03</v>
      </c>
      <c r="L142" s="200">
        <v>11.28</v>
      </c>
      <c r="M142" s="200">
        <v>5.6</v>
      </c>
      <c r="N142" s="200">
        <v>0</v>
      </c>
      <c r="O142" s="201">
        <v>172.2122</v>
      </c>
    </row>
    <row r="143" spans="1:15" ht="12.75">
      <c r="A143" s="202" t="s">
        <v>361</v>
      </c>
      <c r="B143" s="203" t="s">
        <v>362</v>
      </c>
      <c r="C143" s="204">
        <v>45.3466</v>
      </c>
      <c r="D143" s="205">
        <v>17109.8333</v>
      </c>
      <c r="E143" s="206">
        <v>14535.9759</v>
      </c>
      <c r="F143" s="206">
        <v>15730.3333</v>
      </c>
      <c r="G143" s="206">
        <v>18046.1666</v>
      </c>
      <c r="H143" s="206">
        <v>20074.5</v>
      </c>
      <c r="I143" s="206">
        <v>17108.8268</v>
      </c>
      <c r="J143" s="207">
        <v>5.54</v>
      </c>
      <c r="K143" s="208">
        <v>0</v>
      </c>
      <c r="L143" s="208">
        <v>10.7</v>
      </c>
      <c r="M143" s="208">
        <v>5.92</v>
      </c>
      <c r="N143" s="208">
        <v>0</v>
      </c>
      <c r="O143" s="209">
        <v>172.1247</v>
      </c>
    </row>
    <row r="144" spans="1:15" ht="12.75">
      <c r="A144" s="194" t="s">
        <v>363</v>
      </c>
      <c r="B144" s="195" t="s">
        <v>364</v>
      </c>
      <c r="C144" s="196">
        <v>665.0865</v>
      </c>
      <c r="D144" s="197">
        <v>18537.3333</v>
      </c>
      <c r="E144" s="198">
        <v>12949.1666</v>
      </c>
      <c r="F144" s="198">
        <v>14958.8623</v>
      </c>
      <c r="G144" s="198">
        <v>22274.1666</v>
      </c>
      <c r="H144" s="198">
        <v>25645</v>
      </c>
      <c r="I144" s="198">
        <v>19077.9563</v>
      </c>
      <c r="J144" s="199">
        <v>4.71</v>
      </c>
      <c r="K144" s="200">
        <v>0.17</v>
      </c>
      <c r="L144" s="200">
        <v>14.69</v>
      </c>
      <c r="M144" s="200">
        <v>6.57</v>
      </c>
      <c r="N144" s="200">
        <v>0.06</v>
      </c>
      <c r="O144" s="201">
        <v>172.9306</v>
      </c>
    </row>
    <row r="145" spans="1:15" ht="12.75">
      <c r="A145" s="202" t="s">
        <v>365</v>
      </c>
      <c r="B145" s="203" t="s">
        <v>366</v>
      </c>
      <c r="C145" s="204">
        <v>43.4193</v>
      </c>
      <c r="D145" s="205">
        <v>18741.9853</v>
      </c>
      <c r="E145" s="206">
        <v>15255.3333</v>
      </c>
      <c r="F145" s="206">
        <v>17309.1135</v>
      </c>
      <c r="G145" s="206">
        <v>19890.8333</v>
      </c>
      <c r="H145" s="206">
        <v>24554.8333</v>
      </c>
      <c r="I145" s="206">
        <v>18978.4232</v>
      </c>
      <c r="J145" s="207">
        <v>2.83</v>
      </c>
      <c r="K145" s="208">
        <v>0.01</v>
      </c>
      <c r="L145" s="208">
        <v>8.75</v>
      </c>
      <c r="M145" s="208">
        <v>6.44</v>
      </c>
      <c r="N145" s="208">
        <v>0.33</v>
      </c>
      <c r="O145" s="209">
        <v>173.4451</v>
      </c>
    </row>
    <row r="146" spans="1:15" ht="12.75">
      <c r="A146" s="194" t="s">
        <v>367</v>
      </c>
      <c r="B146" s="195" t="s">
        <v>368</v>
      </c>
      <c r="C146" s="196">
        <v>14.5428</v>
      </c>
      <c r="D146" s="197">
        <v>24621</v>
      </c>
      <c r="E146" s="198">
        <v>13355.8333</v>
      </c>
      <c r="F146" s="198">
        <v>21009.3333</v>
      </c>
      <c r="G146" s="198">
        <v>27910.8244</v>
      </c>
      <c r="H146" s="198">
        <v>28926.6485</v>
      </c>
      <c r="I146" s="198">
        <v>24313.6008</v>
      </c>
      <c r="J146" s="199">
        <v>2.65</v>
      </c>
      <c r="K146" s="200">
        <v>0</v>
      </c>
      <c r="L146" s="200">
        <v>19.31</v>
      </c>
      <c r="M146" s="200">
        <v>8.38</v>
      </c>
      <c r="N146" s="200">
        <v>0</v>
      </c>
      <c r="O146" s="201">
        <v>171.9064</v>
      </c>
    </row>
    <row r="147" spans="1:15" ht="12.75">
      <c r="A147" s="202" t="s">
        <v>369</v>
      </c>
      <c r="B147" s="203" t="s">
        <v>370</v>
      </c>
      <c r="C147" s="204">
        <v>144.1609</v>
      </c>
      <c r="D147" s="205">
        <v>17949.1666</v>
      </c>
      <c r="E147" s="206">
        <v>13399.6666</v>
      </c>
      <c r="F147" s="206">
        <v>15548.5</v>
      </c>
      <c r="G147" s="206">
        <v>19570.1666</v>
      </c>
      <c r="H147" s="206">
        <v>22984.5</v>
      </c>
      <c r="I147" s="206">
        <v>18032.4224</v>
      </c>
      <c r="J147" s="207">
        <v>3.56</v>
      </c>
      <c r="K147" s="208">
        <v>0.03</v>
      </c>
      <c r="L147" s="208">
        <v>13.86</v>
      </c>
      <c r="M147" s="208">
        <v>6.28</v>
      </c>
      <c r="N147" s="208">
        <v>0</v>
      </c>
      <c r="O147" s="209">
        <v>172.1883</v>
      </c>
    </row>
    <row r="148" spans="1:15" ht="12.75">
      <c r="A148" s="194" t="s">
        <v>371</v>
      </c>
      <c r="B148" s="195" t="s">
        <v>372</v>
      </c>
      <c r="C148" s="196">
        <v>21.7212</v>
      </c>
      <c r="D148" s="197">
        <v>19350.3588</v>
      </c>
      <c r="E148" s="198">
        <v>7473.8333</v>
      </c>
      <c r="F148" s="198">
        <v>15651.1666</v>
      </c>
      <c r="G148" s="198">
        <v>23059.3333</v>
      </c>
      <c r="H148" s="198">
        <v>31728.0701</v>
      </c>
      <c r="I148" s="198">
        <v>19936.2374</v>
      </c>
      <c r="J148" s="199">
        <v>10.5</v>
      </c>
      <c r="K148" s="200">
        <v>0.56</v>
      </c>
      <c r="L148" s="200">
        <v>17.48</v>
      </c>
      <c r="M148" s="200">
        <v>7.43</v>
      </c>
      <c r="N148" s="200">
        <v>3.14</v>
      </c>
      <c r="O148" s="201">
        <v>174.4056</v>
      </c>
    </row>
    <row r="149" spans="1:15" ht="12.75">
      <c r="A149" s="202" t="s">
        <v>373</v>
      </c>
      <c r="B149" s="203" t="s">
        <v>374</v>
      </c>
      <c r="C149" s="204">
        <v>480.0233</v>
      </c>
      <c r="D149" s="205">
        <v>17219.8333</v>
      </c>
      <c r="E149" s="206">
        <v>13462.1653</v>
      </c>
      <c r="F149" s="206">
        <v>15265.0803</v>
      </c>
      <c r="G149" s="206">
        <v>20237.5</v>
      </c>
      <c r="H149" s="206">
        <v>23599.32</v>
      </c>
      <c r="I149" s="206">
        <v>18191.554</v>
      </c>
      <c r="J149" s="207">
        <v>2.98</v>
      </c>
      <c r="K149" s="208">
        <v>0.09</v>
      </c>
      <c r="L149" s="208">
        <v>10.18</v>
      </c>
      <c r="M149" s="208">
        <v>5.51</v>
      </c>
      <c r="N149" s="208">
        <v>0</v>
      </c>
      <c r="O149" s="209">
        <v>172.432</v>
      </c>
    </row>
    <row r="150" spans="1:15" ht="12.75">
      <c r="A150" s="194" t="s">
        <v>375</v>
      </c>
      <c r="B150" s="195" t="s">
        <v>376</v>
      </c>
      <c r="C150" s="196">
        <v>14.2683</v>
      </c>
      <c r="D150" s="197">
        <v>16333.8333</v>
      </c>
      <c r="E150" s="198">
        <v>12704.1666</v>
      </c>
      <c r="F150" s="198">
        <v>13849.3333</v>
      </c>
      <c r="G150" s="198">
        <v>20241.5799</v>
      </c>
      <c r="H150" s="198">
        <v>22825.4492</v>
      </c>
      <c r="I150" s="198">
        <v>17244.1827</v>
      </c>
      <c r="J150" s="199">
        <v>4.35</v>
      </c>
      <c r="K150" s="200">
        <v>0.06</v>
      </c>
      <c r="L150" s="200">
        <v>10.98</v>
      </c>
      <c r="M150" s="200">
        <v>4.86</v>
      </c>
      <c r="N150" s="200">
        <v>0</v>
      </c>
      <c r="O150" s="201">
        <v>171.9174</v>
      </c>
    </row>
    <row r="151" spans="1:15" ht="12.75">
      <c r="A151" s="202" t="s">
        <v>377</v>
      </c>
      <c r="B151" s="203" t="s">
        <v>378</v>
      </c>
      <c r="C151" s="204">
        <v>166.0845</v>
      </c>
      <c r="D151" s="205">
        <v>19014.6231</v>
      </c>
      <c r="E151" s="206">
        <v>14485.1776</v>
      </c>
      <c r="F151" s="206">
        <v>16402.2222</v>
      </c>
      <c r="G151" s="206">
        <v>22205.6007</v>
      </c>
      <c r="H151" s="206">
        <v>25362.1666</v>
      </c>
      <c r="I151" s="206">
        <v>19825.1561</v>
      </c>
      <c r="J151" s="207">
        <v>5.48</v>
      </c>
      <c r="K151" s="208">
        <v>0.04</v>
      </c>
      <c r="L151" s="208">
        <v>15.32</v>
      </c>
      <c r="M151" s="208">
        <v>5.08</v>
      </c>
      <c r="N151" s="208">
        <v>0</v>
      </c>
      <c r="O151" s="209">
        <v>172.3038</v>
      </c>
    </row>
    <row r="152" spans="1:15" ht="12.75">
      <c r="A152" s="194" t="s">
        <v>379</v>
      </c>
      <c r="B152" s="195" t="s">
        <v>380</v>
      </c>
      <c r="C152" s="196">
        <v>98.2381</v>
      </c>
      <c r="D152" s="197">
        <v>18568.8888</v>
      </c>
      <c r="E152" s="198">
        <v>14075.3919</v>
      </c>
      <c r="F152" s="198">
        <v>15536.3333</v>
      </c>
      <c r="G152" s="198">
        <v>21218.0609</v>
      </c>
      <c r="H152" s="198">
        <v>24174.7524</v>
      </c>
      <c r="I152" s="198">
        <v>18775.4084</v>
      </c>
      <c r="J152" s="199">
        <v>3.98</v>
      </c>
      <c r="K152" s="200">
        <v>0.31</v>
      </c>
      <c r="L152" s="200">
        <v>13.48</v>
      </c>
      <c r="M152" s="200">
        <v>5.53</v>
      </c>
      <c r="N152" s="200">
        <v>0</v>
      </c>
      <c r="O152" s="201">
        <v>174.5704</v>
      </c>
    </row>
    <row r="153" spans="1:15" ht="12.75">
      <c r="A153" s="202" t="s">
        <v>381</v>
      </c>
      <c r="B153" s="203" t="s">
        <v>382</v>
      </c>
      <c r="C153" s="204">
        <v>29.6551</v>
      </c>
      <c r="D153" s="205">
        <v>14708.6278</v>
      </c>
      <c r="E153" s="206">
        <v>10754.1666</v>
      </c>
      <c r="F153" s="206">
        <v>11765.3333</v>
      </c>
      <c r="G153" s="206">
        <v>15608.6666</v>
      </c>
      <c r="H153" s="206">
        <v>19008.9008</v>
      </c>
      <c r="I153" s="206">
        <v>14420.2699</v>
      </c>
      <c r="J153" s="207">
        <v>4.56</v>
      </c>
      <c r="K153" s="208">
        <v>0</v>
      </c>
      <c r="L153" s="208">
        <v>11.87</v>
      </c>
      <c r="M153" s="208">
        <v>3.81</v>
      </c>
      <c r="N153" s="208">
        <v>0</v>
      </c>
      <c r="O153" s="209">
        <v>173.0566</v>
      </c>
    </row>
    <row r="154" spans="1:15" ht="12.75">
      <c r="A154" s="194" t="s">
        <v>383</v>
      </c>
      <c r="B154" s="195" t="s">
        <v>384</v>
      </c>
      <c r="C154" s="196">
        <v>80.7847</v>
      </c>
      <c r="D154" s="197">
        <v>13957.5</v>
      </c>
      <c r="E154" s="198">
        <v>12101.6666</v>
      </c>
      <c r="F154" s="198">
        <v>13194.4791</v>
      </c>
      <c r="G154" s="198">
        <v>15782.6666</v>
      </c>
      <c r="H154" s="198">
        <v>18649.1666</v>
      </c>
      <c r="I154" s="198">
        <v>14667.0532</v>
      </c>
      <c r="J154" s="199">
        <v>0.75</v>
      </c>
      <c r="K154" s="200">
        <v>0.18</v>
      </c>
      <c r="L154" s="200">
        <v>15.9</v>
      </c>
      <c r="M154" s="200">
        <v>4.48</v>
      </c>
      <c r="N154" s="200">
        <v>0</v>
      </c>
      <c r="O154" s="201">
        <v>167.4029</v>
      </c>
    </row>
    <row r="155" spans="1:15" ht="12.75">
      <c r="A155" s="202" t="s">
        <v>385</v>
      </c>
      <c r="B155" s="203" t="s">
        <v>386</v>
      </c>
      <c r="C155" s="204">
        <v>51.7286</v>
      </c>
      <c r="D155" s="205">
        <v>13094.3333</v>
      </c>
      <c r="E155" s="206">
        <v>10325.6666</v>
      </c>
      <c r="F155" s="206">
        <v>11354.5</v>
      </c>
      <c r="G155" s="206">
        <v>14548.1666</v>
      </c>
      <c r="H155" s="206">
        <v>17027</v>
      </c>
      <c r="I155" s="206">
        <v>13452.9912</v>
      </c>
      <c r="J155" s="207">
        <v>1.4</v>
      </c>
      <c r="K155" s="208">
        <v>0.07</v>
      </c>
      <c r="L155" s="208">
        <v>15.47</v>
      </c>
      <c r="M155" s="208">
        <v>5.05</v>
      </c>
      <c r="N155" s="208">
        <v>0</v>
      </c>
      <c r="O155" s="209">
        <v>167.9682</v>
      </c>
    </row>
    <row r="156" spans="1:15" ht="12.75">
      <c r="A156" s="194" t="s">
        <v>387</v>
      </c>
      <c r="B156" s="195" t="s">
        <v>388</v>
      </c>
      <c r="C156" s="196">
        <v>25.2003</v>
      </c>
      <c r="D156" s="197">
        <v>11972.6108</v>
      </c>
      <c r="E156" s="198">
        <v>8581.6666</v>
      </c>
      <c r="F156" s="198">
        <v>9711.6666</v>
      </c>
      <c r="G156" s="198">
        <v>17418.9465</v>
      </c>
      <c r="H156" s="198">
        <v>25050.6636</v>
      </c>
      <c r="I156" s="198">
        <v>14038.6841</v>
      </c>
      <c r="J156" s="199">
        <v>3.47</v>
      </c>
      <c r="K156" s="200">
        <v>0</v>
      </c>
      <c r="L156" s="200">
        <v>13.79</v>
      </c>
      <c r="M156" s="200">
        <v>6.17</v>
      </c>
      <c r="N156" s="200">
        <v>0</v>
      </c>
      <c r="O156" s="201">
        <v>170.6652</v>
      </c>
    </row>
    <row r="157" spans="1:15" ht="12.75">
      <c r="A157" s="202" t="s">
        <v>389</v>
      </c>
      <c r="B157" s="203" t="s">
        <v>583</v>
      </c>
      <c r="C157" s="204">
        <v>75.6734</v>
      </c>
      <c r="D157" s="205">
        <v>15449.8333</v>
      </c>
      <c r="E157" s="206">
        <v>12150.6666</v>
      </c>
      <c r="F157" s="206">
        <v>13225.8333</v>
      </c>
      <c r="G157" s="206">
        <v>17697.1666</v>
      </c>
      <c r="H157" s="206">
        <v>21250.7838</v>
      </c>
      <c r="I157" s="206">
        <v>16156.6502</v>
      </c>
      <c r="J157" s="207">
        <v>2.63</v>
      </c>
      <c r="K157" s="208">
        <v>0.89</v>
      </c>
      <c r="L157" s="208">
        <v>11.12</v>
      </c>
      <c r="M157" s="208">
        <v>6.42</v>
      </c>
      <c r="N157" s="208">
        <v>0</v>
      </c>
      <c r="O157" s="209">
        <v>175.1594</v>
      </c>
    </row>
    <row r="158" spans="1:15" ht="12.75">
      <c r="A158" s="194" t="s">
        <v>391</v>
      </c>
      <c r="B158" s="195" t="s">
        <v>392</v>
      </c>
      <c r="C158" s="196">
        <v>203.0292</v>
      </c>
      <c r="D158" s="197">
        <v>17643.1666</v>
      </c>
      <c r="E158" s="198">
        <v>11303.3333</v>
      </c>
      <c r="F158" s="198">
        <v>12559.7023</v>
      </c>
      <c r="G158" s="198">
        <v>21216</v>
      </c>
      <c r="H158" s="198">
        <v>24294.6666</v>
      </c>
      <c r="I158" s="198">
        <v>17617.2448</v>
      </c>
      <c r="J158" s="199">
        <v>4.08</v>
      </c>
      <c r="K158" s="200">
        <v>0.21</v>
      </c>
      <c r="L158" s="200">
        <v>15.65</v>
      </c>
      <c r="M158" s="200">
        <v>5</v>
      </c>
      <c r="N158" s="200">
        <v>0.19</v>
      </c>
      <c r="O158" s="201">
        <v>173.0704</v>
      </c>
    </row>
    <row r="159" spans="1:15" ht="12.75">
      <c r="A159" s="202" t="s">
        <v>393</v>
      </c>
      <c r="B159" s="203" t="s">
        <v>394</v>
      </c>
      <c r="C159" s="204">
        <v>2087.4676</v>
      </c>
      <c r="D159" s="205">
        <v>12840.5555</v>
      </c>
      <c r="E159" s="206">
        <v>10926.6666</v>
      </c>
      <c r="F159" s="206">
        <v>11708.5</v>
      </c>
      <c r="G159" s="206">
        <v>14442.1666</v>
      </c>
      <c r="H159" s="206">
        <v>16510.9328</v>
      </c>
      <c r="I159" s="206">
        <v>13435.5829</v>
      </c>
      <c r="J159" s="207">
        <v>3.14</v>
      </c>
      <c r="K159" s="208">
        <v>0.2</v>
      </c>
      <c r="L159" s="208">
        <v>9.61</v>
      </c>
      <c r="M159" s="208">
        <v>3.89</v>
      </c>
      <c r="N159" s="208">
        <v>0</v>
      </c>
      <c r="O159" s="209">
        <v>172.5297</v>
      </c>
    </row>
    <row r="160" spans="1:15" ht="12.75">
      <c r="A160" s="194" t="s">
        <v>395</v>
      </c>
      <c r="B160" s="195" t="s">
        <v>396</v>
      </c>
      <c r="C160" s="196">
        <v>21.8118</v>
      </c>
      <c r="D160" s="197">
        <v>14606.5</v>
      </c>
      <c r="E160" s="198">
        <v>10569.762</v>
      </c>
      <c r="F160" s="198">
        <v>12411.7671</v>
      </c>
      <c r="G160" s="198">
        <v>15836.6666</v>
      </c>
      <c r="H160" s="198">
        <v>19081.2595</v>
      </c>
      <c r="I160" s="198">
        <v>14624.4286</v>
      </c>
      <c r="J160" s="199">
        <v>3.11</v>
      </c>
      <c r="K160" s="200">
        <v>1.07</v>
      </c>
      <c r="L160" s="200">
        <v>15.36</v>
      </c>
      <c r="M160" s="200">
        <v>5.03</v>
      </c>
      <c r="N160" s="200">
        <v>0</v>
      </c>
      <c r="O160" s="201">
        <v>176.1314</v>
      </c>
    </row>
    <row r="161" spans="1:15" ht="12.75">
      <c r="A161" s="202" t="s">
        <v>397</v>
      </c>
      <c r="B161" s="203" t="s">
        <v>398</v>
      </c>
      <c r="C161" s="204">
        <v>33.6981</v>
      </c>
      <c r="D161" s="205">
        <v>16121.8028</v>
      </c>
      <c r="E161" s="206">
        <v>12304.5785</v>
      </c>
      <c r="F161" s="206">
        <v>14815.463</v>
      </c>
      <c r="G161" s="206">
        <v>19139.7473</v>
      </c>
      <c r="H161" s="206">
        <v>21061.2727</v>
      </c>
      <c r="I161" s="206">
        <v>17018.3144</v>
      </c>
      <c r="J161" s="207">
        <v>2.56</v>
      </c>
      <c r="K161" s="208">
        <v>0.18</v>
      </c>
      <c r="L161" s="208">
        <v>23.33</v>
      </c>
      <c r="M161" s="208">
        <v>5.85</v>
      </c>
      <c r="N161" s="208">
        <v>0</v>
      </c>
      <c r="O161" s="209">
        <v>167.4031</v>
      </c>
    </row>
    <row r="162" spans="1:15" ht="12.75">
      <c r="A162" s="194" t="s">
        <v>399</v>
      </c>
      <c r="B162" s="195" t="s">
        <v>584</v>
      </c>
      <c r="C162" s="196">
        <v>1752.1782</v>
      </c>
      <c r="D162" s="197">
        <v>14994.5</v>
      </c>
      <c r="E162" s="198">
        <v>12135.682</v>
      </c>
      <c r="F162" s="198">
        <v>13389.1666</v>
      </c>
      <c r="G162" s="198">
        <v>16721.8333</v>
      </c>
      <c r="H162" s="198">
        <v>18492.3333</v>
      </c>
      <c r="I162" s="198">
        <v>15249.0907</v>
      </c>
      <c r="J162" s="199">
        <v>2.27</v>
      </c>
      <c r="K162" s="200">
        <v>0.54</v>
      </c>
      <c r="L162" s="200">
        <v>14.17</v>
      </c>
      <c r="M162" s="200">
        <v>6.56</v>
      </c>
      <c r="N162" s="200">
        <v>0.03</v>
      </c>
      <c r="O162" s="201">
        <v>170.1532</v>
      </c>
    </row>
    <row r="163" spans="1:15" ht="12.75">
      <c r="A163" s="202" t="s">
        <v>401</v>
      </c>
      <c r="B163" s="203" t="s">
        <v>402</v>
      </c>
      <c r="C163" s="204">
        <v>87.6553</v>
      </c>
      <c r="D163" s="205">
        <v>15365.2505</v>
      </c>
      <c r="E163" s="206">
        <v>12986.8333</v>
      </c>
      <c r="F163" s="206">
        <v>14121.3333</v>
      </c>
      <c r="G163" s="206">
        <v>17286</v>
      </c>
      <c r="H163" s="206">
        <v>18307.6666</v>
      </c>
      <c r="I163" s="206">
        <v>15747.3273</v>
      </c>
      <c r="J163" s="207">
        <v>1.4</v>
      </c>
      <c r="K163" s="208">
        <v>0.04</v>
      </c>
      <c r="L163" s="208">
        <v>21.9</v>
      </c>
      <c r="M163" s="208">
        <v>7.41</v>
      </c>
      <c r="N163" s="208">
        <v>0</v>
      </c>
      <c r="O163" s="209">
        <v>166.408</v>
      </c>
    </row>
    <row r="164" spans="1:15" ht="12.75">
      <c r="A164" s="194" t="s">
        <v>403</v>
      </c>
      <c r="B164" s="195" t="s">
        <v>404</v>
      </c>
      <c r="C164" s="196">
        <v>21.3599</v>
      </c>
      <c r="D164" s="197">
        <v>13854</v>
      </c>
      <c r="E164" s="198">
        <v>12600.6666</v>
      </c>
      <c r="F164" s="198">
        <v>13085.8333</v>
      </c>
      <c r="G164" s="198">
        <v>15973.2564</v>
      </c>
      <c r="H164" s="198">
        <v>17457.6666</v>
      </c>
      <c r="I164" s="198">
        <v>14617.8995</v>
      </c>
      <c r="J164" s="199">
        <v>1.11</v>
      </c>
      <c r="K164" s="200">
        <v>0.02</v>
      </c>
      <c r="L164" s="200">
        <v>8.42</v>
      </c>
      <c r="M164" s="200">
        <v>7.27</v>
      </c>
      <c r="N164" s="200">
        <v>0</v>
      </c>
      <c r="O164" s="201">
        <v>172.0677</v>
      </c>
    </row>
    <row r="165" spans="1:15" ht="12.75">
      <c r="A165" s="202" t="s">
        <v>405</v>
      </c>
      <c r="B165" s="203" t="s">
        <v>406</v>
      </c>
      <c r="C165" s="204">
        <v>18.0724</v>
      </c>
      <c r="D165" s="205">
        <v>13679.5</v>
      </c>
      <c r="E165" s="206">
        <v>11314.7127</v>
      </c>
      <c r="F165" s="206">
        <v>12046.3333</v>
      </c>
      <c r="G165" s="206">
        <v>16774.5221</v>
      </c>
      <c r="H165" s="206">
        <v>19418</v>
      </c>
      <c r="I165" s="206">
        <v>14446.2479</v>
      </c>
      <c r="J165" s="207">
        <v>1.11</v>
      </c>
      <c r="K165" s="208">
        <v>0.34</v>
      </c>
      <c r="L165" s="208">
        <v>15.54</v>
      </c>
      <c r="M165" s="208">
        <v>1.33</v>
      </c>
      <c r="N165" s="208">
        <v>0</v>
      </c>
      <c r="O165" s="209">
        <v>174.1618</v>
      </c>
    </row>
    <row r="166" spans="1:15" ht="12.75">
      <c r="A166" s="194" t="s">
        <v>407</v>
      </c>
      <c r="B166" s="195" t="s">
        <v>408</v>
      </c>
      <c r="C166" s="196">
        <v>131.6026</v>
      </c>
      <c r="D166" s="197">
        <v>33153.8333</v>
      </c>
      <c r="E166" s="198">
        <v>25291.3333</v>
      </c>
      <c r="F166" s="198">
        <v>27789.5</v>
      </c>
      <c r="G166" s="198">
        <v>35730</v>
      </c>
      <c r="H166" s="198">
        <v>40176.8333</v>
      </c>
      <c r="I166" s="198">
        <v>32585.6409</v>
      </c>
      <c r="J166" s="199">
        <v>3.73</v>
      </c>
      <c r="K166" s="200">
        <v>0.06</v>
      </c>
      <c r="L166" s="200">
        <v>11.5</v>
      </c>
      <c r="M166" s="200">
        <v>7.03</v>
      </c>
      <c r="N166" s="200">
        <v>3.05</v>
      </c>
      <c r="O166" s="201">
        <v>162.4843</v>
      </c>
    </row>
    <row r="167" spans="1:15" ht="12.75">
      <c r="A167" s="202" t="s">
        <v>409</v>
      </c>
      <c r="B167" s="203" t="s">
        <v>410</v>
      </c>
      <c r="C167" s="204">
        <v>633.9396</v>
      </c>
      <c r="D167" s="205">
        <v>27019.2146</v>
      </c>
      <c r="E167" s="206">
        <v>19896.1666</v>
      </c>
      <c r="F167" s="206">
        <v>23710</v>
      </c>
      <c r="G167" s="206">
        <v>31187.6448</v>
      </c>
      <c r="H167" s="206">
        <v>35321.5</v>
      </c>
      <c r="I167" s="206">
        <v>27494.3537</v>
      </c>
      <c r="J167" s="207">
        <v>3.45</v>
      </c>
      <c r="K167" s="208">
        <v>1.15</v>
      </c>
      <c r="L167" s="208">
        <v>32.15</v>
      </c>
      <c r="M167" s="208">
        <v>6.4</v>
      </c>
      <c r="N167" s="208">
        <v>0.9</v>
      </c>
      <c r="O167" s="209">
        <v>176.2607</v>
      </c>
    </row>
    <row r="168" spans="1:15" ht="12.75">
      <c r="A168" s="194" t="s">
        <v>411</v>
      </c>
      <c r="B168" s="195" t="s">
        <v>412</v>
      </c>
      <c r="C168" s="196">
        <v>110.4365</v>
      </c>
      <c r="D168" s="197">
        <v>15132.4444</v>
      </c>
      <c r="E168" s="198">
        <v>12304.6666</v>
      </c>
      <c r="F168" s="198">
        <v>13102.6666</v>
      </c>
      <c r="G168" s="198">
        <v>18670.1666</v>
      </c>
      <c r="H168" s="198">
        <v>22871.6776</v>
      </c>
      <c r="I168" s="198">
        <v>16338.0171</v>
      </c>
      <c r="J168" s="199">
        <v>1.71</v>
      </c>
      <c r="K168" s="200">
        <v>0.74</v>
      </c>
      <c r="L168" s="200">
        <v>20.02</v>
      </c>
      <c r="M168" s="200">
        <v>6.45</v>
      </c>
      <c r="N168" s="200">
        <v>0</v>
      </c>
      <c r="O168" s="201">
        <v>172.5275</v>
      </c>
    </row>
    <row r="169" spans="1:15" ht="12.75">
      <c r="A169" s="202" t="s">
        <v>413</v>
      </c>
      <c r="B169" s="203" t="s">
        <v>414</v>
      </c>
      <c r="C169" s="204">
        <v>38.9462</v>
      </c>
      <c r="D169" s="205">
        <v>14745.3333</v>
      </c>
      <c r="E169" s="206">
        <v>12800.5234</v>
      </c>
      <c r="F169" s="206">
        <v>13352.5</v>
      </c>
      <c r="G169" s="206">
        <v>16548.6666</v>
      </c>
      <c r="H169" s="206">
        <v>18188.6666</v>
      </c>
      <c r="I169" s="206">
        <v>15326.035</v>
      </c>
      <c r="J169" s="207">
        <v>4.02</v>
      </c>
      <c r="K169" s="208">
        <v>1.97</v>
      </c>
      <c r="L169" s="208">
        <v>11.22</v>
      </c>
      <c r="M169" s="208">
        <v>7.45</v>
      </c>
      <c r="N169" s="208">
        <v>0</v>
      </c>
      <c r="O169" s="209">
        <v>180.4056</v>
      </c>
    </row>
    <row r="170" spans="1:15" ht="12.75">
      <c r="A170" s="194" t="s">
        <v>415</v>
      </c>
      <c r="B170" s="195" t="s">
        <v>416</v>
      </c>
      <c r="C170" s="196">
        <v>114.1899</v>
      </c>
      <c r="D170" s="197">
        <v>14735.2308</v>
      </c>
      <c r="E170" s="198">
        <v>10891.3333</v>
      </c>
      <c r="F170" s="198">
        <v>13127.3333</v>
      </c>
      <c r="G170" s="198">
        <v>17131.1418</v>
      </c>
      <c r="H170" s="198">
        <v>19003.3333</v>
      </c>
      <c r="I170" s="198">
        <v>14887.4258</v>
      </c>
      <c r="J170" s="199">
        <v>2.1</v>
      </c>
      <c r="K170" s="200">
        <v>1.29</v>
      </c>
      <c r="L170" s="200">
        <v>11.05</v>
      </c>
      <c r="M170" s="200">
        <v>6.24</v>
      </c>
      <c r="N170" s="200">
        <v>0.26</v>
      </c>
      <c r="O170" s="201">
        <v>178.2701</v>
      </c>
    </row>
    <row r="171" spans="1:15" ht="12.75">
      <c r="A171" s="202" t="s">
        <v>417</v>
      </c>
      <c r="B171" s="203" t="s">
        <v>418</v>
      </c>
      <c r="C171" s="204">
        <v>59.2198</v>
      </c>
      <c r="D171" s="205">
        <v>16513.5</v>
      </c>
      <c r="E171" s="206">
        <v>11799.5</v>
      </c>
      <c r="F171" s="206">
        <v>15042.4684</v>
      </c>
      <c r="G171" s="206">
        <v>18776.2437</v>
      </c>
      <c r="H171" s="206">
        <v>20771.5771</v>
      </c>
      <c r="I171" s="206">
        <v>16784.8518</v>
      </c>
      <c r="J171" s="207">
        <v>4.27</v>
      </c>
      <c r="K171" s="208">
        <v>0</v>
      </c>
      <c r="L171" s="208">
        <v>16.39</v>
      </c>
      <c r="M171" s="208">
        <v>8.91</v>
      </c>
      <c r="N171" s="208">
        <v>0</v>
      </c>
      <c r="O171" s="209">
        <v>174.7096</v>
      </c>
    </row>
    <row r="172" spans="1:15" ht="12.75">
      <c r="A172" s="194" t="s">
        <v>419</v>
      </c>
      <c r="B172" s="195" t="s">
        <v>420</v>
      </c>
      <c r="C172" s="196">
        <v>72.0211</v>
      </c>
      <c r="D172" s="197">
        <v>16857.2535</v>
      </c>
      <c r="E172" s="198">
        <v>13670.3333</v>
      </c>
      <c r="F172" s="198">
        <v>15038.083</v>
      </c>
      <c r="G172" s="198">
        <v>18375.6709</v>
      </c>
      <c r="H172" s="198">
        <v>21575.8333</v>
      </c>
      <c r="I172" s="198">
        <v>17008.1182</v>
      </c>
      <c r="J172" s="199">
        <v>2.53</v>
      </c>
      <c r="K172" s="200">
        <v>0.53</v>
      </c>
      <c r="L172" s="200">
        <v>14.44</v>
      </c>
      <c r="M172" s="200">
        <v>6.58</v>
      </c>
      <c r="N172" s="200">
        <v>0.64</v>
      </c>
      <c r="O172" s="201">
        <v>174.872</v>
      </c>
    </row>
    <row r="173" spans="1:15" ht="12.75">
      <c r="A173" s="202" t="s">
        <v>421</v>
      </c>
      <c r="B173" s="203" t="s">
        <v>422</v>
      </c>
      <c r="C173" s="204">
        <v>27.484</v>
      </c>
      <c r="D173" s="205">
        <v>16591.5979</v>
      </c>
      <c r="E173" s="206">
        <v>12851.6666</v>
      </c>
      <c r="F173" s="206">
        <v>14037</v>
      </c>
      <c r="G173" s="206">
        <v>18971.1666</v>
      </c>
      <c r="H173" s="206">
        <v>20476.6666</v>
      </c>
      <c r="I173" s="206">
        <v>16489.9958</v>
      </c>
      <c r="J173" s="207">
        <v>4.66</v>
      </c>
      <c r="K173" s="208">
        <v>0.15</v>
      </c>
      <c r="L173" s="208">
        <v>10.69</v>
      </c>
      <c r="M173" s="208">
        <v>5.19</v>
      </c>
      <c r="N173" s="208">
        <v>0</v>
      </c>
      <c r="O173" s="209">
        <v>173.5254</v>
      </c>
    </row>
    <row r="174" spans="1:15" ht="12.75">
      <c r="A174" s="194" t="s">
        <v>423</v>
      </c>
      <c r="B174" s="195" t="s">
        <v>424</v>
      </c>
      <c r="C174" s="196">
        <v>89.3445</v>
      </c>
      <c r="D174" s="197">
        <v>15193.4941</v>
      </c>
      <c r="E174" s="198">
        <v>11897.9578</v>
      </c>
      <c r="F174" s="198">
        <v>13947.8844</v>
      </c>
      <c r="G174" s="198">
        <v>16906.3663</v>
      </c>
      <c r="H174" s="198">
        <v>20434.3333</v>
      </c>
      <c r="I174" s="198">
        <v>15731.6688</v>
      </c>
      <c r="J174" s="199">
        <v>3.63</v>
      </c>
      <c r="K174" s="200">
        <v>0.44</v>
      </c>
      <c r="L174" s="200">
        <v>16.13</v>
      </c>
      <c r="M174" s="200">
        <v>0.38</v>
      </c>
      <c r="N174" s="200">
        <v>0</v>
      </c>
      <c r="O174" s="201">
        <v>172.6993</v>
      </c>
    </row>
    <row r="175" spans="1:15" ht="12.75">
      <c r="A175" s="202" t="s">
        <v>425</v>
      </c>
      <c r="B175" s="203" t="s">
        <v>585</v>
      </c>
      <c r="C175" s="204">
        <v>52.5776</v>
      </c>
      <c r="D175" s="205">
        <v>18498.102</v>
      </c>
      <c r="E175" s="206">
        <v>10849.2692</v>
      </c>
      <c r="F175" s="206">
        <v>15092.1666</v>
      </c>
      <c r="G175" s="206">
        <v>19950.9403</v>
      </c>
      <c r="H175" s="206">
        <v>23169.1666</v>
      </c>
      <c r="I175" s="206">
        <v>17796.9808</v>
      </c>
      <c r="J175" s="207">
        <v>4.25</v>
      </c>
      <c r="K175" s="208">
        <v>0.86</v>
      </c>
      <c r="L175" s="208">
        <v>13.01</v>
      </c>
      <c r="M175" s="208">
        <v>6.16</v>
      </c>
      <c r="N175" s="208">
        <v>0.83</v>
      </c>
      <c r="O175" s="209">
        <v>175.4944</v>
      </c>
    </row>
    <row r="176" spans="1:15" ht="12.75">
      <c r="A176" s="194" t="s">
        <v>427</v>
      </c>
      <c r="B176" s="195" t="s">
        <v>428</v>
      </c>
      <c r="C176" s="196">
        <v>94.5379</v>
      </c>
      <c r="D176" s="197">
        <v>18471</v>
      </c>
      <c r="E176" s="198">
        <v>15123.679</v>
      </c>
      <c r="F176" s="198">
        <v>16171.6171</v>
      </c>
      <c r="G176" s="198">
        <v>20066.8333</v>
      </c>
      <c r="H176" s="198">
        <v>22067.5</v>
      </c>
      <c r="I176" s="198">
        <v>18529.572</v>
      </c>
      <c r="J176" s="199">
        <v>3.06</v>
      </c>
      <c r="K176" s="200">
        <v>0.63</v>
      </c>
      <c r="L176" s="200">
        <v>15.4</v>
      </c>
      <c r="M176" s="200">
        <v>6.14</v>
      </c>
      <c r="N176" s="200">
        <v>1.29</v>
      </c>
      <c r="O176" s="201">
        <v>174.584</v>
      </c>
    </row>
    <row r="177" spans="1:15" ht="12.75">
      <c r="A177" s="202" t="s">
        <v>429</v>
      </c>
      <c r="B177" s="203" t="s">
        <v>430</v>
      </c>
      <c r="C177" s="204">
        <v>82.2285</v>
      </c>
      <c r="D177" s="205">
        <v>18525.796</v>
      </c>
      <c r="E177" s="206">
        <v>14414</v>
      </c>
      <c r="F177" s="206">
        <v>16913.22</v>
      </c>
      <c r="G177" s="206">
        <v>21012.7679</v>
      </c>
      <c r="H177" s="206">
        <v>23959.5</v>
      </c>
      <c r="I177" s="206">
        <v>19042.4294</v>
      </c>
      <c r="J177" s="207">
        <v>3.39</v>
      </c>
      <c r="K177" s="208">
        <v>1.18</v>
      </c>
      <c r="L177" s="208">
        <v>14.21</v>
      </c>
      <c r="M177" s="208">
        <v>5.48</v>
      </c>
      <c r="N177" s="208">
        <v>2.61</v>
      </c>
      <c r="O177" s="209">
        <v>176.4418</v>
      </c>
    </row>
    <row r="178" spans="1:15" ht="12.75">
      <c r="A178" s="194" t="s">
        <v>431</v>
      </c>
      <c r="B178" s="195" t="s">
        <v>432</v>
      </c>
      <c r="C178" s="196">
        <v>16.5877</v>
      </c>
      <c r="D178" s="197">
        <v>15433.6666</v>
      </c>
      <c r="E178" s="198">
        <v>12828.1236</v>
      </c>
      <c r="F178" s="198">
        <v>14681.5</v>
      </c>
      <c r="G178" s="198">
        <v>16877.8203</v>
      </c>
      <c r="H178" s="198">
        <v>19351.5</v>
      </c>
      <c r="I178" s="198">
        <v>15934.8861</v>
      </c>
      <c r="J178" s="199">
        <v>1.28</v>
      </c>
      <c r="K178" s="200">
        <v>0.8</v>
      </c>
      <c r="L178" s="200">
        <v>8.98</v>
      </c>
      <c r="M178" s="200">
        <v>3.67</v>
      </c>
      <c r="N178" s="200">
        <v>0</v>
      </c>
      <c r="O178" s="201">
        <v>174.9523</v>
      </c>
    </row>
    <row r="179" spans="1:15" ht="12.75">
      <c r="A179" s="202" t="s">
        <v>433</v>
      </c>
      <c r="B179" s="203" t="s">
        <v>434</v>
      </c>
      <c r="C179" s="204">
        <v>47.4173</v>
      </c>
      <c r="D179" s="205">
        <v>18768</v>
      </c>
      <c r="E179" s="206">
        <v>16732.8188</v>
      </c>
      <c r="F179" s="206">
        <v>17794.1666</v>
      </c>
      <c r="G179" s="206">
        <v>19341.3333</v>
      </c>
      <c r="H179" s="206">
        <v>20045.6666</v>
      </c>
      <c r="I179" s="206">
        <v>18676.4814</v>
      </c>
      <c r="J179" s="207">
        <v>2.57</v>
      </c>
      <c r="K179" s="208">
        <v>0.15</v>
      </c>
      <c r="L179" s="208">
        <v>12.26</v>
      </c>
      <c r="M179" s="208">
        <v>7.02</v>
      </c>
      <c r="N179" s="208">
        <v>0.62</v>
      </c>
      <c r="O179" s="209">
        <v>172.7846</v>
      </c>
    </row>
    <row r="180" spans="1:15" ht="12.75">
      <c r="A180" s="194" t="s">
        <v>435</v>
      </c>
      <c r="B180" s="195" t="s">
        <v>436</v>
      </c>
      <c r="C180" s="196">
        <v>112.8295</v>
      </c>
      <c r="D180" s="197">
        <v>17046.8333</v>
      </c>
      <c r="E180" s="198">
        <v>13075</v>
      </c>
      <c r="F180" s="198">
        <v>14874.6666</v>
      </c>
      <c r="G180" s="198">
        <v>19946.4853</v>
      </c>
      <c r="H180" s="198">
        <v>22189.5</v>
      </c>
      <c r="I180" s="198">
        <v>17349.4204</v>
      </c>
      <c r="J180" s="199">
        <v>2.63</v>
      </c>
      <c r="K180" s="200">
        <v>0.72</v>
      </c>
      <c r="L180" s="200">
        <v>14.63</v>
      </c>
      <c r="M180" s="200">
        <v>6.71</v>
      </c>
      <c r="N180" s="200">
        <v>0.5</v>
      </c>
      <c r="O180" s="201">
        <v>174.6793</v>
      </c>
    </row>
    <row r="181" spans="1:15" ht="12.75">
      <c r="A181" s="202" t="s">
        <v>437</v>
      </c>
      <c r="B181" s="203" t="s">
        <v>438</v>
      </c>
      <c r="C181" s="204">
        <v>78.7354</v>
      </c>
      <c r="D181" s="205">
        <v>20135.682</v>
      </c>
      <c r="E181" s="206">
        <v>17857</v>
      </c>
      <c r="F181" s="206">
        <v>19024.7678</v>
      </c>
      <c r="G181" s="206">
        <v>20902.1666</v>
      </c>
      <c r="H181" s="206">
        <v>25506.2448</v>
      </c>
      <c r="I181" s="206">
        <v>20491.9176</v>
      </c>
      <c r="J181" s="207">
        <v>5.43</v>
      </c>
      <c r="K181" s="208">
        <v>0.43</v>
      </c>
      <c r="L181" s="208">
        <v>14.06</v>
      </c>
      <c r="M181" s="208">
        <v>7.28</v>
      </c>
      <c r="N181" s="208">
        <v>1.92</v>
      </c>
      <c r="O181" s="209">
        <v>174.3015</v>
      </c>
    </row>
    <row r="182" spans="1:15" ht="12.75">
      <c r="A182" s="194" t="s">
        <v>441</v>
      </c>
      <c r="B182" s="195" t="s">
        <v>586</v>
      </c>
      <c r="C182" s="196">
        <v>44.1167</v>
      </c>
      <c r="D182" s="197">
        <v>16223.5</v>
      </c>
      <c r="E182" s="198">
        <v>12038.3333</v>
      </c>
      <c r="F182" s="198">
        <v>13762.1666</v>
      </c>
      <c r="G182" s="198">
        <v>18301.2648</v>
      </c>
      <c r="H182" s="198">
        <v>19839.1738</v>
      </c>
      <c r="I182" s="198">
        <v>16150.1276</v>
      </c>
      <c r="J182" s="199">
        <v>2.26</v>
      </c>
      <c r="K182" s="200">
        <v>0.47</v>
      </c>
      <c r="L182" s="200">
        <v>10.3</v>
      </c>
      <c r="M182" s="200">
        <v>4.09</v>
      </c>
      <c r="N182" s="200">
        <v>0.1</v>
      </c>
      <c r="O182" s="201">
        <v>173.1734</v>
      </c>
    </row>
    <row r="183" spans="1:15" ht="12.75">
      <c r="A183" s="202" t="s">
        <v>443</v>
      </c>
      <c r="B183" s="203" t="s">
        <v>587</v>
      </c>
      <c r="C183" s="204">
        <v>87.0173</v>
      </c>
      <c r="D183" s="205">
        <v>19211.5</v>
      </c>
      <c r="E183" s="206">
        <v>14744.3333</v>
      </c>
      <c r="F183" s="206">
        <v>16584.5</v>
      </c>
      <c r="G183" s="206">
        <v>21247.3333</v>
      </c>
      <c r="H183" s="206">
        <v>23232.6666</v>
      </c>
      <c r="I183" s="206">
        <v>18983.4024</v>
      </c>
      <c r="J183" s="207">
        <v>1.77</v>
      </c>
      <c r="K183" s="208">
        <v>1.06</v>
      </c>
      <c r="L183" s="208">
        <v>16.49</v>
      </c>
      <c r="M183" s="208">
        <v>5.99</v>
      </c>
      <c r="N183" s="208">
        <v>1.22</v>
      </c>
      <c r="O183" s="209">
        <v>174.7977</v>
      </c>
    </row>
    <row r="184" spans="1:15" ht="12.75">
      <c r="A184" s="194" t="s">
        <v>445</v>
      </c>
      <c r="B184" s="195" t="s">
        <v>446</v>
      </c>
      <c r="C184" s="196">
        <v>12.7821</v>
      </c>
      <c r="D184" s="197">
        <v>18343.6677</v>
      </c>
      <c r="E184" s="198">
        <v>15010.8344</v>
      </c>
      <c r="F184" s="198">
        <v>16339.9346</v>
      </c>
      <c r="G184" s="198">
        <v>20476.3809</v>
      </c>
      <c r="H184" s="198">
        <v>25446.6666</v>
      </c>
      <c r="I184" s="198">
        <v>18680.7349</v>
      </c>
      <c r="J184" s="199">
        <v>1.77</v>
      </c>
      <c r="K184" s="200">
        <v>0.73</v>
      </c>
      <c r="L184" s="200">
        <v>20.56</v>
      </c>
      <c r="M184" s="200">
        <v>8.44</v>
      </c>
      <c r="N184" s="200">
        <v>1.24</v>
      </c>
      <c r="O184" s="201">
        <v>174.8211</v>
      </c>
    </row>
    <row r="185" spans="1:15" ht="12.75">
      <c r="A185" s="202" t="s">
        <v>447</v>
      </c>
      <c r="B185" s="203" t="s">
        <v>588</v>
      </c>
      <c r="C185" s="204">
        <v>30.8316</v>
      </c>
      <c r="D185" s="205">
        <v>16571.5868</v>
      </c>
      <c r="E185" s="206">
        <v>14391.1666</v>
      </c>
      <c r="F185" s="206">
        <v>15348.7015</v>
      </c>
      <c r="G185" s="206">
        <v>18341.6553</v>
      </c>
      <c r="H185" s="206">
        <v>20212.3117</v>
      </c>
      <c r="I185" s="206">
        <v>17054.651</v>
      </c>
      <c r="J185" s="207">
        <v>3.26</v>
      </c>
      <c r="K185" s="208">
        <v>3.97</v>
      </c>
      <c r="L185" s="208">
        <v>9.94</v>
      </c>
      <c r="M185" s="208">
        <v>4.75</v>
      </c>
      <c r="N185" s="208">
        <v>0</v>
      </c>
      <c r="O185" s="209">
        <v>178.9763</v>
      </c>
    </row>
    <row r="186" spans="1:15" ht="12.75">
      <c r="A186" s="194" t="s">
        <v>449</v>
      </c>
      <c r="B186" s="195" t="s">
        <v>450</v>
      </c>
      <c r="C186" s="196">
        <v>142.5492</v>
      </c>
      <c r="D186" s="197">
        <v>12568</v>
      </c>
      <c r="E186" s="198">
        <v>11103.7565</v>
      </c>
      <c r="F186" s="198">
        <v>11783.5126</v>
      </c>
      <c r="G186" s="198">
        <v>15238.8333</v>
      </c>
      <c r="H186" s="198">
        <v>16127.3333</v>
      </c>
      <c r="I186" s="198">
        <v>13546.7852</v>
      </c>
      <c r="J186" s="199">
        <v>0.9</v>
      </c>
      <c r="K186" s="200">
        <v>1.55</v>
      </c>
      <c r="L186" s="200">
        <v>5.24</v>
      </c>
      <c r="M186" s="200">
        <v>3.21</v>
      </c>
      <c r="N186" s="200">
        <v>0</v>
      </c>
      <c r="O186" s="201">
        <v>177.338</v>
      </c>
    </row>
    <row r="187" spans="1:15" ht="12.75">
      <c r="A187" s="202" t="s">
        <v>451</v>
      </c>
      <c r="B187" s="203" t="s">
        <v>452</v>
      </c>
      <c r="C187" s="204">
        <v>10.882</v>
      </c>
      <c r="D187" s="205">
        <v>14415.6666</v>
      </c>
      <c r="E187" s="206">
        <v>12215.6287</v>
      </c>
      <c r="F187" s="206">
        <v>12237</v>
      </c>
      <c r="G187" s="206">
        <v>14563.1666</v>
      </c>
      <c r="H187" s="206">
        <v>14663.5</v>
      </c>
      <c r="I187" s="206">
        <v>13688.3756</v>
      </c>
      <c r="J187" s="207">
        <v>2.67</v>
      </c>
      <c r="K187" s="208">
        <v>0.15</v>
      </c>
      <c r="L187" s="208">
        <v>13.61</v>
      </c>
      <c r="M187" s="208">
        <v>6.71</v>
      </c>
      <c r="N187" s="208">
        <v>0</v>
      </c>
      <c r="O187" s="209">
        <v>172.8677</v>
      </c>
    </row>
    <row r="188" spans="1:15" ht="12.75">
      <c r="A188" s="194" t="s">
        <v>453</v>
      </c>
      <c r="B188" s="195" t="s">
        <v>454</v>
      </c>
      <c r="C188" s="196">
        <v>111.9016</v>
      </c>
      <c r="D188" s="197">
        <v>18114.1666</v>
      </c>
      <c r="E188" s="198">
        <v>13652.1666</v>
      </c>
      <c r="F188" s="198">
        <v>16224</v>
      </c>
      <c r="G188" s="198">
        <v>20810.5</v>
      </c>
      <c r="H188" s="198">
        <v>24929.6666</v>
      </c>
      <c r="I188" s="198">
        <v>18982.2351</v>
      </c>
      <c r="J188" s="199">
        <v>4.18</v>
      </c>
      <c r="K188" s="200">
        <v>0.85</v>
      </c>
      <c r="L188" s="200">
        <v>20.24</v>
      </c>
      <c r="M188" s="200">
        <v>5.5</v>
      </c>
      <c r="N188" s="200">
        <v>0.56</v>
      </c>
      <c r="O188" s="201">
        <v>172.7229</v>
      </c>
    </row>
    <row r="189" spans="1:15" ht="12.75">
      <c r="A189" s="202" t="s">
        <v>455</v>
      </c>
      <c r="B189" s="203" t="s">
        <v>456</v>
      </c>
      <c r="C189" s="204">
        <v>26.0824</v>
      </c>
      <c r="D189" s="205">
        <v>17207.8333</v>
      </c>
      <c r="E189" s="206">
        <v>13445.6666</v>
      </c>
      <c r="F189" s="206">
        <v>16098.8333</v>
      </c>
      <c r="G189" s="206">
        <v>19657.5</v>
      </c>
      <c r="H189" s="206">
        <v>20750.1936</v>
      </c>
      <c r="I189" s="206">
        <v>17700.1054</v>
      </c>
      <c r="J189" s="207">
        <v>1.44</v>
      </c>
      <c r="K189" s="208">
        <v>2.72</v>
      </c>
      <c r="L189" s="208">
        <v>16.88</v>
      </c>
      <c r="M189" s="208">
        <v>5.17</v>
      </c>
      <c r="N189" s="208">
        <v>0</v>
      </c>
      <c r="O189" s="209">
        <v>176.5409</v>
      </c>
    </row>
    <row r="190" spans="1:15" ht="12.75">
      <c r="A190" s="194" t="s">
        <v>457</v>
      </c>
      <c r="B190" s="195" t="s">
        <v>458</v>
      </c>
      <c r="C190" s="196">
        <v>123.8048</v>
      </c>
      <c r="D190" s="197">
        <v>12686.6396</v>
      </c>
      <c r="E190" s="198">
        <v>9691</v>
      </c>
      <c r="F190" s="198">
        <v>11685.5</v>
      </c>
      <c r="G190" s="198">
        <v>13536.5</v>
      </c>
      <c r="H190" s="198">
        <v>14341.7675</v>
      </c>
      <c r="I190" s="198">
        <v>12619.7791</v>
      </c>
      <c r="J190" s="199">
        <v>3.14</v>
      </c>
      <c r="K190" s="200">
        <v>0.14</v>
      </c>
      <c r="L190" s="200">
        <v>15.33</v>
      </c>
      <c r="M190" s="200">
        <v>5.92</v>
      </c>
      <c r="N190" s="200">
        <v>0.14</v>
      </c>
      <c r="O190" s="201">
        <v>172.858</v>
      </c>
    </row>
    <row r="191" spans="1:15" ht="12.75">
      <c r="A191" s="202" t="s">
        <v>459</v>
      </c>
      <c r="B191" s="203" t="s">
        <v>460</v>
      </c>
      <c r="C191" s="204">
        <v>217.8853</v>
      </c>
      <c r="D191" s="205">
        <v>18999.5</v>
      </c>
      <c r="E191" s="206">
        <v>15183.6666</v>
      </c>
      <c r="F191" s="206">
        <v>17117.3333</v>
      </c>
      <c r="G191" s="206">
        <v>22302.8333</v>
      </c>
      <c r="H191" s="206">
        <v>27375</v>
      </c>
      <c r="I191" s="206">
        <v>20256.2538</v>
      </c>
      <c r="J191" s="207">
        <v>4.43</v>
      </c>
      <c r="K191" s="208">
        <v>2.51</v>
      </c>
      <c r="L191" s="208">
        <v>17.28</v>
      </c>
      <c r="M191" s="208">
        <v>5.08</v>
      </c>
      <c r="N191" s="208">
        <v>0.73</v>
      </c>
      <c r="O191" s="209">
        <v>184.7165</v>
      </c>
    </row>
    <row r="192" spans="1:15" ht="12.75">
      <c r="A192" s="194" t="s">
        <v>461</v>
      </c>
      <c r="B192" s="195" t="s">
        <v>462</v>
      </c>
      <c r="C192" s="196">
        <v>90.9447</v>
      </c>
      <c r="D192" s="197">
        <v>21919.8333</v>
      </c>
      <c r="E192" s="198">
        <v>15306</v>
      </c>
      <c r="F192" s="198">
        <v>19325.1666</v>
      </c>
      <c r="G192" s="198">
        <v>24785.6666</v>
      </c>
      <c r="H192" s="198">
        <v>26336.8333</v>
      </c>
      <c r="I192" s="198">
        <v>21609.473</v>
      </c>
      <c r="J192" s="199">
        <v>0.48</v>
      </c>
      <c r="K192" s="200">
        <v>2.43</v>
      </c>
      <c r="L192" s="200">
        <v>20.32</v>
      </c>
      <c r="M192" s="200">
        <v>3.68</v>
      </c>
      <c r="N192" s="200">
        <v>0.64</v>
      </c>
      <c r="O192" s="201">
        <v>173.1303</v>
      </c>
    </row>
    <row r="193" spans="1:15" ht="12.75">
      <c r="A193" s="202" t="s">
        <v>463</v>
      </c>
      <c r="B193" s="203" t="s">
        <v>464</v>
      </c>
      <c r="C193" s="204">
        <v>17.1246</v>
      </c>
      <c r="D193" s="205">
        <v>17564.7626</v>
      </c>
      <c r="E193" s="206">
        <v>14662.4378</v>
      </c>
      <c r="F193" s="206">
        <v>15642.5</v>
      </c>
      <c r="G193" s="206">
        <v>20068.6504</v>
      </c>
      <c r="H193" s="206">
        <v>22197.5</v>
      </c>
      <c r="I193" s="206">
        <v>17945.3051</v>
      </c>
      <c r="J193" s="207">
        <v>2.65</v>
      </c>
      <c r="K193" s="208">
        <v>1.86</v>
      </c>
      <c r="L193" s="208">
        <v>17.93</v>
      </c>
      <c r="M193" s="208">
        <v>4.35</v>
      </c>
      <c r="N193" s="208">
        <v>1.5</v>
      </c>
      <c r="O193" s="209">
        <v>183.1786</v>
      </c>
    </row>
    <row r="194" spans="1:15" ht="12.75">
      <c r="A194" s="194" t="s">
        <v>465</v>
      </c>
      <c r="B194" s="195" t="s">
        <v>466</v>
      </c>
      <c r="C194" s="196">
        <v>225.5975</v>
      </c>
      <c r="D194" s="197">
        <v>20298.0821</v>
      </c>
      <c r="E194" s="198">
        <v>16765.7378</v>
      </c>
      <c r="F194" s="198">
        <v>18228.4141</v>
      </c>
      <c r="G194" s="198">
        <v>22089.1666</v>
      </c>
      <c r="H194" s="198">
        <v>23987.1689</v>
      </c>
      <c r="I194" s="198">
        <v>20375.2744</v>
      </c>
      <c r="J194" s="199">
        <v>4.98</v>
      </c>
      <c r="K194" s="200">
        <v>2.24</v>
      </c>
      <c r="L194" s="200">
        <v>15.83</v>
      </c>
      <c r="M194" s="200">
        <v>5.58</v>
      </c>
      <c r="N194" s="200">
        <v>3.63</v>
      </c>
      <c r="O194" s="201">
        <v>180.2953</v>
      </c>
    </row>
    <row r="195" spans="1:15" ht="12.75">
      <c r="A195" s="202" t="s">
        <v>467</v>
      </c>
      <c r="B195" s="203" t="s">
        <v>468</v>
      </c>
      <c r="C195" s="204">
        <v>214.3866</v>
      </c>
      <c r="D195" s="205">
        <v>20358.6666</v>
      </c>
      <c r="E195" s="206">
        <v>16822.1534</v>
      </c>
      <c r="F195" s="206">
        <v>18789</v>
      </c>
      <c r="G195" s="206">
        <v>21704.2042</v>
      </c>
      <c r="H195" s="206">
        <v>22792.5022</v>
      </c>
      <c r="I195" s="206">
        <v>20231.0376</v>
      </c>
      <c r="J195" s="207">
        <v>7.08</v>
      </c>
      <c r="K195" s="208">
        <v>0.96</v>
      </c>
      <c r="L195" s="208">
        <v>17.22</v>
      </c>
      <c r="M195" s="208">
        <v>5.36</v>
      </c>
      <c r="N195" s="208">
        <v>3.18</v>
      </c>
      <c r="O195" s="209">
        <v>173.8978</v>
      </c>
    </row>
    <row r="196" spans="1:15" ht="12.75">
      <c r="A196" s="194" t="s">
        <v>469</v>
      </c>
      <c r="B196" s="195" t="s">
        <v>470</v>
      </c>
      <c r="C196" s="196">
        <v>42.881</v>
      </c>
      <c r="D196" s="197">
        <v>17257.8333</v>
      </c>
      <c r="E196" s="198">
        <v>14107.1666</v>
      </c>
      <c r="F196" s="198">
        <v>15336.3333</v>
      </c>
      <c r="G196" s="198">
        <v>18011.1666</v>
      </c>
      <c r="H196" s="198">
        <v>18408.0836</v>
      </c>
      <c r="I196" s="198">
        <v>17013.16</v>
      </c>
      <c r="J196" s="199">
        <v>3.36</v>
      </c>
      <c r="K196" s="200">
        <v>0.54</v>
      </c>
      <c r="L196" s="200">
        <v>3.54</v>
      </c>
      <c r="M196" s="200">
        <v>4.78</v>
      </c>
      <c r="N196" s="200">
        <v>0.71</v>
      </c>
      <c r="O196" s="201">
        <v>173.8815</v>
      </c>
    </row>
    <row r="197" spans="1:15" ht="12.75">
      <c r="A197" s="202" t="s">
        <v>471</v>
      </c>
      <c r="B197" s="203" t="s">
        <v>472</v>
      </c>
      <c r="C197" s="204">
        <v>12.1048</v>
      </c>
      <c r="D197" s="205">
        <v>18649.266</v>
      </c>
      <c r="E197" s="206">
        <v>17130.7671</v>
      </c>
      <c r="F197" s="206">
        <v>17560.06</v>
      </c>
      <c r="G197" s="206">
        <v>21264.8664</v>
      </c>
      <c r="H197" s="206">
        <v>23158</v>
      </c>
      <c r="I197" s="206">
        <v>19182.7656</v>
      </c>
      <c r="J197" s="207">
        <v>2.36</v>
      </c>
      <c r="K197" s="208">
        <v>1.01</v>
      </c>
      <c r="L197" s="208">
        <v>16.93</v>
      </c>
      <c r="M197" s="208">
        <v>6.88</v>
      </c>
      <c r="N197" s="208">
        <v>4.63</v>
      </c>
      <c r="O197" s="209">
        <v>173.9317</v>
      </c>
    </row>
    <row r="198" spans="1:15" ht="12.75">
      <c r="A198" s="194" t="s">
        <v>473</v>
      </c>
      <c r="B198" s="195" t="s">
        <v>474</v>
      </c>
      <c r="C198" s="196">
        <v>16.3796</v>
      </c>
      <c r="D198" s="197">
        <v>12655.6666</v>
      </c>
      <c r="E198" s="198">
        <v>10746.6005</v>
      </c>
      <c r="F198" s="198">
        <v>11706.5</v>
      </c>
      <c r="G198" s="198">
        <v>15626.8333</v>
      </c>
      <c r="H198" s="198">
        <v>19287.943</v>
      </c>
      <c r="I198" s="198">
        <v>13837.0886</v>
      </c>
      <c r="J198" s="199">
        <v>1.41</v>
      </c>
      <c r="K198" s="200">
        <v>1.78</v>
      </c>
      <c r="L198" s="200">
        <v>11.98</v>
      </c>
      <c r="M198" s="200">
        <v>6.63</v>
      </c>
      <c r="N198" s="200">
        <v>0.7</v>
      </c>
      <c r="O198" s="201">
        <v>175.8772</v>
      </c>
    </row>
    <row r="199" spans="1:15" ht="12.75">
      <c r="A199" s="202" t="s">
        <v>475</v>
      </c>
      <c r="B199" s="203" t="s">
        <v>589</v>
      </c>
      <c r="C199" s="204">
        <v>2561.07</v>
      </c>
      <c r="D199" s="205">
        <v>11014.2644</v>
      </c>
      <c r="E199" s="206">
        <v>9722</v>
      </c>
      <c r="F199" s="206">
        <v>10275.4502</v>
      </c>
      <c r="G199" s="206">
        <v>12133.3333</v>
      </c>
      <c r="H199" s="206">
        <v>13346.6666</v>
      </c>
      <c r="I199" s="206">
        <v>11383.2013</v>
      </c>
      <c r="J199" s="207">
        <v>3.1</v>
      </c>
      <c r="K199" s="208">
        <v>0.18</v>
      </c>
      <c r="L199" s="208">
        <v>8.02</v>
      </c>
      <c r="M199" s="208">
        <v>4.36</v>
      </c>
      <c r="N199" s="208">
        <v>0.06</v>
      </c>
      <c r="O199" s="209">
        <v>172.8784</v>
      </c>
    </row>
    <row r="200" spans="1:15" ht="12.75">
      <c r="A200" s="194" t="s">
        <v>477</v>
      </c>
      <c r="B200" s="195" t="s">
        <v>478</v>
      </c>
      <c r="C200" s="196">
        <v>30.0055</v>
      </c>
      <c r="D200" s="197">
        <v>11951.5</v>
      </c>
      <c r="E200" s="198">
        <v>11300.4444</v>
      </c>
      <c r="F200" s="198">
        <v>11503.5</v>
      </c>
      <c r="G200" s="198">
        <v>12250.8333</v>
      </c>
      <c r="H200" s="198">
        <v>13247.158</v>
      </c>
      <c r="I200" s="198">
        <v>11978.5741</v>
      </c>
      <c r="J200" s="199">
        <v>1.96</v>
      </c>
      <c r="K200" s="200">
        <v>0.14</v>
      </c>
      <c r="L200" s="200">
        <v>13.85</v>
      </c>
      <c r="M200" s="200">
        <v>6.18</v>
      </c>
      <c r="N200" s="200">
        <v>0</v>
      </c>
      <c r="O200" s="201">
        <v>171.6705</v>
      </c>
    </row>
    <row r="201" spans="1:15" ht="12.75">
      <c r="A201" s="202" t="s">
        <v>479</v>
      </c>
      <c r="B201" s="203" t="s">
        <v>480</v>
      </c>
      <c r="C201" s="204">
        <v>341.917</v>
      </c>
      <c r="D201" s="205">
        <v>14963.6666</v>
      </c>
      <c r="E201" s="206">
        <v>10189.9485</v>
      </c>
      <c r="F201" s="206">
        <v>12031.2031</v>
      </c>
      <c r="G201" s="206">
        <v>17416.8333</v>
      </c>
      <c r="H201" s="206">
        <v>20416</v>
      </c>
      <c r="I201" s="206">
        <v>15105.5128</v>
      </c>
      <c r="J201" s="207">
        <v>3.35</v>
      </c>
      <c r="K201" s="208">
        <v>0.47</v>
      </c>
      <c r="L201" s="208">
        <v>13.72</v>
      </c>
      <c r="M201" s="208">
        <v>5.16</v>
      </c>
      <c r="N201" s="208">
        <v>0.21</v>
      </c>
      <c r="O201" s="209">
        <v>174.0026</v>
      </c>
    </row>
    <row r="202" spans="1:15" ht="12.75">
      <c r="A202" s="194" t="s">
        <v>481</v>
      </c>
      <c r="B202" s="195" t="s">
        <v>482</v>
      </c>
      <c r="C202" s="196">
        <v>815.1497</v>
      </c>
      <c r="D202" s="197">
        <v>13008.6217</v>
      </c>
      <c r="E202" s="198">
        <v>10766.4688</v>
      </c>
      <c r="F202" s="198">
        <v>11518.1003</v>
      </c>
      <c r="G202" s="198">
        <v>15157.3333</v>
      </c>
      <c r="H202" s="198">
        <v>17000.8333</v>
      </c>
      <c r="I202" s="198">
        <v>13603.7724</v>
      </c>
      <c r="J202" s="199">
        <v>3.85</v>
      </c>
      <c r="K202" s="200">
        <v>0.24</v>
      </c>
      <c r="L202" s="200">
        <v>9.69</v>
      </c>
      <c r="M202" s="200">
        <v>3.31</v>
      </c>
      <c r="N202" s="200">
        <v>0</v>
      </c>
      <c r="O202" s="201">
        <v>172.7621</v>
      </c>
    </row>
    <row r="203" spans="1:15" ht="12.75">
      <c r="A203" s="202" t="s">
        <v>485</v>
      </c>
      <c r="B203" s="203" t="s">
        <v>486</v>
      </c>
      <c r="C203" s="204">
        <v>307.3958</v>
      </c>
      <c r="D203" s="205">
        <v>13165.6729</v>
      </c>
      <c r="E203" s="206">
        <v>10170</v>
      </c>
      <c r="F203" s="206">
        <v>11233.1233</v>
      </c>
      <c r="G203" s="206">
        <v>14907.6666</v>
      </c>
      <c r="H203" s="206">
        <v>16407</v>
      </c>
      <c r="I203" s="206">
        <v>13333.9214</v>
      </c>
      <c r="J203" s="207">
        <v>2.13</v>
      </c>
      <c r="K203" s="208">
        <v>0.92</v>
      </c>
      <c r="L203" s="208">
        <v>16.87</v>
      </c>
      <c r="M203" s="208">
        <v>5.35</v>
      </c>
      <c r="N203" s="208">
        <v>0.03</v>
      </c>
      <c r="O203" s="209">
        <v>171.6719</v>
      </c>
    </row>
    <row r="204" spans="1:15" ht="12.75">
      <c r="A204" s="194" t="s">
        <v>487</v>
      </c>
      <c r="B204" s="195" t="s">
        <v>488</v>
      </c>
      <c r="C204" s="196">
        <v>182.9519</v>
      </c>
      <c r="D204" s="197">
        <v>12096.2816</v>
      </c>
      <c r="E204" s="198">
        <v>8942.0608</v>
      </c>
      <c r="F204" s="198">
        <v>10086.8757</v>
      </c>
      <c r="G204" s="198">
        <v>15653.5</v>
      </c>
      <c r="H204" s="198">
        <v>19097</v>
      </c>
      <c r="I204" s="198">
        <v>13101.2623</v>
      </c>
      <c r="J204" s="199">
        <v>3.82</v>
      </c>
      <c r="K204" s="200">
        <v>0.3</v>
      </c>
      <c r="L204" s="200">
        <v>10.64</v>
      </c>
      <c r="M204" s="200">
        <v>5.58</v>
      </c>
      <c r="N204" s="200">
        <v>1.44</v>
      </c>
      <c r="O204" s="201">
        <v>173.7689</v>
      </c>
    </row>
    <row r="205" spans="1:15" ht="12.75">
      <c r="A205" s="202" t="s">
        <v>489</v>
      </c>
      <c r="B205" s="203" t="s">
        <v>490</v>
      </c>
      <c r="C205" s="204">
        <v>21.2447</v>
      </c>
      <c r="D205" s="205">
        <v>8952.8483</v>
      </c>
      <c r="E205" s="206">
        <v>8563.5652</v>
      </c>
      <c r="F205" s="206">
        <v>8878.9757</v>
      </c>
      <c r="G205" s="206">
        <v>12091.8333</v>
      </c>
      <c r="H205" s="206">
        <v>17465</v>
      </c>
      <c r="I205" s="206">
        <v>11432.2898</v>
      </c>
      <c r="J205" s="207">
        <v>3.61</v>
      </c>
      <c r="K205" s="208">
        <v>0.07</v>
      </c>
      <c r="L205" s="208">
        <v>6.54</v>
      </c>
      <c r="M205" s="208">
        <v>5.56</v>
      </c>
      <c r="N205" s="208">
        <v>0</v>
      </c>
      <c r="O205" s="209">
        <v>172.5781</v>
      </c>
    </row>
    <row r="206" spans="1:15" ht="12.75">
      <c r="A206" s="194" t="s">
        <v>491</v>
      </c>
      <c r="B206" s="195" t="s">
        <v>492</v>
      </c>
      <c r="C206" s="196">
        <v>580.4693</v>
      </c>
      <c r="D206" s="197">
        <v>11476.7721</v>
      </c>
      <c r="E206" s="198">
        <v>8735.9157</v>
      </c>
      <c r="F206" s="198">
        <v>9596.9462</v>
      </c>
      <c r="G206" s="198">
        <v>13729.5</v>
      </c>
      <c r="H206" s="198">
        <v>16202.3153</v>
      </c>
      <c r="I206" s="198">
        <v>12081.5532</v>
      </c>
      <c r="J206" s="199">
        <v>3.63</v>
      </c>
      <c r="K206" s="200">
        <v>0.17</v>
      </c>
      <c r="L206" s="200">
        <v>9.19</v>
      </c>
      <c r="M206" s="200">
        <v>4.29</v>
      </c>
      <c r="N206" s="200">
        <v>0.06</v>
      </c>
      <c r="O206" s="201">
        <v>172.884</v>
      </c>
    </row>
    <row r="207" spans="1:15" ht="12.75">
      <c r="A207" s="202" t="s">
        <v>493</v>
      </c>
      <c r="B207" s="203" t="s">
        <v>494</v>
      </c>
      <c r="C207" s="204">
        <v>207.1336</v>
      </c>
      <c r="D207" s="205">
        <v>14090.0852</v>
      </c>
      <c r="E207" s="206">
        <v>10102.0136</v>
      </c>
      <c r="F207" s="206">
        <v>12051.8333</v>
      </c>
      <c r="G207" s="206">
        <v>17535.3333</v>
      </c>
      <c r="H207" s="206">
        <v>20155.0155</v>
      </c>
      <c r="I207" s="206">
        <v>14860.8844</v>
      </c>
      <c r="J207" s="207">
        <v>3.16</v>
      </c>
      <c r="K207" s="208">
        <v>1.98</v>
      </c>
      <c r="L207" s="208">
        <v>11.28</v>
      </c>
      <c r="M207" s="208">
        <v>5.4</v>
      </c>
      <c r="N207" s="208">
        <v>1.1</v>
      </c>
      <c r="O207" s="209">
        <v>182.3849</v>
      </c>
    </row>
    <row r="208" spans="1:15" ht="12.75">
      <c r="A208" s="194" t="s">
        <v>495</v>
      </c>
      <c r="B208" s="195" t="s">
        <v>590</v>
      </c>
      <c r="C208" s="196">
        <v>130.0811</v>
      </c>
      <c r="D208" s="197">
        <v>13179.1666</v>
      </c>
      <c r="E208" s="198">
        <v>10815.5075</v>
      </c>
      <c r="F208" s="198">
        <v>11970.0697</v>
      </c>
      <c r="G208" s="198">
        <v>14864.6666</v>
      </c>
      <c r="H208" s="198">
        <v>16720</v>
      </c>
      <c r="I208" s="198">
        <v>13544.8903</v>
      </c>
      <c r="J208" s="199">
        <v>1.18</v>
      </c>
      <c r="K208" s="200">
        <v>1.7</v>
      </c>
      <c r="L208" s="200">
        <v>9.48</v>
      </c>
      <c r="M208" s="200">
        <v>6.62</v>
      </c>
      <c r="N208" s="200">
        <v>0.15</v>
      </c>
      <c r="O208" s="201">
        <v>180.2907</v>
      </c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661</v>
      </c>
      <c r="B1" s="78"/>
      <c r="C1" s="79"/>
      <c r="D1" s="79"/>
      <c r="E1" s="79"/>
      <c r="F1" s="79"/>
      <c r="G1" s="79"/>
      <c r="H1" s="80" t="s">
        <v>591</v>
      </c>
      <c r="S1" s="7"/>
      <c r="T1" s="82"/>
    </row>
    <row r="2" spans="1:8" ht="12.75" customHeight="1">
      <c r="A2" s="8" t="s">
        <v>658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592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659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593</v>
      </c>
      <c r="D8" s="95" t="s">
        <v>594</v>
      </c>
      <c r="E8" s="96"/>
      <c r="F8" s="95" t="s">
        <v>595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596</v>
      </c>
      <c r="E9" s="102"/>
      <c r="F9" s="101" t="s">
        <v>596</v>
      </c>
      <c r="G9" s="103"/>
      <c r="H9" s="102"/>
    </row>
    <row r="10" spans="1:8" ht="14.25" customHeight="1">
      <c r="A10" s="104" t="s">
        <v>597</v>
      </c>
      <c r="B10" s="105"/>
      <c r="C10" s="100"/>
      <c r="D10" s="106" t="s">
        <v>598</v>
      </c>
      <c r="E10" s="106" t="s">
        <v>599</v>
      </c>
      <c r="F10" s="106" t="s">
        <v>598</v>
      </c>
      <c r="G10" s="107" t="s">
        <v>599</v>
      </c>
      <c r="H10" s="108"/>
    </row>
    <row r="11" spans="1:8" ht="14.25" customHeight="1">
      <c r="A11" s="98"/>
      <c r="B11" s="99"/>
      <c r="C11" s="100"/>
      <c r="D11" s="109"/>
      <c r="E11" s="109" t="s">
        <v>600</v>
      </c>
      <c r="F11" s="109"/>
      <c r="G11" s="109" t="s">
        <v>601</v>
      </c>
      <c r="H11" s="109" t="s">
        <v>602</v>
      </c>
    </row>
    <row r="12" spans="1:8" ht="14.25" customHeight="1">
      <c r="A12" s="110"/>
      <c r="B12" s="111"/>
      <c r="C12" s="112"/>
      <c r="D12" s="113" t="s">
        <v>530</v>
      </c>
      <c r="E12" s="113" t="s">
        <v>530</v>
      </c>
      <c r="F12" s="113" t="s">
        <v>530</v>
      </c>
      <c r="G12" s="113" t="s">
        <v>530</v>
      </c>
      <c r="H12" s="113" t="s">
        <v>530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15.3328</v>
      </c>
      <c r="D14" s="119">
        <v>153.6575</v>
      </c>
      <c r="E14" s="120">
        <v>0.6957</v>
      </c>
      <c r="F14" s="120">
        <v>18.9572</v>
      </c>
      <c r="G14" s="120">
        <v>1.1305</v>
      </c>
      <c r="H14" s="120">
        <v>9.0438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603</v>
      </c>
      <c r="C15" s="124">
        <v>15.8287</v>
      </c>
      <c r="D15" s="125">
        <v>154.2181</v>
      </c>
      <c r="E15" s="126">
        <v>0</v>
      </c>
      <c r="F15" s="126">
        <v>17.111</v>
      </c>
      <c r="G15" s="126">
        <v>0.9266</v>
      </c>
      <c r="H15" s="126">
        <v>10.7558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102</v>
      </c>
      <c r="C16" s="118">
        <v>654.6056</v>
      </c>
      <c r="D16" s="119">
        <v>153.8287</v>
      </c>
      <c r="E16" s="120">
        <v>0.0499</v>
      </c>
      <c r="F16" s="120">
        <v>17.2819</v>
      </c>
      <c r="G16" s="120">
        <v>1.9979</v>
      </c>
      <c r="H16" s="120">
        <v>9.3753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457.0371</v>
      </c>
      <c r="D17" s="125">
        <v>143.1814</v>
      </c>
      <c r="E17" s="126">
        <v>1.9804</v>
      </c>
      <c r="F17" s="126">
        <v>22.2038</v>
      </c>
      <c r="G17" s="126">
        <v>1.9388</v>
      </c>
      <c r="H17" s="126">
        <v>12.1992</v>
      </c>
    </row>
    <row r="18" spans="1:8" ht="12.75" customHeight="1">
      <c r="A18" s="117" t="s">
        <v>105</v>
      </c>
      <c r="B18" s="117" t="s">
        <v>604</v>
      </c>
      <c r="C18" s="118">
        <v>740.4667</v>
      </c>
      <c r="D18" s="127">
        <v>154.1925</v>
      </c>
      <c r="E18" s="120">
        <v>0.2246</v>
      </c>
      <c r="F18" s="120">
        <v>18.7125</v>
      </c>
      <c r="G18" s="120">
        <v>3.0835</v>
      </c>
      <c r="H18" s="120">
        <v>10.3071</v>
      </c>
    </row>
    <row r="19" spans="1:8" ht="12.75" customHeight="1">
      <c r="A19" s="123" t="s">
        <v>107</v>
      </c>
      <c r="B19" s="123" t="s">
        <v>108</v>
      </c>
      <c r="C19" s="124">
        <v>413.2223</v>
      </c>
      <c r="D19" s="128">
        <v>159.5193</v>
      </c>
      <c r="E19" s="126">
        <v>0.5266</v>
      </c>
      <c r="F19" s="126">
        <v>12.9886</v>
      </c>
      <c r="G19" s="126">
        <v>1.1745</v>
      </c>
      <c r="H19" s="126">
        <v>7.6642</v>
      </c>
    </row>
    <row r="20" spans="1:8" ht="12.75" customHeight="1">
      <c r="A20" s="117" t="s">
        <v>109</v>
      </c>
      <c r="B20" s="117" t="s">
        <v>110</v>
      </c>
      <c r="C20" s="118">
        <v>156.159</v>
      </c>
      <c r="D20" s="127">
        <v>162.0687</v>
      </c>
      <c r="E20" s="120">
        <v>0.2994</v>
      </c>
      <c r="F20" s="120">
        <v>10.2525</v>
      </c>
      <c r="G20" s="120">
        <v>2.8603</v>
      </c>
      <c r="H20" s="120">
        <v>4.4238</v>
      </c>
    </row>
    <row r="21" spans="1:8" ht="12.75" customHeight="1">
      <c r="A21" s="123" t="s">
        <v>111</v>
      </c>
      <c r="B21" s="123" t="s">
        <v>605</v>
      </c>
      <c r="C21" s="124">
        <v>205.84</v>
      </c>
      <c r="D21" s="128">
        <v>161.7083</v>
      </c>
      <c r="E21" s="126">
        <v>5.253</v>
      </c>
      <c r="F21" s="126">
        <v>15.0379</v>
      </c>
      <c r="G21" s="126">
        <v>2.1732</v>
      </c>
      <c r="H21" s="126">
        <v>9.8685</v>
      </c>
    </row>
    <row r="22" spans="1:8" ht="12.75" customHeight="1">
      <c r="A22" s="117" t="s">
        <v>113</v>
      </c>
      <c r="B22" s="117" t="s">
        <v>114</v>
      </c>
      <c r="C22" s="118">
        <v>143.9988</v>
      </c>
      <c r="D22" s="127">
        <v>157.2554</v>
      </c>
      <c r="E22" s="120">
        <v>1.2957</v>
      </c>
      <c r="F22" s="120">
        <v>15.96</v>
      </c>
      <c r="G22" s="120">
        <v>2.3704</v>
      </c>
      <c r="H22" s="120">
        <v>8.9785</v>
      </c>
    </row>
    <row r="23" spans="1:8" ht="12.75" customHeight="1">
      <c r="A23" s="123" t="s">
        <v>115</v>
      </c>
      <c r="B23" s="123" t="s">
        <v>606</v>
      </c>
      <c r="C23" s="124">
        <v>14.9375</v>
      </c>
      <c r="D23" s="128">
        <v>154.5584</v>
      </c>
      <c r="E23" s="126">
        <v>1.1961</v>
      </c>
      <c r="F23" s="126">
        <v>18.6767</v>
      </c>
      <c r="G23" s="126">
        <v>3.9275</v>
      </c>
      <c r="H23" s="126">
        <v>9.417</v>
      </c>
    </row>
    <row r="24" spans="1:8" ht="12.75" customHeight="1">
      <c r="A24" s="117" t="s">
        <v>117</v>
      </c>
      <c r="B24" s="117" t="s">
        <v>607</v>
      </c>
      <c r="C24" s="118">
        <v>15.9999</v>
      </c>
      <c r="D24" s="127">
        <v>158.3656</v>
      </c>
      <c r="E24" s="120">
        <v>0</v>
      </c>
      <c r="F24" s="120">
        <v>14.5001</v>
      </c>
      <c r="G24" s="120">
        <v>1.8333</v>
      </c>
      <c r="H24" s="120">
        <v>8.0834</v>
      </c>
    </row>
    <row r="25" spans="1:8" ht="12.75" customHeight="1">
      <c r="A25" s="123" t="s">
        <v>119</v>
      </c>
      <c r="B25" s="123" t="s">
        <v>120</v>
      </c>
      <c r="C25" s="124">
        <v>13</v>
      </c>
      <c r="D25" s="128">
        <v>155.5962</v>
      </c>
      <c r="E25" s="126">
        <v>0.6923</v>
      </c>
      <c r="F25" s="126">
        <v>17.0962</v>
      </c>
      <c r="G25" s="126">
        <v>2.6667</v>
      </c>
      <c r="H25" s="126">
        <v>9.0256</v>
      </c>
    </row>
    <row r="26" spans="1:8" ht="12.75" customHeight="1">
      <c r="A26" s="117" t="s">
        <v>121</v>
      </c>
      <c r="B26" s="117" t="s">
        <v>122</v>
      </c>
      <c r="C26" s="118">
        <v>41.8893</v>
      </c>
      <c r="D26" s="127">
        <v>157.5363</v>
      </c>
      <c r="E26" s="120">
        <v>0.2507</v>
      </c>
      <c r="F26" s="120">
        <v>13.9544</v>
      </c>
      <c r="G26" s="120">
        <v>1.2095</v>
      </c>
      <c r="H26" s="120">
        <v>9.0218</v>
      </c>
    </row>
    <row r="27" spans="1:8" ht="12.75">
      <c r="A27" s="123" t="s">
        <v>123</v>
      </c>
      <c r="B27" s="123" t="s">
        <v>124</v>
      </c>
      <c r="C27" s="124">
        <v>17.8117</v>
      </c>
      <c r="D27" s="128">
        <v>159.4347</v>
      </c>
      <c r="E27" s="126">
        <v>0.786</v>
      </c>
      <c r="F27" s="126">
        <v>13.362</v>
      </c>
      <c r="G27" s="126">
        <v>2.62</v>
      </c>
      <c r="H27" s="126">
        <v>5.8626</v>
      </c>
    </row>
    <row r="28" spans="1:8" ht="12.75">
      <c r="A28" s="117" t="s">
        <v>127</v>
      </c>
      <c r="B28" s="117" t="s">
        <v>608</v>
      </c>
      <c r="C28" s="118">
        <v>485.0648</v>
      </c>
      <c r="D28" s="127">
        <v>158.7852</v>
      </c>
      <c r="E28" s="120">
        <v>0.5321</v>
      </c>
      <c r="F28" s="120">
        <v>13.6741</v>
      </c>
      <c r="G28" s="120">
        <v>2.4602</v>
      </c>
      <c r="H28" s="120">
        <v>7.3934</v>
      </c>
    </row>
    <row r="29" spans="1:8" ht="12.75">
      <c r="A29" s="123" t="s">
        <v>129</v>
      </c>
      <c r="B29" s="123" t="s">
        <v>130</v>
      </c>
      <c r="C29" s="124">
        <v>15.9422</v>
      </c>
      <c r="D29" s="128">
        <v>161.4635</v>
      </c>
      <c r="E29" s="126">
        <v>4.5634</v>
      </c>
      <c r="F29" s="126">
        <v>15.1129</v>
      </c>
      <c r="G29" s="126">
        <v>0.1673</v>
      </c>
      <c r="H29" s="126">
        <v>10.1199</v>
      </c>
    </row>
    <row r="30" spans="1:8" ht="12.75">
      <c r="A30" s="117" t="s">
        <v>131</v>
      </c>
      <c r="B30" s="117" t="s">
        <v>132</v>
      </c>
      <c r="C30" s="118">
        <v>39.3202</v>
      </c>
      <c r="D30" s="127">
        <v>153.6488</v>
      </c>
      <c r="E30" s="120">
        <v>0.5637</v>
      </c>
      <c r="F30" s="120">
        <v>18.8639</v>
      </c>
      <c r="G30" s="120">
        <v>3.5876</v>
      </c>
      <c r="H30" s="120">
        <v>8.5283</v>
      </c>
    </row>
    <row r="31" spans="1:8" ht="12.75">
      <c r="A31" s="123" t="s">
        <v>133</v>
      </c>
      <c r="B31" s="123" t="s">
        <v>134</v>
      </c>
      <c r="C31" s="124">
        <v>42.2418</v>
      </c>
      <c r="D31" s="128">
        <v>153.2191</v>
      </c>
      <c r="E31" s="126">
        <v>0.0355</v>
      </c>
      <c r="F31" s="126">
        <v>18.7176</v>
      </c>
      <c r="G31" s="126">
        <v>2.8092</v>
      </c>
      <c r="H31" s="126">
        <v>9.5166</v>
      </c>
    </row>
    <row r="32" spans="1:8" ht="12.75">
      <c r="A32" s="117" t="s">
        <v>137</v>
      </c>
      <c r="B32" s="117" t="s">
        <v>138</v>
      </c>
      <c r="C32" s="118">
        <v>63.6265</v>
      </c>
      <c r="D32" s="127">
        <v>153.1779</v>
      </c>
      <c r="E32" s="120">
        <v>0.1886</v>
      </c>
      <c r="F32" s="120">
        <v>19.1575</v>
      </c>
      <c r="G32" s="120">
        <v>2.9285</v>
      </c>
      <c r="H32" s="120">
        <v>8.4805</v>
      </c>
    </row>
    <row r="33" spans="1:8" ht="12.75">
      <c r="A33" s="123" t="s">
        <v>139</v>
      </c>
      <c r="B33" s="123" t="s">
        <v>140</v>
      </c>
      <c r="C33" s="124">
        <v>53.0793</v>
      </c>
      <c r="D33" s="128">
        <v>158.9489</v>
      </c>
      <c r="E33" s="126">
        <v>3.0079</v>
      </c>
      <c r="F33" s="126">
        <v>16.1789</v>
      </c>
      <c r="G33" s="126">
        <v>1.7081</v>
      </c>
      <c r="H33" s="126">
        <v>9.9223</v>
      </c>
    </row>
    <row r="34" spans="1:8" ht="12.75">
      <c r="A34" s="117" t="s">
        <v>141</v>
      </c>
      <c r="B34" s="117" t="s">
        <v>609</v>
      </c>
      <c r="C34" s="118">
        <v>237.5067</v>
      </c>
      <c r="D34" s="127">
        <v>154.657</v>
      </c>
      <c r="E34" s="120">
        <v>0.6307</v>
      </c>
      <c r="F34" s="120">
        <v>18.3075</v>
      </c>
      <c r="G34" s="120">
        <v>3.0722</v>
      </c>
      <c r="H34" s="120">
        <v>9.4676</v>
      </c>
    </row>
    <row r="35" spans="1:8" ht="12.75">
      <c r="A35" s="123" t="s">
        <v>143</v>
      </c>
      <c r="B35" s="123" t="s">
        <v>610</v>
      </c>
      <c r="C35" s="124">
        <v>55.7597</v>
      </c>
      <c r="D35" s="128">
        <v>154.3626</v>
      </c>
      <c r="E35" s="126">
        <v>0.2496</v>
      </c>
      <c r="F35" s="126">
        <v>17.9677</v>
      </c>
      <c r="G35" s="126">
        <v>3.2521</v>
      </c>
      <c r="H35" s="126">
        <v>8.9312</v>
      </c>
    </row>
    <row r="36" spans="1:8" ht="12.75">
      <c r="A36" s="117" t="s">
        <v>145</v>
      </c>
      <c r="B36" s="117" t="s">
        <v>146</v>
      </c>
      <c r="C36" s="118">
        <v>188.9676</v>
      </c>
      <c r="D36" s="127">
        <v>154.3554</v>
      </c>
      <c r="E36" s="120">
        <v>0.0714</v>
      </c>
      <c r="F36" s="120">
        <v>17.7797</v>
      </c>
      <c r="G36" s="120">
        <v>3.1787</v>
      </c>
      <c r="H36" s="120">
        <v>7.7912</v>
      </c>
    </row>
    <row r="37" spans="1:8" ht="12.75">
      <c r="A37" s="123" t="s">
        <v>147</v>
      </c>
      <c r="B37" s="123" t="s">
        <v>148</v>
      </c>
      <c r="C37" s="124">
        <v>12</v>
      </c>
      <c r="D37" s="128">
        <v>154.875</v>
      </c>
      <c r="E37" s="126">
        <v>0</v>
      </c>
      <c r="F37" s="126">
        <v>17.2639</v>
      </c>
      <c r="G37" s="126">
        <v>1.4444</v>
      </c>
      <c r="H37" s="126">
        <v>10.3333</v>
      </c>
    </row>
    <row r="38" spans="1:8" ht="12.75">
      <c r="A38" s="117" t="s">
        <v>149</v>
      </c>
      <c r="B38" s="117" t="s">
        <v>150</v>
      </c>
      <c r="C38" s="118">
        <v>27.833</v>
      </c>
      <c r="D38" s="127">
        <v>149.8461</v>
      </c>
      <c r="E38" s="120">
        <v>0</v>
      </c>
      <c r="F38" s="120">
        <v>22.1799</v>
      </c>
      <c r="G38" s="120">
        <v>4.2156</v>
      </c>
      <c r="H38" s="120">
        <v>10.3953</v>
      </c>
    </row>
    <row r="39" spans="1:8" ht="12.75">
      <c r="A39" s="123" t="s">
        <v>151</v>
      </c>
      <c r="B39" s="123" t="s">
        <v>611</v>
      </c>
      <c r="C39" s="124">
        <v>105.5627</v>
      </c>
      <c r="D39" s="128">
        <v>155.8246</v>
      </c>
      <c r="E39" s="126">
        <v>1.4495</v>
      </c>
      <c r="F39" s="126">
        <v>17.8082</v>
      </c>
      <c r="G39" s="126">
        <v>2.5672</v>
      </c>
      <c r="H39" s="126">
        <v>9.2136</v>
      </c>
    </row>
    <row r="40" spans="1:8" ht="12.75">
      <c r="A40" s="117" t="s">
        <v>153</v>
      </c>
      <c r="B40" s="117" t="s">
        <v>612</v>
      </c>
      <c r="C40" s="118">
        <v>194.1189</v>
      </c>
      <c r="D40" s="127">
        <v>155.2659</v>
      </c>
      <c r="E40" s="120">
        <v>1.7763</v>
      </c>
      <c r="F40" s="120">
        <v>18.2669</v>
      </c>
      <c r="G40" s="120">
        <v>3.6387</v>
      </c>
      <c r="H40" s="120">
        <v>10.2154</v>
      </c>
    </row>
    <row r="41" spans="1:8" ht="12.75">
      <c r="A41" s="123" t="s">
        <v>155</v>
      </c>
      <c r="B41" s="123" t="s">
        <v>613</v>
      </c>
      <c r="C41" s="124">
        <v>58.2746</v>
      </c>
      <c r="D41" s="128">
        <v>161.7271</v>
      </c>
      <c r="E41" s="126">
        <v>2.7368</v>
      </c>
      <c r="F41" s="126">
        <v>13.3689</v>
      </c>
      <c r="G41" s="126">
        <v>2.1479</v>
      </c>
      <c r="H41" s="126">
        <v>9.7112</v>
      </c>
    </row>
    <row r="42" spans="1:8" ht="12.75">
      <c r="A42" s="117" t="s">
        <v>157</v>
      </c>
      <c r="B42" s="117" t="s">
        <v>158</v>
      </c>
      <c r="C42" s="118">
        <v>176.194</v>
      </c>
      <c r="D42" s="127">
        <v>152.4215</v>
      </c>
      <c r="E42" s="120">
        <v>0.0289</v>
      </c>
      <c r="F42" s="120">
        <v>19.6545</v>
      </c>
      <c r="G42" s="120">
        <v>3.1178</v>
      </c>
      <c r="H42" s="120">
        <v>9.3609</v>
      </c>
    </row>
    <row r="43" spans="1:8" ht="12.75">
      <c r="A43" s="123" t="s">
        <v>159</v>
      </c>
      <c r="B43" s="123" t="s">
        <v>160</v>
      </c>
      <c r="C43" s="124">
        <v>1692.9319</v>
      </c>
      <c r="D43" s="128">
        <v>170.1987</v>
      </c>
      <c r="E43" s="126">
        <v>16.3934</v>
      </c>
      <c r="F43" s="126">
        <v>17.4676</v>
      </c>
      <c r="G43" s="126">
        <v>3.4162</v>
      </c>
      <c r="H43" s="126">
        <v>11.0157</v>
      </c>
    </row>
    <row r="44" spans="1:8" ht="12.75">
      <c r="A44" s="117" t="s">
        <v>161</v>
      </c>
      <c r="B44" s="117" t="s">
        <v>162</v>
      </c>
      <c r="C44" s="118">
        <v>34.4896</v>
      </c>
      <c r="D44" s="127">
        <v>162.3944</v>
      </c>
      <c r="E44" s="120">
        <v>7.7622</v>
      </c>
      <c r="F44" s="120">
        <v>17.4275</v>
      </c>
      <c r="G44" s="120">
        <v>4.0979</v>
      </c>
      <c r="H44" s="120">
        <v>9.7305</v>
      </c>
    </row>
    <row r="45" spans="1:8" ht="12.75">
      <c r="A45" s="123" t="s">
        <v>163</v>
      </c>
      <c r="B45" s="123" t="s">
        <v>164</v>
      </c>
      <c r="C45" s="124">
        <v>105.248</v>
      </c>
      <c r="D45" s="128">
        <v>153.0812</v>
      </c>
      <c r="E45" s="126">
        <v>0.0713</v>
      </c>
      <c r="F45" s="126">
        <v>19.7605</v>
      </c>
      <c r="G45" s="126">
        <v>2.3057</v>
      </c>
      <c r="H45" s="126">
        <v>11.2223</v>
      </c>
    </row>
    <row r="46" spans="1:8" ht="12.75">
      <c r="A46" s="117" t="s">
        <v>165</v>
      </c>
      <c r="B46" s="117" t="s">
        <v>166</v>
      </c>
      <c r="C46" s="118">
        <v>80.0348</v>
      </c>
      <c r="D46" s="127">
        <v>155.6625</v>
      </c>
      <c r="E46" s="120">
        <v>5.7891</v>
      </c>
      <c r="F46" s="120">
        <v>21.7172</v>
      </c>
      <c r="G46" s="120">
        <v>6.5711</v>
      </c>
      <c r="H46" s="120">
        <v>11.4393</v>
      </c>
    </row>
    <row r="47" spans="1:8" ht="12.75">
      <c r="A47" s="123" t="s">
        <v>167</v>
      </c>
      <c r="B47" s="123" t="s">
        <v>168</v>
      </c>
      <c r="C47" s="124">
        <v>15</v>
      </c>
      <c r="D47" s="128">
        <v>150.0011</v>
      </c>
      <c r="E47" s="126">
        <v>0</v>
      </c>
      <c r="F47" s="126">
        <v>22.0444</v>
      </c>
      <c r="G47" s="126">
        <v>8.9778</v>
      </c>
      <c r="H47" s="126">
        <v>7.9111</v>
      </c>
    </row>
    <row r="48" spans="1:8" ht="12.75">
      <c r="A48" s="117" t="s">
        <v>169</v>
      </c>
      <c r="B48" s="117" t="s">
        <v>170</v>
      </c>
      <c r="C48" s="118">
        <v>240.5199</v>
      </c>
      <c r="D48" s="127">
        <v>156.959</v>
      </c>
      <c r="E48" s="120">
        <v>0.0367</v>
      </c>
      <c r="F48" s="120">
        <v>15.074</v>
      </c>
      <c r="G48" s="120">
        <v>0.0942</v>
      </c>
      <c r="H48" s="120">
        <v>11.2207</v>
      </c>
    </row>
    <row r="49" spans="1:8" ht="12.75">
      <c r="A49" s="123" t="s">
        <v>171</v>
      </c>
      <c r="B49" s="123" t="s">
        <v>172</v>
      </c>
      <c r="C49" s="124">
        <v>1460.7076</v>
      </c>
      <c r="D49" s="128">
        <v>160.8754</v>
      </c>
      <c r="E49" s="126">
        <v>0.2208</v>
      </c>
      <c r="F49" s="126">
        <v>11.3351</v>
      </c>
      <c r="G49" s="126">
        <v>3.1384</v>
      </c>
      <c r="H49" s="126">
        <v>3.2707</v>
      </c>
    </row>
    <row r="50" spans="1:8" ht="12.75">
      <c r="A50" s="117" t="s">
        <v>173</v>
      </c>
      <c r="B50" s="117" t="s">
        <v>174</v>
      </c>
      <c r="C50" s="118">
        <v>923.6926</v>
      </c>
      <c r="D50" s="127">
        <v>158.9805</v>
      </c>
      <c r="E50" s="120">
        <v>0.1056</v>
      </c>
      <c r="F50" s="120">
        <v>13.2479</v>
      </c>
      <c r="G50" s="120">
        <v>3.8132</v>
      </c>
      <c r="H50" s="120">
        <v>3.2864</v>
      </c>
    </row>
    <row r="51" spans="1:8" ht="12.75">
      <c r="A51" s="123" t="s">
        <v>175</v>
      </c>
      <c r="B51" s="123" t="s">
        <v>176</v>
      </c>
      <c r="C51" s="124">
        <v>37.5464</v>
      </c>
      <c r="D51" s="128">
        <v>158.8134</v>
      </c>
      <c r="E51" s="126">
        <v>0.0577</v>
      </c>
      <c r="F51" s="126">
        <v>13.3181</v>
      </c>
      <c r="G51" s="126">
        <v>2.0597</v>
      </c>
      <c r="H51" s="126">
        <v>3.7023</v>
      </c>
    </row>
    <row r="52" spans="1:8" ht="12.75">
      <c r="A52" s="117" t="s">
        <v>177</v>
      </c>
      <c r="B52" s="117" t="s">
        <v>178</v>
      </c>
      <c r="C52" s="118">
        <v>4856.5567</v>
      </c>
      <c r="D52" s="127">
        <v>160.947</v>
      </c>
      <c r="E52" s="120">
        <v>0.3316</v>
      </c>
      <c r="F52" s="120">
        <v>11.2521</v>
      </c>
      <c r="G52" s="120">
        <v>3.7338</v>
      </c>
      <c r="H52" s="120">
        <v>2.571</v>
      </c>
    </row>
    <row r="53" spans="1:8" ht="12.75">
      <c r="A53" s="123" t="s">
        <v>179</v>
      </c>
      <c r="B53" s="123" t="s">
        <v>180</v>
      </c>
      <c r="C53" s="124">
        <v>1452.6255</v>
      </c>
      <c r="D53" s="128">
        <v>157.2977</v>
      </c>
      <c r="E53" s="126">
        <v>0.0974</v>
      </c>
      <c r="F53" s="126">
        <v>14.785</v>
      </c>
      <c r="G53" s="126">
        <v>4.8152</v>
      </c>
      <c r="H53" s="126">
        <v>6.0763</v>
      </c>
    </row>
    <row r="54" spans="1:8" ht="12.75">
      <c r="A54" s="117" t="s">
        <v>181</v>
      </c>
      <c r="B54" s="117" t="s">
        <v>614</v>
      </c>
      <c r="C54" s="118">
        <v>686.2788</v>
      </c>
      <c r="D54" s="127">
        <v>158.5504</v>
      </c>
      <c r="E54" s="120">
        <v>0.2229</v>
      </c>
      <c r="F54" s="120">
        <v>13.6149</v>
      </c>
      <c r="G54" s="120">
        <v>5.5368</v>
      </c>
      <c r="H54" s="120">
        <v>3.3272</v>
      </c>
    </row>
    <row r="55" spans="1:8" ht="12.75">
      <c r="A55" s="123" t="s">
        <v>183</v>
      </c>
      <c r="B55" s="123" t="s">
        <v>184</v>
      </c>
      <c r="C55" s="124">
        <v>162.7668</v>
      </c>
      <c r="D55" s="128">
        <v>159.9842</v>
      </c>
      <c r="E55" s="126">
        <v>0.1106</v>
      </c>
      <c r="F55" s="126">
        <v>11.8816</v>
      </c>
      <c r="G55" s="126">
        <v>3.5586</v>
      </c>
      <c r="H55" s="126">
        <v>2.8872</v>
      </c>
    </row>
    <row r="56" spans="1:8" ht="12.75">
      <c r="A56" s="117" t="s">
        <v>185</v>
      </c>
      <c r="B56" s="117" t="s">
        <v>186</v>
      </c>
      <c r="C56" s="118">
        <v>41.6157</v>
      </c>
      <c r="D56" s="127">
        <v>159.2968</v>
      </c>
      <c r="E56" s="120">
        <v>0.0961</v>
      </c>
      <c r="F56" s="120">
        <v>12.6425</v>
      </c>
      <c r="G56" s="120">
        <v>2.0185</v>
      </c>
      <c r="H56" s="120">
        <v>3.2464</v>
      </c>
    </row>
    <row r="57" spans="1:8" ht="12.75">
      <c r="A57" s="123" t="s">
        <v>187</v>
      </c>
      <c r="B57" s="123" t="s">
        <v>188</v>
      </c>
      <c r="C57" s="124">
        <v>545.7267</v>
      </c>
      <c r="D57" s="128">
        <v>163.713</v>
      </c>
      <c r="E57" s="126">
        <v>0.0545</v>
      </c>
      <c r="F57" s="126">
        <v>8.404</v>
      </c>
      <c r="G57" s="126">
        <v>2.4159</v>
      </c>
      <c r="H57" s="126">
        <v>0.8029</v>
      </c>
    </row>
    <row r="58" spans="1:8" ht="12.75">
      <c r="A58" s="117" t="s">
        <v>189</v>
      </c>
      <c r="B58" s="117" t="s">
        <v>615</v>
      </c>
      <c r="C58" s="118">
        <v>49.2166</v>
      </c>
      <c r="D58" s="127">
        <v>157.8627</v>
      </c>
      <c r="E58" s="120">
        <v>0.2167</v>
      </c>
      <c r="F58" s="120">
        <v>14.4016</v>
      </c>
      <c r="G58" s="120">
        <v>3.6898</v>
      </c>
      <c r="H58" s="120">
        <v>7.9621</v>
      </c>
    </row>
    <row r="59" spans="1:8" ht="12.75">
      <c r="A59" s="123" t="s">
        <v>191</v>
      </c>
      <c r="B59" s="123" t="s">
        <v>616</v>
      </c>
      <c r="C59" s="124">
        <v>65.9581</v>
      </c>
      <c r="D59" s="128">
        <v>161.5449</v>
      </c>
      <c r="E59" s="126">
        <v>0.043</v>
      </c>
      <c r="F59" s="126">
        <v>9.5332</v>
      </c>
      <c r="G59" s="126">
        <v>0.5173</v>
      </c>
      <c r="H59" s="126">
        <v>5.9428</v>
      </c>
    </row>
    <row r="60" spans="1:8" ht="12.75">
      <c r="A60" s="117" t="s">
        <v>193</v>
      </c>
      <c r="B60" s="117" t="s">
        <v>617</v>
      </c>
      <c r="C60" s="118">
        <v>301.5616</v>
      </c>
      <c r="D60" s="127">
        <v>157.6478</v>
      </c>
      <c r="E60" s="120">
        <v>0.3841</v>
      </c>
      <c r="F60" s="120">
        <v>14.8899</v>
      </c>
      <c r="G60" s="120">
        <v>1.3275</v>
      </c>
      <c r="H60" s="120">
        <v>9.5132</v>
      </c>
    </row>
    <row r="61" spans="1:8" ht="12.75">
      <c r="A61" s="123" t="s">
        <v>195</v>
      </c>
      <c r="B61" s="123" t="s">
        <v>618</v>
      </c>
      <c r="C61" s="124">
        <v>137.7131</v>
      </c>
      <c r="D61" s="128">
        <v>154.0238</v>
      </c>
      <c r="E61" s="126">
        <v>0.3654</v>
      </c>
      <c r="F61" s="126">
        <v>18.1417</v>
      </c>
      <c r="G61" s="126">
        <v>1.2587</v>
      </c>
      <c r="H61" s="126">
        <v>10.5037</v>
      </c>
    </row>
    <row r="62" spans="1:8" ht="12.75">
      <c r="A62" s="117" t="s">
        <v>197</v>
      </c>
      <c r="B62" s="117" t="s">
        <v>198</v>
      </c>
      <c r="C62" s="118">
        <v>35.3646</v>
      </c>
      <c r="D62" s="127">
        <v>155.371</v>
      </c>
      <c r="E62" s="120">
        <v>0.4395</v>
      </c>
      <c r="F62" s="120">
        <v>18.5991</v>
      </c>
      <c r="G62" s="120">
        <v>1.8851</v>
      </c>
      <c r="H62" s="120">
        <v>10.5284</v>
      </c>
    </row>
    <row r="63" spans="1:8" ht="12.75">
      <c r="A63" s="123" t="s">
        <v>199</v>
      </c>
      <c r="B63" s="123" t="s">
        <v>200</v>
      </c>
      <c r="C63" s="124">
        <v>275.0412</v>
      </c>
      <c r="D63" s="128">
        <v>151.5423</v>
      </c>
      <c r="E63" s="126">
        <v>0.1745</v>
      </c>
      <c r="F63" s="126">
        <v>20.3384</v>
      </c>
      <c r="G63" s="126">
        <v>3.5934</v>
      </c>
      <c r="H63" s="126">
        <v>10.6432</v>
      </c>
    </row>
    <row r="64" spans="1:8" ht="12.75">
      <c r="A64" s="117" t="s">
        <v>201</v>
      </c>
      <c r="B64" s="117" t="s">
        <v>619</v>
      </c>
      <c r="C64" s="118">
        <v>238.8641</v>
      </c>
      <c r="D64" s="127">
        <v>155.0697</v>
      </c>
      <c r="E64" s="120">
        <v>0.0056</v>
      </c>
      <c r="F64" s="120">
        <v>17.0596</v>
      </c>
      <c r="G64" s="120">
        <v>2.7798</v>
      </c>
      <c r="H64" s="120">
        <v>9.7343</v>
      </c>
    </row>
    <row r="65" spans="1:8" ht="12.75">
      <c r="A65" s="123" t="s">
        <v>203</v>
      </c>
      <c r="B65" s="123" t="s">
        <v>204</v>
      </c>
      <c r="C65" s="124">
        <v>170.7348</v>
      </c>
      <c r="D65" s="128">
        <v>150.1391</v>
      </c>
      <c r="E65" s="126">
        <v>0.0049</v>
      </c>
      <c r="F65" s="126">
        <v>22.6624</v>
      </c>
      <c r="G65" s="126">
        <v>3.5357</v>
      </c>
      <c r="H65" s="126">
        <v>11.614</v>
      </c>
    </row>
    <row r="66" spans="1:8" ht="12.75">
      <c r="A66" s="117" t="s">
        <v>205</v>
      </c>
      <c r="B66" s="117" t="s">
        <v>206</v>
      </c>
      <c r="C66" s="118">
        <v>119.9986</v>
      </c>
      <c r="D66" s="127">
        <v>152.7316</v>
      </c>
      <c r="E66" s="120">
        <v>0.0248</v>
      </c>
      <c r="F66" s="120">
        <v>19.1829</v>
      </c>
      <c r="G66" s="120">
        <v>3.9889</v>
      </c>
      <c r="H66" s="120">
        <v>9.3848</v>
      </c>
    </row>
    <row r="67" spans="1:8" ht="12.75">
      <c r="A67" s="123" t="s">
        <v>207</v>
      </c>
      <c r="B67" s="123" t="s">
        <v>208</v>
      </c>
      <c r="C67" s="124">
        <v>144.0511</v>
      </c>
      <c r="D67" s="128">
        <v>158.6611</v>
      </c>
      <c r="E67" s="126">
        <v>0.1183</v>
      </c>
      <c r="F67" s="126">
        <v>13.3347</v>
      </c>
      <c r="G67" s="126">
        <v>3.0958</v>
      </c>
      <c r="H67" s="126">
        <v>8.0504</v>
      </c>
    </row>
    <row r="68" spans="1:8" ht="12.75">
      <c r="A68" s="117" t="s">
        <v>209</v>
      </c>
      <c r="B68" s="117" t="s">
        <v>210</v>
      </c>
      <c r="C68" s="118">
        <v>25.2788</v>
      </c>
      <c r="D68" s="127">
        <v>157.4632</v>
      </c>
      <c r="E68" s="120">
        <v>0.5934</v>
      </c>
      <c r="F68" s="120">
        <v>15.5776</v>
      </c>
      <c r="G68" s="120">
        <v>1.9516</v>
      </c>
      <c r="H68" s="120">
        <v>6.8569</v>
      </c>
    </row>
    <row r="69" spans="1:8" ht="12.75">
      <c r="A69" s="123" t="s">
        <v>211</v>
      </c>
      <c r="B69" s="123" t="s">
        <v>212</v>
      </c>
      <c r="C69" s="124">
        <v>114.4991</v>
      </c>
      <c r="D69" s="128">
        <v>161.0366</v>
      </c>
      <c r="E69" s="126">
        <v>0</v>
      </c>
      <c r="F69" s="126">
        <v>10.994</v>
      </c>
      <c r="G69" s="126">
        <v>1.4207</v>
      </c>
      <c r="H69" s="126">
        <v>7.9197</v>
      </c>
    </row>
    <row r="70" spans="1:8" ht="12.75">
      <c r="A70" s="117" t="s">
        <v>213</v>
      </c>
      <c r="B70" s="117" t="s">
        <v>620</v>
      </c>
      <c r="C70" s="118">
        <v>63.4054</v>
      </c>
      <c r="D70" s="127">
        <v>160.0349</v>
      </c>
      <c r="E70" s="120">
        <v>0.5244</v>
      </c>
      <c r="F70" s="120">
        <v>13.0809</v>
      </c>
      <c r="G70" s="120">
        <v>1.2407</v>
      </c>
      <c r="H70" s="120">
        <v>8.5009</v>
      </c>
    </row>
    <row r="71" spans="1:8" ht="12.75">
      <c r="A71" s="123" t="s">
        <v>215</v>
      </c>
      <c r="B71" s="123" t="s">
        <v>216</v>
      </c>
      <c r="C71" s="124">
        <v>134.1741</v>
      </c>
      <c r="D71" s="128">
        <v>156.5645</v>
      </c>
      <c r="E71" s="126">
        <v>0.5956</v>
      </c>
      <c r="F71" s="126">
        <v>16.2546</v>
      </c>
      <c r="G71" s="126">
        <v>1.6136</v>
      </c>
      <c r="H71" s="126">
        <v>9.0032</v>
      </c>
    </row>
    <row r="72" spans="1:8" ht="12.75">
      <c r="A72" s="117" t="s">
        <v>217</v>
      </c>
      <c r="B72" s="117" t="s">
        <v>218</v>
      </c>
      <c r="C72" s="118">
        <v>12.9777</v>
      </c>
      <c r="D72" s="127">
        <v>159.209</v>
      </c>
      <c r="E72" s="120">
        <v>0.3724</v>
      </c>
      <c r="F72" s="120">
        <v>13.2535</v>
      </c>
      <c r="G72" s="120">
        <v>2.1575</v>
      </c>
      <c r="H72" s="120">
        <v>9.0412</v>
      </c>
    </row>
    <row r="73" spans="1:8" ht="12.75">
      <c r="A73" s="123" t="s">
        <v>219</v>
      </c>
      <c r="B73" s="123" t="s">
        <v>220</v>
      </c>
      <c r="C73" s="124">
        <v>44.9151</v>
      </c>
      <c r="D73" s="128">
        <v>153.1111</v>
      </c>
      <c r="E73" s="126">
        <v>0</v>
      </c>
      <c r="F73" s="126">
        <v>18.8949</v>
      </c>
      <c r="G73" s="126">
        <v>2.2858</v>
      </c>
      <c r="H73" s="126">
        <v>10.954</v>
      </c>
    </row>
    <row r="74" spans="1:8" ht="12.75">
      <c r="A74" s="117" t="s">
        <v>221</v>
      </c>
      <c r="B74" s="117" t="s">
        <v>222</v>
      </c>
      <c r="C74" s="118">
        <v>139.5876</v>
      </c>
      <c r="D74" s="127">
        <v>155.7404</v>
      </c>
      <c r="E74" s="120">
        <v>1.5873</v>
      </c>
      <c r="F74" s="120">
        <v>17.9408</v>
      </c>
      <c r="G74" s="120">
        <v>4.5687</v>
      </c>
      <c r="H74" s="120">
        <v>9.5709</v>
      </c>
    </row>
    <row r="75" spans="1:8" ht="12.75">
      <c r="A75" s="123" t="s">
        <v>223</v>
      </c>
      <c r="B75" s="123" t="s">
        <v>621</v>
      </c>
      <c r="C75" s="124">
        <v>184.5374</v>
      </c>
      <c r="D75" s="128">
        <v>153.4364</v>
      </c>
      <c r="E75" s="126">
        <v>0.092</v>
      </c>
      <c r="F75" s="126">
        <v>17.9022</v>
      </c>
      <c r="G75" s="126">
        <v>3.1574</v>
      </c>
      <c r="H75" s="126">
        <v>9.8774</v>
      </c>
    </row>
    <row r="76" spans="1:8" ht="12.75">
      <c r="A76" s="117" t="s">
        <v>225</v>
      </c>
      <c r="B76" s="117" t="s">
        <v>226</v>
      </c>
      <c r="C76" s="118">
        <v>26.25</v>
      </c>
      <c r="D76" s="127">
        <v>157.859</v>
      </c>
      <c r="E76" s="120">
        <v>0</v>
      </c>
      <c r="F76" s="120">
        <v>14.6135</v>
      </c>
      <c r="G76" s="120">
        <v>1.3206</v>
      </c>
      <c r="H76" s="120">
        <v>8.8889</v>
      </c>
    </row>
    <row r="77" spans="1:8" ht="12.75">
      <c r="A77" s="123" t="s">
        <v>227</v>
      </c>
      <c r="B77" s="123" t="s">
        <v>228</v>
      </c>
      <c r="C77" s="124">
        <v>41.7498</v>
      </c>
      <c r="D77" s="128">
        <v>159.8431</v>
      </c>
      <c r="E77" s="126">
        <v>0.016</v>
      </c>
      <c r="F77" s="126">
        <v>12.1857</v>
      </c>
      <c r="G77" s="126">
        <v>2.2994</v>
      </c>
      <c r="H77" s="126">
        <v>7.4252</v>
      </c>
    </row>
    <row r="78" spans="1:8" ht="12.75">
      <c r="A78" s="117" t="s">
        <v>229</v>
      </c>
      <c r="B78" s="117" t="s">
        <v>230</v>
      </c>
      <c r="C78" s="118">
        <v>341.0528</v>
      </c>
      <c r="D78" s="127">
        <v>161.1297</v>
      </c>
      <c r="E78" s="120">
        <v>0</v>
      </c>
      <c r="F78" s="120">
        <v>10.8065</v>
      </c>
      <c r="G78" s="120">
        <v>0.837</v>
      </c>
      <c r="H78" s="120">
        <v>4.1419</v>
      </c>
    </row>
    <row r="79" spans="1:8" ht="12.75">
      <c r="A79" s="123" t="s">
        <v>231</v>
      </c>
      <c r="B79" s="123" t="s">
        <v>232</v>
      </c>
      <c r="C79" s="124">
        <v>62.9892</v>
      </c>
      <c r="D79" s="128">
        <v>162.0968</v>
      </c>
      <c r="E79" s="126">
        <v>0</v>
      </c>
      <c r="F79" s="126">
        <v>9.97</v>
      </c>
      <c r="G79" s="126">
        <v>0.381</v>
      </c>
      <c r="H79" s="126">
        <v>1.5876</v>
      </c>
    </row>
    <row r="80" spans="1:8" ht="12.75">
      <c r="A80" s="117" t="s">
        <v>233</v>
      </c>
      <c r="B80" s="117" t="s">
        <v>622</v>
      </c>
      <c r="C80" s="118">
        <v>24.7</v>
      </c>
      <c r="D80" s="127">
        <v>165.7382</v>
      </c>
      <c r="E80" s="120">
        <v>0</v>
      </c>
      <c r="F80" s="120">
        <v>6.3698</v>
      </c>
      <c r="G80" s="120">
        <v>0.3779</v>
      </c>
      <c r="H80" s="120">
        <v>3.2605</v>
      </c>
    </row>
    <row r="81" spans="1:8" ht="12.75">
      <c r="A81" s="123" t="s">
        <v>235</v>
      </c>
      <c r="B81" s="123" t="s">
        <v>236</v>
      </c>
      <c r="C81" s="124">
        <v>99.542</v>
      </c>
      <c r="D81" s="128">
        <v>165.1246</v>
      </c>
      <c r="E81" s="126">
        <v>0</v>
      </c>
      <c r="F81" s="126">
        <v>7.347</v>
      </c>
      <c r="G81" s="126">
        <v>0.1607</v>
      </c>
      <c r="H81" s="126">
        <v>1.4198</v>
      </c>
    </row>
    <row r="82" spans="1:8" ht="12.75">
      <c r="A82" s="117" t="s">
        <v>239</v>
      </c>
      <c r="B82" s="117" t="s">
        <v>240</v>
      </c>
      <c r="C82" s="118">
        <v>2468.5179</v>
      </c>
      <c r="D82" s="127">
        <v>152.6019</v>
      </c>
      <c r="E82" s="120">
        <v>0.339</v>
      </c>
      <c r="F82" s="120">
        <v>19.6787</v>
      </c>
      <c r="G82" s="120">
        <v>4.1856</v>
      </c>
      <c r="H82" s="120">
        <v>9.6769</v>
      </c>
    </row>
    <row r="83" spans="1:8" ht="12.75">
      <c r="A83" s="123" t="s">
        <v>241</v>
      </c>
      <c r="B83" s="123" t="s">
        <v>242</v>
      </c>
      <c r="C83" s="124">
        <v>23</v>
      </c>
      <c r="D83" s="128">
        <v>152.625</v>
      </c>
      <c r="E83" s="126">
        <v>0</v>
      </c>
      <c r="F83" s="126">
        <v>16.8043</v>
      </c>
      <c r="G83" s="126">
        <v>2.6087</v>
      </c>
      <c r="H83" s="126">
        <v>7.8986</v>
      </c>
    </row>
    <row r="84" spans="1:8" ht="12.75">
      <c r="A84" s="117" t="s">
        <v>243</v>
      </c>
      <c r="B84" s="117" t="s">
        <v>244</v>
      </c>
      <c r="C84" s="118">
        <v>199.4007</v>
      </c>
      <c r="D84" s="127">
        <v>153.8785</v>
      </c>
      <c r="E84" s="120">
        <v>1.1787</v>
      </c>
      <c r="F84" s="120">
        <v>19.3946</v>
      </c>
      <c r="G84" s="120">
        <v>3.9786</v>
      </c>
      <c r="H84" s="120">
        <v>9.3643</v>
      </c>
    </row>
    <row r="85" spans="1:8" ht="12.75">
      <c r="A85" s="123" t="s">
        <v>245</v>
      </c>
      <c r="B85" s="123" t="s">
        <v>246</v>
      </c>
      <c r="C85" s="124">
        <v>22.8313</v>
      </c>
      <c r="D85" s="128">
        <v>153.9626</v>
      </c>
      <c r="E85" s="126">
        <v>0</v>
      </c>
      <c r="F85" s="126">
        <v>18.0819</v>
      </c>
      <c r="G85" s="126">
        <v>4.4384</v>
      </c>
      <c r="H85" s="126">
        <v>8.3511</v>
      </c>
    </row>
    <row r="86" spans="1:8" ht="12.75">
      <c r="A86" s="117" t="s">
        <v>247</v>
      </c>
      <c r="B86" s="117" t="s">
        <v>623</v>
      </c>
      <c r="C86" s="118">
        <v>19</v>
      </c>
      <c r="D86" s="127">
        <v>158.9934</v>
      </c>
      <c r="E86" s="120">
        <v>0.2237</v>
      </c>
      <c r="F86" s="120">
        <v>13.4035</v>
      </c>
      <c r="G86" s="120">
        <v>1.0526</v>
      </c>
      <c r="H86" s="120">
        <v>3.0175</v>
      </c>
    </row>
    <row r="87" spans="1:8" ht="12.75">
      <c r="A87" s="123" t="s">
        <v>249</v>
      </c>
      <c r="B87" s="123" t="s">
        <v>250</v>
      </c>
      <c r="C87" s="124">
        <v>33.495</v>
      </c>
      <c r="D87" s="128">
        <v>154.0802</v>
      </c>
      <c r="E87" s="126">
        <v>1.0215</v>
      </c>
      <c r="F87" s="126">
        <v>16.5276</v>
      </c>
      <c r="G87" s="126">
        <v>3.8998</v>
      </c>
      <c r="H87" s="126">
        <v>8.3669</v>
      </c>
    </row>
    <row r="88" spans="1:8" ht="12.75">
      <c r="A88" s="117" t="s">
        <v>251</v>
      </c>
      <c r="B88" s="117" t="s">
        <v>252</v>
      </c>
      <c r="C88" s="118">
        <v>105.8</v>
      </c>
      <c r="D88" s="127">
        <v>150.8869</v>
      </c>
      <c r="E88" s="120">
        <v>0</v>
      </c>
      <c r="F88" s="120">
        <v>21.1397</v>
      </c>
      <c r="G88" s="120">
        <v>4.8677</v>
      </c>
      <c r="H88" s="120">
        <v>9.2525</v>
      </c>
    </row>
    <row r="89" spans="1:8" ht="12.75">
      <c r="A89" s="123" t="s">
        <v>253</v>
      </c>
      <c r="B89" s="123" t="s">
        <v>254</v>
      </c>
      <c r="C89" s="124">
        <v>368.864</v>
      </c>
      <c r="D89" s="128">
        <v>149.5572</v>
      </c>
      <c r="E89" s="126">
        <v>0</v>
      </c>
      <c r="F89" s="126">
        <v>22.4742</v>
      </c>
      <c r="G89" s="126">
        <v>7.0631</v>
      </c>
      <c r="H89" s="126">
        <v>9.2446</v>
      </c>
    </row>
    <row r="90" spans="1:8" ht="12.75">
      <c r="A90" s="117" t="s">
        <v>255</v>
      </c>
      <c r="B90" s="117" t="s">
        <v>256</v>
      </c>
      <c r="C90" s="118">
        <v>324.2181</v>
      </c>
      <c r="D90" s="127">
        <v>158.4656</v>
      </c>
      <c r="E90" s="120">
        <v>2.1987</v>
      </c>
      <c r="F90" s="120">
        <v>15.6444</v>
      </c>
      <c r="G90" s="120">
        <v>2.3976</v>
      </c>
      <c r="H90" s="120">
        <v>8.7059</v>
      </c>
    </row>
    <row r="91" spans="1:8" ht="12.75">
      <c r="A91" s="123" t="s">
        <v>257</v>
      </c>
      <c r="B91" s="123" t="s">
        <v>258</v>
      </c>
      <c r="C91" s="124">
        <v>19</v>
      </c>
      <c r="D91" s="128">
        <v>156.4545</v>
      </c>
      <c r="E91" s="126">
        <v>1.4457</v>
      </c>
      <c r="F91" s="126">
        <v>16.9912</v>
      </c>
      <c r="G91" s="126">
        <v>0.7719</v>
      </c>
      <c r="H91" s="126">
        <v>8.6316</v>
      </c>
    </row>
    <row r="92" spans="1:8" ht="12.75">
      <c r="A92" s="117" t="s">
        <v>259</v>
      </c>
      <c r="B92" s="117" t="s">
        <v>260</v>
      </c>
      <c r="C92" s="118">
        <v>185.9089</v>
      </c>
      <c r="D92" s="127">
        <v>155.8051</v>
      </c>
      <c r="E92" s="120">
        <v>1.7741</v>
      </c>
      <c r="F92" s="120">
        <v>17.6721</v>
      </c>
      <c r="G92" s="120">
        <v>2.5568</v>
      </c>
      <c r="H92" s="120">
        <v>9.8442</v>
      </c>
    </row>
    <row r="93" spans="1:8" ht="12.75">
      <c r="A93" s="123" t="s">
        <v>261</v>
      </c>
      <c r="B93" s="123" t="s">
        <v>262</v>
      </c>
      <c r="C93" s="124">
        <v>61.5815</v>
      </c>
      <c r="D93" s="128">
        <v>157.9902</v>
      </c>
      <c r="E93" s="126">
        <v>0.2831</v>
      </c>
      <c r="F93" s="126">
        <v>14.2847</v>
      </c>
      <c r="G93" s="126">
        <v>1.5589</v>
      </c>
      <c r="H93" s="126">
        <v>8.5109</v>
      </c>
    </row>
    <row r="94" spans="1:8" ht="12.75">
      <c r="A94" s="117" t="s">
        <v>263</v>
      </c>
      <c r="B94" s="117" t="s">
        <v>624</v>
      </c>
      <c r="C94" s="118">
        <v>32.4736</v>
      </c>
      <c r="D94" s="127">
        <v>164.236</v>
      </c>
      <c r="E94" s="120">
        <v>3.3258</v>
      </c>
      <c r="F94" s="120">
        <v>11.127</v>
      </c>
      <c r="G94" s="120">
        <v>2.8331</v>
      </c>
      <c r="H94" s="120">
        <v>2.9152</v>
      </c>
    </row>
    <row r="95" spans="1:8" ht="12.75">
      <c r="A95" s="123" t="s">
        <v>265</v>
      </c>
      <c r="B95" s="123" t="s">
        <v>266</v>
      </c>
      <c r="C95" s="124">
        <v>249.0371</v>
      </c>
      <c r="D95" s="128">
        <v>160.6067</v>
      </c>
      <c r="E95" s="126">
        <v>12.6839</v>
      </c>
      <c r="F95" s="126">
        <v>21.6549</v>
      </c>
      <c r="G95" s="126">
        <v>6.106</v>
      </c>
      <c r="H95" s="126">
        <v>11.8789</v>
      </c>
    </row>
    <row r="96" spans="1:8" ht="12.75">
      <c r="A96" s="117" t="s">
        <v>267</v>
      </c>
      <c r="B96" s="117" t="s">
        <v>625</v>
      </c>
      <c r="C96" s="118">
        <v>52.6182</v>
      </c>
      <c r="D96" s="127">
        <v>165.985</v>
      </c>
      <c r="E96" s="120">
        <v>1.9227</v>
      </c>
      <c r="F96" s="120">
        <v>8.2608</v>
      </c>
      <c r="G96" s="120">
        <v>2.7874</v>
      </c>
      <c r="H96" s="120">
        <v>1.5584</v>
      </c>
    </row>
    <row r="97" spans="1:8" ht="12.75">
      <c r="A97" s="123" t="s">
        <v>269</v>
      </c>
      <c r="B97" s="123" t="s">
        <v>270</v>
      </c>
      <c r="C97" s="124">
        <v>70.5602</v>
      </c>
      <c r="D97" s="128">
        <v>152.6486</v>
      </c>
      <c r="E97" s="126">
        <v>4.2647</v>
      </c>
      <c r="F97" s="126">
        <v>13.9998</v>
      </c>
      <c r="G97" s="126">
        <v>1.3291</v>
      </c>
      <c r="H97" s="126">
        <v>7.92</v>
      </c>
    </row>
    <row r="98" spans="1:8" ht="12.75">
      <c r="A98" s="117" t="s">
        <v>271</v>
      </c>
      <c r="B98" s="117" t="s">
        <v>626</v>
      </c>
      <c r="C98" s="118">
        <v>159.3476</v>
      </c>
      <c r="D98" s="127">
        <v>153.7738</v>
      </c>
      <c r="E98" s="120">
        <v>0.4262</v>
      </c>
      <c r="F98" s="120">
        <v>16.898</v>
      </c>
      <c r="G98" s="120">
        <v>3.2892</v>
      </c>
      <c r="H98" s="120">
        <v>8.3873</v>
      </c>
    </row>
    <row r="99" spans="1:8" ht="12.75">
      <c r="A99" s="123" t="s">
        <v>273</v>
      </c>
      <c r="B99" s="123" t="s">
        <v>627</v>
      </c>
      <c r="C99" s="124">
        <v>686.5212</v>
      </c>
      <c r="D99" s="128">
        <v>154.2387</v>
      </c>
      <c r="E99" s="126">
        <v>5.429</v>
      </c>
      <c r="F99" s="126">
        <v>21.1762</v>
      </c>
      <c r="G99" s="126">
        <v>5.6481</v>
      </c>
      <c r="H99" s="126">
        <v>10.9921</v>
      </c>
    </row>
    <row r="100" spans="1:8" ht="12.75">
      <c r="A100" s="117" t="s">
        <v>275</v>
      </c>
      <c r="B100" s="117" t="s">
        <v>276</v>
      </c>
      <c r="C100" s="118">
        <v>195.1417</v>
      </c>
      <c r="D100" s="127">
        <v>151.7994</v>
      </c>
      <c r="E100" s="120">
        <v>0.3122</v>
      </c>
      <c r="F100" s="120">
        <v>20.39</v>
      </c>
      <c r="G100" s="120">
        <v>2.8334</v>
      </c>
      <c r="H100" s="120">
        <v>10.7974</v>
      </c>
    </row>
    <row r="101" spans="1:8" ht="12.75">
      <c r="A101" s="123" t="s">
        <v>277</v>
      </c>
      <c r="B101" s="123" t="s">
        <v>278</v>
      </c>
      <c r="C101" s="124">
        <v>13</v>
      </c>
      <c r="D101" s="128">
        <v>154.4529</v>
      </c>
      <c r="E101" s="126">
        <v>0.0513</v>
      </c>
      <c r="F101" s="126">
        <v>17.5982</v>
      </c>
      <c r="G101" s="126">
        <v>1.5385</v>
      </c>
      <c r="H101" s="126">
        <v>9.9487</v>
      </c>
    </row>
    <row r="102" spans="1:8" ht="12.75">
      <c r="A102" s="117" t="s">
        <v>279</v>
      </c>
      <c r="B102" s="117" t="s">
        <v>280</v>
      </c>
      <c r="C102" s="118">
        <v>40.0731</v>
      </c>
      <c r="D102" s="127">
        <v>160.0513</v>
      </c>
      <c r="E102" s="120">
        <v>6.1221</v>
      </c>
      <c r="F102" s="120">
        <v>10.9321</v>
      </c>
      <c r="G102" s="120">
        <v>2.2792</v>
      </c>
      <c r="H102" s="120">
        <v>8.0353</v>
      </c>
    </row>
    <row r="103" spans="1:8" ht="12.75">
      <c r="A103" s="123" t="s">
        <v>281</v>
      </c>
      <c r="B103" s="123" t="s">
        <v>282</v>
      </c>
      <c r="C103" s="124">
        <v>11.937</v>
      </c>
      <c r="D103" s="128">
        <v>157.8844</v>
      </c>
      <c r="E103" s="126">
        <v>0</v>
      </c>
      <c r="F103" s="126">
        <v>13.9622</v>
      </c>
      <c r="G103" s="126">
        <v>2.3456</v>
      </c>
      <c r="H103" s="126">
        <v>9.606</v>
      </c>
    </row>
    <row r="104" spans="1:8" ht="12.75">
      <c r="A104" s="117" t="s">
        <v>283</v>
      </c>
      <c r="B104" s="117" t="s">
        <v>284</v>
      </c>
      <c r="C104" s="118">
        <v>73.7115</v>
      </c>
      <c r="D104" s="127">
        <v>156.3729</v>
      </c>
      <c r="E104" s="120">
        <v>3.747</v>
      </c>
      <c r="F104" s="120">
        <v>18.4353</v>
      </c>
      <c r="G104" s="120">
        <v>5.4096</v>
      </c>
      <c r="H104" s="120">
        <v>9.7525</v>
      </c>
    </row>
    <row r="105" spans="1:8" ht="12.75">
      <c r="A105" s="123" t="s">
        <v>285</v>
      </c>
      <c r="B105" s="123" t="s">
        <v>286</v>
      </c>
      <c r="C105" s="124">
        <v>16.4364</v>
      </c>
      <c r="D105" s="128">
        <v>150.7</v>
      </c>
      <c r="E105" s="126">
        <v>0</v>
      </c>
      <c r="F105" s="126">
        <v>21.3571</v>
      </c>
      <c r="G105" s="126">
        <v>8.031</v>
      </c>
      <c r="H105" s="126">
        <v>8.5988</v>
      </c>
    </row>
    <row r="106" spans="1:8" ht="12.75">
      <c r="A106" s="117" t="s">
        <v>287</v>
      </c>
      <c r="B106" s="117" t="s">
        <v>628</v>
      </c>
      <c r="C106" s="118">
        <v>344.4736</v>
      </c>
      <c r="D106" s="127">
        <v>152.381</v>
      </c>
      <c r="E106" s="120">
        <v>1.5674</v>
      </c>
      <c r="F106" s="120">
        <v>21.259</v>
      </c>
      <c r="G106" s="120">
        <v>6.6108</v>
      </c>
      <c r="H106" s="120">
        <v>11.331</v>
      </c>
    </row>
    <row r="107" spans="1:8" ht="12.75">
      <c r="A107" s="123" t="s">
        <v>289</v>
      </c>
      <c r="B107" s="123" t="s">
        <v>290</v>
      </c>
      <c r="C107" s="124">
        <v>107.1225</v>
      </c>
      <c r="D107" s="128">
        <v>158.0664</v>
      </c>
      <c r="E107" s="126">
        <v>3.9118</v>
      </c>
      <c r="F107" s="126">
        <v>17.9493</v>
      </c>
      <c r="G107" s="126">
        <v>3.7721</v>
      </c>
      <c r="H107" s="126">
        <v>9.9516</v>
      </c>
    </row>
    <row r="108" spans="1:8" ht="12.75">
      <c r="A108" s="117" t="s">
        <v>291</v>
      </c>
      <c r="B108" s="117" t="s">
        <v>292</v>
      </c>
      <c r="C108" s="118">
        <v>46.2983</v>
      </c>
      <c r="D108" s="127">
        <v>157.2767</v>
      </c>
      <c r="E108" s="120">
        <v>8.1763</v>
      </c>
      <c r="F108" s="120">
        <v>16.1475</v>
      </c>
      <c r="G108" s="120">
        <v>6.7245</v>
      </c>
      <c r="H108" s="120">
        <v>8.1212</v>
      </c>
    </row>
    <row r="109" spans="1:8" ht="12.75">
      <c r="A109" s="123" t="s">
        <v>293</v>
      </c>
      <c r="B109" s="123" t="s">
        <v>294</v>
      </c>
      <c r="C109" s="124">
        <v>3850.7417</v>
      </c>
      <c r="D109" s="128">
        <v>151.9706</v>
      </c>
      <c r="E109" s="126">
        <v>4.1548</v>
      </c>
      <c r="F109" s="126">
        <v>17.7834</v>
      </c>
      <c r="G109" s="126">
        <v>4.577</v>
      </c>
      <c r="H109" s="126">
        <v>10.0304</v>
      </c>
    </row>
    <row r="110" spans="1:8" ht="12.75">
      <c r="A110" s="117" t="s">
        <v>295</v>
      </c>
      <c r="B110" s="117" t="s">
        <v>296</v>
      </c>
      <c r="C110" s="118">
        <v>169.8504</v>
      </c>
      <c r="D110" s="127">
        <v>151.6161</v>
      </c>
      <c r="E110" s="120">
        <v>3.4661</v>
      </c>
      <c r="F110" s="120">
        <v>16.1196</v>
      </c>
      <c r="G110" s="120">
        <v>5.1972</v>
      </c>
      <c r="H110" s="120">
        <v>9.0547</v>
      </c>
    </row>
    <row r="111" spans="1:8" ht="12.75">
      <c r="A111" s="123" t="s">
        <v>297</v>
      </c>
      <c r="B111" s="123" t="s">
        <v>298</v>
      </c>
      <c r="C111" s="124">
        <v>501.5759</v>
      </c>
      <c r="D111" s="128">
        <v>152.25</v>
      </c>
      <c r="E111" s="126">
        <v>2.6944</v>
      </c>
      <c r="F111" s="126">
        <v>16.0963</v>
      </c>
      <c r="G111" s="126">
        <v>4.906</v>
      </c>
      <c r="H111" s="126">
        <v>8.7442</v>
      </c>
    </row>
    <row r="112" spans="1:8" ht="12.75">
      <c r="A112" s="117" t="s">
        <v>299</v>
      </c>
      <c r="B112" s="117" t="s">
        <v>300</v>
      </c>
      <c r="C112" s="118">
        <v>84.8433</v>
      </c>
      <c r="D112" s="127">
        <v>157.8192</v>
      </c>
      <c r="E112" s="120">
        <v>3.4043</v>
      </c>
      <c r="F112" s="120">
        <v>14.4555</v>
      </c>
      <c r="G112" s="120">
        <v>4.1459</v>
      </c>
      <c r="H112" s="120">
        <v>10.1161</v>
      </c>
    </row>
    <row r="113" spans="1:8" ht="12.75">
      <c r="A113" s="123" t="s">
        <v>301</v>
      </c>
      <c r="B113" s="123" t="s">
        <v>302</v>
      </c>
      <c r="C113" s="124">
        <v>194.1331</v>
      </c>
      <c r="D113" s="128">
        <v>153.6193</v>
      </c>
      <c r="E113" s="126">
        <v>6.1508</v>
      </c>
      <c r="F113" s="126">
        <v>16.5088</v>
      </c>
      <c r="G113" s="126">
        <v>4.173</v>
      </c>
      <c r="H113" s="126">
        <v>9.5776</v>
      </c>
    </row>
    <row r="114" spans="1:8" ht="12.75">
      <c r="A114" s="117" t="s">
        <v>303</v>
      </c>
      <c r="B114" s="117" t="s">
        <v>304</v>
      </c>
      <c r="C114" s="118">
        <v>938.1969</v>
      </c>
      <c r="D114" s="127">
        <v>157.7775</v>
      </c>
      <c r="E114" s="120">
        <v>0.5169</v>
      </c>
      <c r="F114" s="120">
        <v>14.5977</v>
      </c>
      <c r="G114" s="120">
        <v>4.7955</v>
      </c>
      <c r="H114" s="120">
        <v>5.9015</v>
      </c>
    </row>
    <row r="115" spans="1:8" ht="12.75">
      <c r="A115" s="123" t="s">
        <v>305</v>
      </c>
      <c r="B115" s="123" t="s">
        <v>306</v>
      </c>
      <c r="C115" s="124">
        <v>93.1645</v>
      </c>
      <c r="D115" s="128">
        <v>161.3415</v>
      </c>
      <c r="E115" s="126">
        <v>2.1816</v>
      </c>
      <c r="F115" s="126">
        <v>12.8461</v>
      </c>
      <c r="G115" s="126">
        <v>1.4505</v>
      </c>
      <c r="H115" s="126">
        <v>10.8675</v>
      </c>
    </row>
    <row r="116" spans="1:8" ht="12.75">
      <c r="A116" s="117" t="s">
        <v>307</v>
      </c>
      <c r="B116" s="117" t="s">
        <v>308</v>
      </c>
      <c r="C116" s="118">
        <v>326.6853</v>
      </c>
      <c r="D116" s="127">
        <v>155.6626</v>
      </c>
      <c r="E116" s="120">
        <v>0.0749</v>
      </c>
      <c r="F116" s="120">
        <v>15.8794</v>
      </c>
      <c r="G116" s="120">
        <v>4.7552</v>
      </c>
      <c r="H116" s="120">
        <v>6.3211</v>
      </c>
    </row>
    <row r="117" spans="1:8" ht="12.75">
      <c r="A117" s="123" t="s">
        <v>309</v>
      </c>
      <c r="B117" s="123" t="s">
        <v>310</v>
      </c>
      <c r="C117" s="124">
        <v>138.0194</v>
      </c>
      <c r="D117" s="128">
        <v>155.6133</v>
      </c>
      <c r="E117" s="126">
        <v>0.3858</v>
      </c>
      <c r="F117" s="126">
        <v>16.4484</v>
      </c>
      <c r="G117" s="126">
        <v>7.1595</v>
      </c>
      <c r="H117" s="126">
        <v>5.7568</v>
      </c>
    </row>
    <row r="118" spans="1:8" ht="12.75">
      <c r="A118" s="117" t="s">
        <v>311</v>
      </c>
      <c r="B118" s="117" t="s">
        <v>629</v>
      </c>
      <c r="C118" s="118">
        <v>166.2187</v>
      </c>
      <c r="D118" s="127">
        <v>149.3986</v>
      </c>
      <c r="E118" s="120">
        <v>0.1835</v>
      </c>
      <c r="F118" s="120">
        <v>21.0559</v>
      </c>
      <c r="G118" s="120">
        <v>3.4362</v>
      </c>
      <c r="H118" s="120">
        <v>13.6731</v>
      </c>
    </row>
    <row r="119" spans="1:8" ht="12.75">
      <c r="A119" s="123" t="s">
        <v>313</v>
      </c>
      <c r="B119" s="123" t="s">
        <v>314</v>
      </c>
      <c r="C119" s="124">
        <v>486.0828</v>
      </c>
      <c r="D119" s="128">
        <v>158.8883</v>
      </c>
      <c r="E119" s="126">
        <v>0.4684</v>
      </c>
      <c r="F119" s="126">
        <v>13.617</v>
      </c>
      <c r="G119" s="126">
        <v>2.7749</v>
      </c>
      <c r="H119" s="126">
        <v>4.7794</v>
      </c>
    </row>
    <row r="120" spans="1:8" ht="12.75">
      <c r="A120" s="117" t="s">
        <v>315</v>
      </c>
      <c r="B120" s="117" t="s">
        <v>316</v>
      </c>
      <c r="C120" s="118">
        <v>72.9985</v>
      </c>
      <c r="D120" s="127">
        <v>157.2635</v>
      </c>
      <c r="E120" s="120">
        <v>0.3505</v>
      </c>
      <c r="F120" s="120">
        <v>15.4764</v>
      </c>
      <c r="G120" s="120">
        <v>1.7329</v>
      </c>
      <c r="H120" s="120">
        <v>7.7068</v>
      </c>
    </row>
    <row r="121" spans="1:8" ht="12.75">
      <c r="A121" s="123" t="s">
        <v>317</v>
      </c>
      <c r="B121" s="123" t="s">
        <v>318</v>
      </c>
      <c r="C121" s="124">
        <v>59.366</v>
      </c>
      <c r="D121" s="128">
        <v>156.7185</v>
      </c>
      <c r="E121" s="126">
        <v>1.1307</v>
      </c>
      <c r="F121" s="126">
        <v>16.5878</v>
      </c>
      <c r="G121" s="126">
        <v>2.3695</v>
      </c>
      <c r="H121" s="126">
        <v>9.593</v>
      </c>
    </row>
    <row r="122" spans="1:8" ht="12.75">
      <c r="A122" s="117" t="s">
        <v>319</v>
      </c>
      <c r="B122" s="117" t="s">
        <v>320</v>
      </c>
      <c r="C122" s="118">
        <v>19.1037</v>
      </c>
      <c r="D122" s="127">
        <v>146.6502</v>
      </c>
      <c r="E122" s="120">
        <v>0</v>
      </c>
      <c r="F122" s="120">
        <v>25.3211</v>
      </c>
      <c r="G122" s="120">
        <v>5.1473</v>
      </c>
      <c r="H122" s="120">
        <v>10.2423</v>
      </c>
    </row>
    <row r="123" spans="1:8" ht="12.75">
      <c r="A123" s="123" t="s">
        <v>321</v>
      </c>
      <c r="B123" s="123" t="s">
        <v>322</v>
      </c>
      <c r="C123" s="124">
        <v>41.1649</v>
      </c>
      <c r="D123" s="128">
        <v>154.7962</v>
      </c>
      <c r="E123" s="126">
        <v>1.2794</v>
      </c>
      <c r="F123" s="126">
        <v>18.9158</v>
      </c>
      <c r="G123" s="126">
        <v>0.4211</v>
      </c>
      <c r="H123" s="126">
        <v>11.2393</v>
      </c>
    </row>
    <row r="124" spans="1:8" ht="12.75">
      <c r="A124" s="117" t="s">
        <v>323</v>
      </c>
      <c r="B124" s="117" t="s">
        <v>324</v>
      </c>
      <c r="C124" s="118">
        <v>173.2216</v>
      </c>
      <c r="D124" s="127">
        <v>155.9754</v>
      </c>
      <c r="E124" s="120">
        <v>0</v>
      </c>
      <c r="F124" s="120">
        <v>15.7001</v>
      </c>
      <c r="G124" s="120">
        <v>3.4638</v>
      </c>
      <c r="H124" s="120">
        <v>8.9745</v>
      </c>
    </row>
    <row r="125" spans="1:8" ht="12.75">
      <c r="A125" s="123" t="s">
        <v>325</v>
      </c>
      <c r="B125" s="123" t="s">
        <v>326</v>
      </c>
      <c r="C125" s="124">
        <v>36.4526</v>
      </c>
      <c r="D125" s="128">
        <v>165.274</v>
      </c>
      <c r="E125" s="126">
        <v>0</v>
      </c>
      <c r="F125" s="126">
        <v>9.1809</v>
      </c>
      <c r="G125" s="126">
        <v>0.2195</v>
      </c>
      <c r="H125" s="126">
        <v>4.595</v>
      </c>
    </row>
    <row r="126" spans="1:8" ht="12.75">
      <c r="A126" s="117" t="s">
        <v>327</v>
      </c>
      <c r="B126" s="117" t="s">
        <v>328</v>
      </c>
      <c r="C126" s="118">
        <v>517.6992</v>
      </c>
      <c r="D126" s="127">
        <v>151.4201</v>
      </c>
      <c r="E126" s="120">
        <v>0.1613</v>
      </c>
      <c r="F126" s="120">
        <v>20.8322</v>
      </c>
      <c r="G126" s="120">
        <v>4.9124</v>
      </c>
      <c r="H126" s="120">
        <v>9.8182</v>
      </c>
    </row>
    <row r="127" spans="1:8" ht="12.75">
      <c r="A127" s="123" t="s">
        <v>329</v>
      </c>
      <c r="B127" s="123" t="s">
        <v>630</v>
      </c>
      <c r="C127" s="124">
        <v>1777.4263</v>
      </c>
      <c r="D127" s="128">
        <v>156.3946</v>
      </c>
      <c r="E127" s="126">
        <v>0.5957</v>
      </c>
      <c r="F127" s="126">
        <v>16.3661</v>
      </c>
      <c r="G127" s="126">
        <v>2.5758</v>
      </c>
      <c r="H127" s="126">
        <v>9.3281</v>
      </c>
    </row>
    <row r="128" spans="1:8" ht="12.75">
      <c r="A128" s="117" t="s">
        <v>331</v>
      </c>
      <c r="B128" s="117" t="s">
        <v>332</v>
      </c>
      <c r="C128" s="118">
        <v>22.5759</v>
      </c>
      <c r="D128" s="127">
        <v>155.8557</v>
      </c>
      <c r="E128" s="120">
        <v>0.0554</v>
      </c>
      <c r="F128" s="120">
        <v>16.3301</v>
      </c>
      <c r="G128" s="120">
        <v>0.8121</v>
      </c>
      <c r="H128" s="120">
        <v>10.0107</v>
      </c>
    </row>
    <row r="129" spans="1:8" ht="12.75">
      <c r="A129" s="123" t="s">
        <v>333</v>
      </c>
      <c r="B129" s="123" t="s">
        <v>334</v>
      </c>
      <c r="C129" s="124">
        <v>55.3359</v>
      </c>
      <c r="D129" s="128">
        <v>158.5468</v>
      </c>
      <c r="E129" s="126">
        <v>2.0939</v>
      </c>
      <c r="F129" s="126">
        <v>15.7308</v>
      </c>
      <c r="G129" s="126">
        <v>2.6505</v>
      </c>
      <c r="H129" s="126">
        <v>8.8302</v>
      </c>
    </row>
    <row r="130" spans="1:8" ht="12.75">
      <c r="A130" s="117" t="s">
        <v>335</v>
      </c>
      <c r="B130" s="117" t="s">
        <v>336</v>
      </c>
      <c r="C130" s="118">
        <v>122.2366</v>
      </c>
      <c r="D130" s="127">
        <v>155.6209</v>
      </c>
      <c r="E130" s="120">
        <v>1.2019</v>
      </c>
      <c r="F130" s="120">
        <v>17.8379</v>
      </c>
      <c r="G130" s="120">
        <v>3.5669</v>
      </c>
      <c r="H130" s="120">
        <v>9.0592</v>
      </c>
    </row>
    <row r="131" spans="1:8" ht="12.75">
      <c r="A131" s="123" t="s">
        <v>337</v>
      </c>
      <c r="B131" s="123" t="s">
        <v>338</v>
      </c>
      <c r="C131" s="124">
        <v>1876.5943</v>
      </c>
      <c r="D131" s="128">
        <v>153.0826</v>
      </c>
      <c r="E131" s="126">
        <v>0.5208</v>
      </c>
      <c r="F131" s="126">
        <v>19.3403</v>
      </c>
      <c r="G131" s="126">
        <v>4.2356</v>
      </c>
      <c r="H131" s="126">
        <v>9.4661</v>
      </c>
    </row>
    <row r="132" spans="1:8" ht="12.75">
      <c r="A132" s="117" t="s">
        <v>339</v>
      </c>
      <c r="B132" s="117" t="s">
        <v>340</v>
      </c>
      <c r="C132" s="118">
        <v>1149.7851</v>
      </c>
      <c r="D132" s="127">
        <v>154.0133</v>
      </c>
      <c r="E132" s="120">
        <v>0.0045</v>
      </c>
      <c r="F132" s="120">
        <v>17.9939</v>
      </c>
      <c r="G132" s="120">
        <v>3.6217</v>
      </c>
      <c r="H132" s="120">
        <v>8.4106</v>
      </c>
    </row>
    <row r="133" spans="1:8" ht="12.75">
      <c r="A133" s="123" t="s">
        <v>341</v>
      </c>
      <c r="B133" s="123" t="s">
        <v>342</v>
      </c>
      <c r="C133" s="124">
        <v>522.1254</v>
      </c>
      <c r="D133" s="128">
        <v>151.8378</v>
      </c>
      <c r="E133" s="126">
        <v>0.4657</v>
      </c>
      <c r="F133" s="126">
        <v>21.009</v>
      </c>
      <c r="G133" s="126">
        <v>5.348</v>
      </c>
      <c r="H133" s="126">
        <v>9.5754</v>
      </c>
    </row>
    <row r="134" spans="1:8" ht="12.75">
      <c r="A134" s="117" t="s">
        <v>343</v>
      </c>
      <c r="B134" s="117" t="s">
        <v>631</v>
      </c>
      <c r="C134" s="118">
        <v>39.9556</v>
      </c>
      <c r="D134" s="127">
        <v>153.0355</v>
      </c>
      <c r="E134" s="120">
        <v>0.0417</v>
      </c>
      <c r="F134" s="120">
        <v>21.6991</v>
      </c>
      <c r="G134" s="120">
        <v>2.2358</v>
      </c>
      <c r="H134" s="120">
        <v>9.9267</v>
      </c>
    </row>
    <row r="135" spans="1:8" ht="12.75">
      <c r="A135" s="123" t="s">
        <v>345</v>
      </c>
      <c r="B135" s="123" t="s">
        <v>632</v>
      </c>
      <c r="C135" s="124">
        <v>272.1767</v>
      </c>
      <c r="D135" s="128">
        <v>142.8726</v>
      </c>
      <c r="E135" s="126">
        <v>0.049</v>
      </c>
      <c r="F135" s="126">
        <v>22.8044</v>
      </c>
      <c r="G135" s="126">
        <v>1.5921</v>
      </c>
      <c r="H135" s="126">
        <v>11.5744</v>
      </c>
    </row>
    <row r="136" spans="1:8" ht="12.75">
      <c r="A136" s="117" t="s">
        <v>347</v>
      </c>
      <c r="B136" s="117" t="s">
        <v>348</v>
      </c>
      <c r="C136" s="118">
        <v>3945.949</v>
      </c>
      <c r="D136" s="127">
        <v>142.745</v>
      </c>
      <c r="E136" s="120">
        <v>2.2402</v>
      </c>
      <c r="F136" s="120">
        <v>20.62</v>
      </c>
      <c r="G136" s="120">
        <v>3.5234</v>
      </c>
      <c r="H136" s="120">
        <v>12.5216</v>
      </c>
    </row>
    <row r="137" spans="1:8" ht="12.75">
      <c r="A137" s="123" t="s">
        <v>349</v>
      </c>
      <c r="B137" s="123" t="s">
        <v>350</v>
      </c>
      <c r="C137" s="124">
        <v>692.3291</v>
      </c>
      <c r="D137" s="128">
        <v>149.3434</v>
      </c>
      <c r="E137" s="126">
        <v>0.1506</v>
      </c>
      <c r="F137" s="126">
        <v>19.6995</v>
      </c>
      <c r="G137" s="126">
        <v>4.8363</v>
      </c>
      <c r="H137" s="126">
        <v>10.4097</v>
      </c>
    </row>
    <row r="138" spans="1:8" ht="12.75">
      <c r="A138" s="117" t="s">
        <v>351</v>
      </c>
      <c r="B138" s="117" t="s">
        <v>633</v>
      </c>
      <c r="C138" s="118">
        <v>27.7498</v>
      </c>
      <c r="D138" s="127">
        <v>160.5687</v>
      </c>
      <c r="E138" s="120">
        <v>0.6907</v>
      </c>
      <c r="F138" s="120">
        <v>13.2133</v>
      </c>
      <c r="G138" s="120">
        <v>2.4505</v>
      </c>
      <c r="H138" s="120">
        <v>5.3454</v>
      </c>
    </row>
    <row r="139" spans="1:8" ht="12.75">
      <c r="A139" s="123" t="s">
        <v>353</v>
      </c>
      <c r="B139" s="123" t="s">
        <v>354</v>
      </c>
      <c r="C139" s="124">
        <v>35.8144</v>
      </c>
      <c r="D139" s="128">
        <v>164.5521</v>
      </c>
      <c r="E139" s="126">
        <v>0</v>
      </c>
      <c r="F139" s="126">
        <v>12.6858</v>
      </c>
      <c r="G139" s="126">
        <v>2.5316</v>
      </c>
      <c r="H139" s="126">
        <v>4.9235</v>
      </c>
    </row>
    <row r="140" spans="1:8" ht="12.75">
      <c r="A140" s="117" t="s">
        <v>355</v>
      </c>
      <c r="B140" s="117" t="s">
        <v>356</v>
      </c>
      <c r="C140" s="118">
        <v>19.55</v>
      </c>
      <c r="D140" s="127">
        <v>159.2681</v>
      </c>
      <c r="E140" s="120">
        <v>0.0665</v>
      </c>
      <c r="F140" s="120">
        <v>10.202</v>
      </c>
      <c r="G140" s="120">
        <v>0</v>
      </c>
      <c r="H140" s="120">
        <v>8.6164</v>
      </c>
    </row>
    <row r="141" spans="1:8" ht="12.75">
      <c r="A141" s="123" t="s">
        <v>357</v>
      </c>
      <c r="B141" s="123" t="s">
        <v>358</v>
      </c>
      <c r="C141" s="124">
        <v>395.5926</v>
      </c>
      <c r="D141" s="128">
        <v>149.9574</v>
      </c>
      <c r="E141" s="126">
        <v>0.0027</v>
      </c>
      <c r="F141" s="126">
        <v>22.2636</v>
      </c>
      <c r="G141" s="126">
        <v>6.0024</v>
      </c>
      <c r="H141" s="126">
        <v>9.7935</v>
      </c>
    </row>
    <row r="142" spans="1:8" ht="12.75">
      <c r="A142" s="117" t="s">
        <v>359</v>
      </c>
      <c r="B142" s="117" t="s">
        <v>634</v>
      </c>
      <c r="C142" s="118">
        <v>147.7783</v>
      </c>
      <c r="D142" s="127">
        <v>154.5377</v>
      </c>
      <c r="E142" s="120">
        <v>0.1478</v>
      </c>
      <c r="F142" s="120">
        <v>17.6861</v>
      </c>
      <c r="G142" s="120">
        <v>3.6496</v>
      </c>
      <c r="H142" s="120">
        <v>8.1321</v>
      </c>
    </row>
    <row r="143" spans="1:8" ht="12.75">
      <c r="A143" s="123" t="s">
        <v>361</v>
      </c>
      <c r="B143" s="123" t="s">
        <v>362</v>
      </c>
      <c r="C143" s="124">
        <v>46.8429</v>
      </c>
      <c r="D143" s="128">
        <v>151.3392</v>
      </c>
      <c r="E143" s="126">
        <v>0.0213</v>
      </c>
      <c r="F143" s="126">
        <v>20.8196</v>
      </c>
      <c r="G143" s="126">
        <v>5.4935</v>
      </c>
      <c r="H143" s="126">
        <v>9.2895</v>
      </c>
    </row>
    <row r="144" spans="1:8" ht="12.75">
      <c r="A144" s="117" t="s">
        <v>363</v>
      </c>
      <c r="B144" s="117" t="s">
        <v>364</v>
      </c>
      <c r="C144" s="118">
        <v>685.5393</v>
      </c>
      <c r="D144" s="127">
        <v>154.6507</v>
      </c>
      <c r="E144" s="120">
        <v>0.7657</v>
      </c>
      <c r="F144" s="120">
        <v>18.2811</v>
      </c>
      <c r="G144" s="120">
        <v>3.5169</v>
      </c>
      <c r="H144" s="120">
        <v>9.5302</v>
      </c>
    </row>
    <row r="145" spans="1:8" ht="12.75">
      <c r="A145" s="123" t="s">
        <v>365</v>
      </c>
      <c r="B145" s="123" t="s">
        <v>366</v>
      </c>
      <c r="C145" s="124">
        <v>44.4006</v>
      </c>
      <c r="D145" s="128">
        <v>155.8471</v>
      </c>
      <c r="E145" s="126">
        <v>0.0608</v>
      </c>
      <c r="F145" s="126">
        <v>17.6236</v>
      </c>
      <c r="G145" s="126">
        <v>2.4624</v>
      </c>
      <c r="H145" s="126">
        <v>9.6545</v>
      </c>
    </row>
    <row r="146" spans="1:8" ht="12.75">
      <c r="A146" s="117" t="s">
        <v>367</v>
      </c>
      <c r="B146" s="117" t="s">
        <v>368</v>
      </c>
      <c r="C146" s="118">
        <v>15</v>
      </c>
      <c r="D146" s="127">
        <v>151.7778</v>
      </c>
      <c r="E146" s="120">
        <v>0</v>
      </c>
      <c r="F146" s="120">
        <v>20.1778</v>
      </c>
      <c r="G146" s="120">
        <v>2.1333</v>
      </c>
      <c r="H146" s="120">
        <v>11.6</v>
      </c>
    </row>
    <row r="147" spans="1:8" ht="12.75">
      <c r="A147" s="123" t="s">
        <v>369</v>
      </c>
      <c r="B147" s="123" t="s">
        <v>370</v>
      </c>
      <c r="C147" s="124">
        <v>151.5746</v>
      </c>
      <c r="D147" s="128">
        <v>151.684</v>
      </c>
      <c r="E147" s="126">
        <v>0.1963</v>
      </c>
      <c r="F147" s="126">
        <v>20.5224</v>
      </c>
      <c r="G147" s="126">
        <v>6.0179</v>
      </c>
      <c r="H147" s="126">
        <v>8.9197</v>
      </c>
    </row>
    <row r="148" spans="1:8" ht="12.75">
      <c r="A148" s="117" t="s">
        <v>371</v>
      </c>
      <c r="B148" s="117" t="s">
        <v>635</v>
      </c>
      <c r="C148" s="118">
        <v>22</v>
      </c>
      <c r="D148" s="127">
        <v>159.9611</v>
      </c>
      <c r="E148" s="120">
        <v>2.9299</v>
      </c>
      <c r="F148" s="120">
        <v>14.4473</v>
      </c>
      <c r="G148" s="120">
        <v>0.5455</v>
      </c>
      <c r="H148" s="120">
        <v>8.928</v>
      </c>
    </row>
    <row r="149" spans="1:8" ht="12.75">
      <c r="A149" s="123" t="s">
        <v>373</v>
      </c>
      <c r="B149" s="123" t="s">
        <v>374</v>
      </c>
      <c r="C149" s="124">
        <v>493.965</v>
      </c>
      <c r="D149" s="128">
        <v>156.2994</v>
      </c>
      <c r="E149" s="126">
        <v>0.349</v>
      </c>
      <c r="F149" s="126">
        <v>16.1616</v>
      </c>
      <c r="G149" s="126">
        <v>4.1321</v>
      </c>
      <c r="H149" s="126">
        <v>8.5479</v>
      </c>
    </row>
    <row r="150" spans="1:8" ht="12.75">
      <c r="A150" s="117" t="s">
        <v>375</v>
      </c>
      <c r="B150" s="117" t="s">
        <v>376</v>
      </c>
      <c r="C150" s="118">
        <v>14.5378</v>
      </c>
      <c r="D150" s="127">
        <v>158.5293</v>
      </c>
      <c r="E150" s="120">
        <v>0</v>
      </c>
      <c r="F150" s="120">
        <v>13.4362</v>
      </c>
      <c r="G150" s="120">
        <v>2.6368</v>
      </c>
      <c r="H150" s="120">
        <v>7.9104</v>
      </c>
    </row>
    <row r="151" spans="1:8" ht="12.75">
      <c r="A151" s="123" t="s">
        <v>377</v>
      </c>
      <c r="B151" s="123" t="s">
        <v>378</v>
      </c>
      <c r="C151" s="124">
        <v>172.0461</v>
      </c>
      <c r="D151" s="128">
        <v>156.4771</v>
      </c>
      <c r="E151" s="126">
        <v>0.2238</v>
      </c>
      <c r="F151" s="126">
        <v>15.7912</v>
      </c>
      <c r="G151" s="126">
        <v>3.9272</v>
      </c>
      <c r="H151" s="126">
        <v>7.1769</v>
      </c>
    </row>
    <row r="152" spans="1:8" ht="12.75">
      <c r="A152" s="117" t="s">
        <v>379</v>
      </c>
      <c r="B152" s="117" t="s">
        <v>636</v>
      </c>
      <c r="C152" s="118">
        <v>100.6682</v>
      </c>
      <c r="D152" s="127">
        <v>157.6912</v>
      </c>
      <c r="E152" s="120">
        <v>2.1705</v>
      </c>
      <c r="F152" s="120">
        <v>16.8673</v>
      </c>
      <c r="G152" s="120">
        <v>3.7143</v>
      </c>
      <c r="H152" s="120">
        <v>8.9732</v>
      </c>
    </row>
    <row r="153" spans="1:8" ht="12.75">
      <c r="A153" s="123" t="s">
        <v>381</v>
      </c>
      <c r="B153" s="123" t="s">
        <v>382</v>
      </c>
      <c r="C153" s="124">
        <v>29.8697</v>
      </c>
      <c r="D153" s="128">
        <v>163.2254</v>
      </c>
      <c r="E153" s="126">
        <v>0.0112</v>
      </c>
      <c r="F153" s="126">
        <v>9.8053</v>
      </c>
      <c r="G153" s="126">
        <v>0.9642</v>
      </c>
      <c r="H153" s="126">
        <v>6.1891</v>
      </c>
    </row>
    <row r="154" spans="1:8" ht="12.75">
      <c r="A154" s="117" t="s">
        <v>383</v>
      </c>
      <c r="B154" s="117" t="s">
        <v>384</v>
      </c>
      <c r="C154" s="118">
        <v>83.2403</v>
      </c>
      <c r="D154" s="127">
        <v>154.4333</v>
      </c>
      <c r="E154" s="120">
        <v>0.5622</v>
      </c>
      <c r="F154" s="120">
        <v>13.0688</v>
      </c>
      <c r="G154" s="120">
        <v>4.7263</v>
      </c>
      <c r="H154" s="120">
        <v>6.8206</v>
      </c>
    </row>
    <row r="155" spans="1:8" ht="12.75">
      <c r="A155" s="123" t="s">
        <v>385</v>
      </c>
      <c r="B155" s="123" t="s">
        <v>386</v>
      </c>
      <c r="C155" s="124">
        <v>55.0659</v>
      </c>
      <c r="D155" s="128">
        <v>147.224</v>
      </c>
      <c r="E155" s="126">
        <v>0.4691</v>
      </c>
      <c r="F155" s="126">
        <v>20.853</v>
      </c>
      <c r="G155" s="126">
        <v>10.0739</v>
      </c>
      <c r="H155" s="126">
        <v>7.3776</v>
      </c>
    </row>
    <row r="156" spans="1:8" ht="12.75">
      <c r="A156" s="117" t="s">
        <v>387</v>
      </c>
      <c r="B156" s="117" t="s">
        <v>388</v>
      </c>
      <c r="C156" s="118">
        <v>26.2033</v>
      </c>
      <c r="D156" s="127">
        <v>153.4343</v>
      </c>
      <c r="E156" s="120">
        <v>0.0127</v>
      </c>
      <c r="F156" s="120">
        <v>17.307</v>
      </c>
      <c r="G156" s="120">
        <v>4.6864</v>
      </c>
      <c r="H156" s="120">
        <v>7.7112</v>
      </c>
    </row>
    <row r="157" spans="1:8" ht="12.75">
      <c r="A157" s="123" t="s">
        <v>389</v>
      </c>
      <c r="B157" s="123" t="s">
        <v>637</v>
      </c>
      <c r="C157" s="124">
        <v>78.1194</v>
      </c>
      <c r="D157" s="128">
        <v>156.4293</v>
      </c>
      <c r="E157" s="126">
        <v>3.0135</v>
      </c>
      <c r="F157" s="126">
        <v>18.652</v>
      </c>
      <c r="G157" s="126">
        <v>2.4578</v>
      </c>
      <c r="H157" s="126">
        <v>8.3441</v>
      </c>
    </row>
    <row r="158" spans="1:8" ht="12.75">
      <c r="A158" s="117" t="s">
        <v>391</v>
      </c>
      <c r="B158" s="117" t="s">
        <v>638</v>
      </c>
      <c r="C158" s="118">
        <v>209.4933</v>
      </c>
      <c r="D158" s="127">
        <v>157.142</v>
      </c>
      <c r="E158" s="120">
        <v>0.7948</v>
      </c>
      <c r="F158" s="120">
        <v>15.9103</v>
      </c>
      <c r="G158" s="120">
        <v>4.6549</v>
      </c>
      <c r="H158" s="120">
        <v>6.1967</v>
      </c>
    </row>
    <row r="159" spans="1:8" ht="12.75">
      <c r="A159" s="123" t="s">
        <v>393</v>
      </c>
      <c r="B159" s="123" t="s">
        <v>394</v>
      </c>
      <c r="C159" s="124">
        <v>2166.5706</v>
      </c>
      <c r="D159" s="128">
        <v>158.0341</v>
      </c>
      <c r="E159" s="126">
        <v>0.7869</v>
      </c>
      <c r="F159" s="126">
        <v>14.4935</v>
      </c>
      <c r="G159" s="126">
        <v>5.9449</v>
      </c>
      <c r="H159" s="126">
        <v>5.3595</v>
      </c>
    </row>
    <row r="160" spans="1:8" ht="12.75">
      <c r="A160" s="117" t="s">
        <v>395</v>
      </c>
      <c r="B160" s="117" t="s">
        <v>396</v>
      </c>
      <c r="C160" s="118">
        <v>22.2301</v>
      </c>
      <c r="D160" s="127">
        <v>163.2846</v>
      </c>
      <c r="E160" s="120">
        <v>2.3692</v>
      </c>
      <c r="F160" s="120">
        <v>12.8055</v>
      </c>
      <c r="G160" s="120">
        <v>2.834</v>
      </c>
      <c r="H160" s="120">
        <v>8.2246</v>
      </c>
    </row>
    <row r="161" spans="1:8" ht="12.75">
      <c r="A161" s="123" t="s">
        <v>397</v>
      </c>
      <c r="B161" s="123" t="s">
        <v>398</v>
      </c>
      <c r="C161" s="124">
        <v>36.0313</v>
      </c>
      <c r="D161" s="128">
        <v>147.1755</v>
      </c>
      <c r="E161" s="126">
        <v>1.1842</v>
      </c>
      <c r="F161" s="126">
        <v>20.6494</v>
      </c>
      <c r="G161" s="126">
        <v>10.6944</v>
      </c>
      <c r="H161" s="126">
        <v>8.3259</v>
      </c>
    </row>
    <row r="162" spans="1:8" ht="12.75">
      <c r="A162" s="117" t="s">
        <v>399</v>
      </c>
      <c r="B162" s="117" t="s">
        <v>639</v>
      </c>
      <c r="C162" s="118">
        <v>1829.964</v>
      </c>
      <c r="D162" s="127">
        <v>150.5355</v>
      </c>
      <c r="E162" s="120">
        <v>2.612</v>
      </c>
      <c r="F162" s="120">
        <v>19.5915</v>
      </c>
      <c r="G162" s="120">
        <v>7.0093</v>
      </c>
      <c r="H162" s="120">
        <v>9.946</v>
      </c>
    </row>
    <row r="163" spans="1:8" ht="12.75">
      <c r="A163" s="123" t="s">
        <v>401</v>
      </c>
      <c r="B163" s="123" t="s">
        <v>640</v>
      </c>
      <c r="C163" s="124">
        <v>90.0508</v>
      </c>
      <c r="D163" s="128">
        <v>146.5231</v>
      </c>
      <c r="E163" s="126">
        <v>0.3702</v>
      </c>
      <c r="F163" s="126">
        <v>19.9011</v>
      </c>
      <c r="G163" s="126">
        <v>4.4267</v>
      </c>
      <c r="H163" s="126">
        <v>11.3092</v>
      </c>
    </row>
    <row r="164" spans="1:8" ht="12.75">
      <c r="A164" s="117" t="s">
        <v>403</v>
      </c>
      <c r="B164" s="117" t="s">
        <v>404</v>
      </c>
      <c r="C164" s="118">
        <v>23.5615</v>
      </c>
      <c r="D164" s="127">
        <v>147.1751</v>
      </c>
      <c r="E164" s="120">
        <v>0.4563</v>
      </c>
      <c r="F164" s="120">
        <v>24.788</v>
      </c>
      <c r="G164" s="120">
        <v>15.8857</v>
      </c>
      <c r="H164" s="120">
        <v>7.346</v>
      </c>
    </row>
    <row r="165" spans="1:8" ht="12.75">
      <c r="A165" s="123" t="s">
        <v>405</v>
      </c>
      <c r="B165" s="123" t="s">
        <v>641</v>
      </c>
      <c r="C165" s="124">
        <v>18.5685</v>
      </c>
      <c r="D165" s="128">
        <v>164.0089</v>
      </c>
      <c r="E165" s="126">
        <v>2.0914</v>
      </c>
      <c r="F165" s="126">
        <v>10.096</v>
      </c>
      <c r="G165" s="126">
        <v>4.5956</v>
      </c>
      <c r="H165" s="126">
        <v>0.7899</v>
      </c>
    </row>
    <row r="166" spans="1:8" ht="12.75">
      <c r="A166" s="117" t="s">
        <v>407</v>
      </c>
      <c r="B166" s="117" t="s">
        <v>408</v>
      </c>
      <c r="C166" s="118">
        <v>133.7182</v>
      </c>
      <c r="D166" s="127">
        <v>144.3515</v>
      </c>
      <c r="E166" s="120">
        <v>1.1683</v>
      </c>
      <c r="F166" s="120">
        <v>18.1203</v>
      </c>
      <c r="G166" s="120">
        <v>1.673</v>
      </c>
      <c r="H166" s="120">
        <v>8.5706</v>
      </c>
    </row>
    <row r="167" spans="1:8" ht="12.75">
      <c r="A167" s="123" t="s">
        <v>409</v>
      </c>
      <c r="B167" s="123" t="s">
        <v>642</v>
      </c>
      <c r="C167" s="124">
        <v>657.0247</v>
      </c>
      <c r="D167" s="128">
        <v>154.6142</v>
      </c>
      <c r="E167" s="126">
        <v>3.4131</v>
      </c>
      <c r="F167" s="126">
        <v>21.5875</v>
      </c>
      <c r="G167" s="126">
        <v>5.4213</v>
      </c>
      <c r="H167" s="126">
        <v>10.3601</v>
      </c>
    </row>
    <row r="168" spans="1:8" ht="12.75">
      <c r="A168" s="117" t="s">
        <v>411</v>
      </c>
      <c r="B168" s="117" t="s">
        <v>412</v>
      </c>
      <c r="C168" s="118">
        <v>113.5906</v>
      </c>
      <c r="D168" s="127">
        <v>155.3844</v>
      </c>
      <c r="E168" s="120">
        <v>4.7598</v>
      </c>
      <c r="F168" s="120">
        <v>17.1734</v>
      </c>
      <c r="G168" s="120">
        <v>3.6982</v>
      </c>
      <c r="H168" s="120">
        <v>9.6214</v>
      </c>
    </row>
    <row r="169" spans="1:8" ht="12.75">
      <c r="A169" s="123" t="s">
        <v>413</v>
      </c>
      <c r="B169" s="123" t="s">
        <v>414</v>
      </c>
      <c r="C169" s="124">
        <v>41.2562</v>
      </c>
      <c r="D169" s="128">
        <v>157.4042</v>
      </c>
      <c r="E169" s="126">
        <v>8.6852</v>
      </c>
      <c r="F169" s="126">
        <v>22.4384</v>
      </c>
      <c r="G169" s="126">
        <v>5.6789</v>
      </c>
      <c r="H169" s="126">
        <v>9.6069</v>
      </c>
    </row>
    <row r="170" spans="1:8" ht="12.75">
      <c r="A170" s="117" t="s">
        <v>415</v>
      </c>
      <c r="B170" s="117" t="s">
        <v>416</v>
      </c>
      <c r="C170" s="118">
        <v>120.421</v>
      </c>
      <c r="D170" s="127">
        <v>155.6683</v>
      </c>
      <c r="E170" s="120">
        <v>5.3325</v>
      </c>
      <c r="F170" s="120">
        <v>22.3254</v>
      </c>
      <c r="G170" s="120">
        <v>8.3513</v>
      </c>
      <c r="H170" s="120">
        <v>9.5177</v>
      </c>
    </row>
    <row r="171" spans="1:8" ht="12.75">
      <c r="A171" s="123" t="s">
        <v>417</v>
      </c>
      <c r="B171" s="123" t="s">
        <v>418</v>
      </c>
      <c r="C171" s="124">
        <v>62.4272</v>
      </c>
      <c r="D171" s="128">
        <v>148.8801</v>
      </c>
      <c r="E171" s="126">
        <v>0</v>
      </c>
      <c r="F171" s="126">
        <v>25.8221</v>
      </c>
      <c r="G171" s="126">
        <v>5.6172</v>
      </c>
      <c r="H171" s="126">
        <v>12.4091</v>
      </c>
    </row>
    <row r="172" spans="1:8" ht="12.75">
      <c r="A172" s="117" t="s">
        <v>419</v>
      </c>
      <c r="B172" s="117" t="s">
        <v>420</v>
      </c>
      <c r="C172" s="118">
        <v>75.2444</v>
      </c>
      <c r="D172" s="127">
        <v>152.7899</v>
      </c>
      <c r="E172" s="120">
        <v>2.2753</v>
      </c>
      <c r="F172" s="120">
        <v>22.0098</v>
      </c>
      <c r="G172" s="120">
        <v>6.9108</v>
      </c>
      <c r="H172" s="120">
        <v>9.962</v>
      </c>
    </row>
    <row r="173" spans="1:8" ht="12.75">
      <c r="A173" s="123" t="s">
        <v>421</v>
      </c>
      <c r="B173" s="123" t="s">
        <v>422</v>
      </c>
      <c r="C173" s="124">
        <v>28.0204</v>
      </c>
      <c r="D173" s="128">
        <v>157.4357</v>
      </c>
      <c r="E173" s="126">
        <v>0.8047</v>
      </c>
      <c r="F173" s="126">
        <v>16.0835</v>
      </c>
      <c r="G173" s="126">
        <v>0.0952</v>
      </c>
      <c r="H173" s="126">
        <v>8.5652</v>
      </c>
    </row>
    <row r="174" spans="1:8" ht="12.75">
      <c r="A174" s="117" t="s">
        <v>423</v>
      </c>
      <c r="B174" s="117" t="s">
        <v>424</v>
      </c>
      <c r="C174" s="118">
        <v>91.4613</v>
      </c>
      <c r="D174" s="127">
        <v>165.8898</v>
      </c>
      <c r="E174" s="120">
        <v>0.5594</v>
      </c>
      <c r="F174" s="120">
        <v>6.7934</v>
      </c>
      <c r="G174" s="120">
        <v>1.035</v>
      </c>
      <c r="H174" s="120">
        <v>0.2332</v>
      </c>
    </row>
    <row r="175" spans="1:8" ht="12.75">
      <c r="A175" s="123" t="s">
        <v>425</v>
      </c>
      <c r="B175" s="123" t="s">
        <v>643</v>
      </c>
      <c r="C175" s="124">
        <v>54.0442</v>
      </c>
      <c r="D175" s="128">
        <v>158.0681</v>
      </c>
      <c r="E175" s="126">
        <v>3.3321</v>
      </c>
      <c r="F175" s="126">
        <v>17.3916</v>
      </c>
      <c r="G175" s="126">
        <v>4.4655</v>
      </c>
      <c r="H175" s="126">
        <v>9.8438</v>
      </c>
    </row>
    <row r="176" spans="1:8" ht="12.75">
      <c r="A176" s="117" t="s">
        <v>427</v>
      </c>
      <c r="B176" s="117" t="s">
        <v>428</v>
      </c>
      <c r="C176" s="118">
        <v>98.1501</v>
      </c>
      <c r="D176" s="127">
        <v>155.1523</v>
      </c>
      <c r="E176" s="120">
        <v>3.5588</v>
      </c>
      <c r="F176" s="120">
        <v>19.3365</v>
      </c>
      <c r="G176" s="120">
        <v>6.0112</v>
      </c>
      <c r="H176" s="120">
        <v>9.966</v>
      </c>
    </row>
    <row r="177" spans="1:8" ht="12.75">
      <c r="A177" s="123" t="s">
        <v>429</v>
      </c>
      <c r="B177" s="123" t="s">
        <v>430</v>
      </c>
      <c r="C177" s="124">
        <v>83.9493</v>
      </c>
      <c r="D177" s="128">
        <v>160.5802</v>
      </c>
      <c r="E177" s="126">
        <v>5.6399</v>
      </c>
      <c r="F177" s="126">
        <v>15.7809</v>
      </c>
      <c r="G177" s="126">
        <v>2.5571</v>
      </c>
      <c r="H177" s="126">
        <v>9.3281</v>
      </c>
    </row>
    <row r="178" spans="1:8" ht="12.75">
      <c r="A178" s="117" t="s">
        <v>431</v>
      </c>
      <c r="B178" s="117" t="s">
        <v>432</v>
      </c>
      <c r="C178" s="118">
        <v>16.898</v>
      </c>
      <c r="D178" s="127">
        <v>162.5118</v>
      </c>
      <c r="E178" s="120">
        <v>2.9639</v>
      </c>
      <c r="F178" s="120">
        <v>12.425</v>
      </c>
      <c r="G178" s="120">
        <v>2.9984</v>
      </c>
      <c r="H178" s="120">
        <v>6.1151</v>
      </c>
    </row>
    <row r="179" spans="1:8" ht="12.75">
      <c r="A179" s="123" t="s">
        <v>433</v>
      </c>
      <c r="B179" s="123" t="s">
        <v>434</v>
      </c>
      <c r="C179" s="124">
        <v>49.7734</v>
      </c>
      <c r="D179" s="128">
        <v>153.9778</v>
      </c>
      <c r="E179" s="126">
        <v>0.8572</v>
      </c>
      <c r="F179" s="126">
        <v>18.7801</v>
      </c>
      <c r="G179" s="126">
        <v>2.9199</v>
      </c>
      <c r="H179" s="126">
        <v>8.9723</v>
      </c>
    </row>
    <row r="180" spans="1:8" ht="12.75">
      <c r="A180" s="117" t="s">
        <v>435</v>
      </c>
      <c r="B180" s="117" t="s">
        <v>436</v>
      </c>
      <c r="C180" s="118">
        <v>116.9844</v>
      </c>
      <c r="D180" s="127">
        <v>155.2869</v>
      </c>
      <c r="E180" s="120">
        <v>3.7858</v>
      </c>
      <c r="F180" s="120">
        <v>19.2494</v>
      </c>
      <c r="G180" s="120">
        <v>5.5919</v>
      </c>
      <c r="H180" s="120">
        <v>10.2742</v>
      </c>
    </row>
    <row r="181" spans="1:8" ht="12.75">
      <c r="A181" s="123" t="s">
        <v>437</v>
      </c>
      <c r="B181" s="123" t="s">
        <v>438</v>
      </c>
      <c r="C181" s="124">
        <v>81.835</v>
      </c>
      <c r="D181" s="128">
        <v>153.4596</v>
      </c>
      <c r="E181" s="126">
        <v>2.0346</v>
      </c>
      <c r="F181" s="126">
        <v>20.8112</v>
      </c>
      <c r="G181" s="126">
        <v>3.9429</v>
      </c>
      <c r="H181" s="126">
        <v>7.7147</v>
      </c>
    </row>
    <row r="182" spans="1:8" ht="12.75">
      <c r="A182" s="117" t="s">
        <v>441</v>
      </c>
      <c r="B182" s="117" t="s">
        <v>644</v>
      </c>
      <c r="C182" s="118">
        <v>45</v>
      </c>
      <c r="D182" s="127">
        <v>161.3363</v>
      </c>
      <c r="E182" s="120">
        <v>1.426</v>
      </c>
      <c r="F182" s="120">
        <v>11.863</v>
      </c>
      <c r="G182" s="120">
        <v>1.8667</v>
      </c>
      <c r="H182" s="120">
        <v>6.4889</v>
      </c>
    </row>
    <row r="183" spans="1:8" ht="12.75">
      <c r="A183" s="123" t="s">
        <v>443</v>
      </c>
      <c r="B183" s="123" t="s">
        <v>645</v>
      </c>
      <c r="C183" s="124">
        <v>90.1177</v>
      </c>
      <c r="D183" s="128">
        <v>156.9651</v>
      </c>
      <c r="E183" s="126">
        <v>6.0367</v>
      </c>
      <c r="F183" s="126">
        <v>17.6635</v>
      </c>
      <c r="G183" s="126">
        <v>5.3819</v>
      </c>
      <c r="H183" s="126">
        <v>9.1773</v>
      </c>
    </row>
    <row r="184" spans="1:8" ht="12.75">
      <c r="A184" s="117" t="s">
        <v>445</v>
      </c>
      <c r="B184" s="117" t="s">
        <v>446</v>
      </c>
      <c r="C184" s="118">
        <v>12.9991</v>
      </c>
      <c r="D184" s="127">
        <v>156.9532</v>
      </c>
      <c r="E184" s="120">
        <v>2.654</v>
      </c>
      <c r="F184" s="120">
        <v>17.8474</v>
      </c>
      <c r="G184" s="120">
        <v>2.872</v>
      </c>
      <c r="H184" s="120">
        <v>13.3086</v>
      </c>
    </row>
    <row r="185" spans="1:8" ht="12.75">
      <c r="A185" s="123" t="s">
        <v>447</v>
      </c>
      <c r="B185" s="123" t="s">
        <v>646</v>
      </c>
      <c r="C185" s="124">
        <v>32.3199</v>
      </c>
      <c r="D185" s="128">
        <v>161.0666</v>
      </c>
      <c r="E185" s="126">
        <v>6.5743</v>
      </c>
      <c r="F185" s="126">
        <v>17.6104</v>
      </c>
      <c r="G185" s="126">
        <v>4.9918</v>
      </c>
      <c r="H185" s="126">
        <v>7.3948</v>
      </c>
    </row>
    <row r="186" spans="1:8" ht="12.75">
      <c r="A186" s="117" t="s">
        <v>449</v>
      </c>
      <c r="B186" s="117" t="s">
        <v>647</v>
      </c>
      <c r="C186" s="118">
        <v>146.9358</v>
      </c>
      <c r="D186" s="127">
        <v>165.0593</v>
      </c>
      <c r="E186" s="120">
        <v>4.4749</v>
      </c>
      <c r="F186" s="120">
        <v>12.182</v>
      </c>
      <c r="G186" s="120">
        <v>2.4047</v>
      </c>
      <c r="H186" s="120">
        <v>5.3604</v>
      </c>
    </row>
    <row r="187" spans="1:8" ht="12.75">
      <c r="A187" s="123" t="s">
        <v>451</v>
      </c>
      <c r="B187" s="123" t="s">
        <v>452</v>
      </c>
      <c r="C187" s="124">
        <v>11.4014</v>
      </c>
      <c r="D187" s="128">
        <v>150.2155</v>
      </c>
      <c r="E187" s="126">
        <v>0.804</v>
      </c>
      <c r="F187" s="126">
        <v>22.6288</v>
      </c>
      <c r="G187" s="126">
        <v>7.8353</v>
      </c>
      <c r="H187" s="126">
        <v>10.9197</v>
      </c>
    </row>
    <row r="188" spans="1:8" ht="12.75">
      <c r="A188" s="117" t="s">
        <v>453</v>
      </c>
      <c r="B188" s="117" t="s">
        <v>454</v>
      </c>
      <c r="C188" s="118">
        <v>113.2122</v>
      </c>
      <c r="D188" s="127">
        <v>158.4397</v>
      </c>
      <c r="E188" s="120">
        <v>3.6803</v>
      </c>
      <c r="F188" s="120">
        <v>14.2737</v>
      </c>
      <c r="G188" s="120">
        <v>1.8174</v>
      </c>
      <c r="H188" s="120">
        <v>9.1821</v>
      </c>
    </row>
    <row r="189" spans="1:8" ht="12.75">
      <c r="A189" s="123" t="s">
        <v>455</v>
      </c>
      <c r="B189" s="123" t="s">
        <v>456</v>
      </c>
      <c r="C189" s="124">
        <v>26.083</v>
      </c>
      <c r="D189" s="128">
        <v>167.3057</v>
      </c>
      <c r="E189" s="126">
        <v>7.8212</v>
      </c>
      <c r="F189" s="126">
        <v>9.2333</v>
      </c>
      <c r="G189" s="126">
        <v>0</v>
      </c>
      <c r="H189" s="126">
        <v>8.1087</v>
      </c>
    </row>
    <row r="190" spans="1:8" ht="12.75">
      <c r="A190" s="117" t="s">
        <v>457</v>
      </c>
      <c r="B190" s="117" t="s">
        <v>648</v>
      </c>
      <c r="C190" s="118">
        <v>127.4337</v>
      </c>
      <c r="D190" s="127">
        <v>155.1953</v>
      </c>
      <c r="E190" s="120">
        <v>0.8393</v>
      </c>
      <c r="F190" s="120">
        <v>17.6477</v>
      </c>
      <c r="G190" s="120">
        <v>4.8493</v>
      </c>
      <c r="H190" s="120">
        <v>9.672</v>
      </c>
    </row>
    <row r="191" spans="1:8" ht="12.75">
      <c r="A191" s="123" t="s">
        <v>459</v>
      </c>
      <c r="B191" s="123" t="s">
        <v>649</v>
      </c>
      <c r="C191" s="124">
        <v>221.7271</v>
      </c>
      <c r="D191" s="128">
        <v>169.0899</v>
      </c>
      <c r="E191" s="126">
        <v>12.0657</v>
      </c>
      <c r="F191" s="126">
        <v>15.4237</v>
      </c>
      <c r="G191" s="126">
        <v>2.8083</v>
      </c>
      <c r="H191" s="126">
        <v>8.8446</v>
      </c>
    </row>
    <row r="192" spans="1:8" ht="12.75">
      <c r="A192" s="117" t="s">
        <v>461</v>
      </c>
      <c r="B192" s="117" t="s">
        <v>462</v>
      </c>
      <c r="C192" s="118">
        <v>92.4331</v>
      </c>
      <c r="D192" s="127">
        <v>163.3639</v>
      </c>
      <c r="E192" s="120">
        <v>10.6636</v>
      </c>
      <c r="F192" s="120">
        <v>9.6665</v>
      </c>
      <c r="G192" s="120">
        <v>2.6713</v>
      </c>
      <c r="H192" s="120">
        <v>6.5768</v>
      </c>
    </row>
    <row r="193" spans="1:8" ht="12.75">
      <c r="A193" s="123" t="s">
        <v>463</v>
      </c>
      <c r="B193" s="123" t="s">
        <v>464</v>
      </c>
      <c r="C193" s="124">
        <v>17.6906</v>
      </c>
      <c r="D193" s="128">
        <v>165.5587</v>
      </c>
      <c r="E193" s="126">
        <v>10.7543</v>
      </c>
      <c r="F193" s="126">
        <v>17.262</v>
      </c>
      <c r="G193" s="126">
        <v>5.502</v>
      </c>
      <c r="H193" s="126">
        <v>7.4569</v>
      </c>
    </row>
    <row r="194" spans="1:8" ht="12.75">
      <c r="A194" s="117" t="s">
        <v>465</v>
      </c>
      <c r="B194" s="117" t="s">
        <v>466</v>
      </c>
      <c r="C194" s="118">
        <v>239.0578</v>
      </c>
      <c r="D194" s="127">
        <v>160.5036</v>
      </c>
      <c r="E194" s="120">
        <v>9.1701</v>
      </c>
      <c r="F194" s="120">
        <v>19.3712</v>
      </c>
      <c r="G194" s="120">
        <v>6.442</v>
      </c>
      <c r="H194" s="120">
        <v>8.4749</v>
      </c>
    </row>
    <row r="195" spans="1:8" ht="12.75">
      <c r="A195" s="123" t="s">
        <v>467</v>
      </c>
      <c r="B195" s="123" t="s">
        <v>468</v>
      </c>
      <c r="C195" s="124">
        <v>222.2513</v>
      </c>
      <c r="D195" s="128">
        <v>156.2561</v>
      </c>
      <c r="E195" s="126">
        <v>5.0931</v>
      </c>
      <c r="F195" s="126">
        <v>17.6411</v>
      </c>
      <c r="G195" s="126">
        <v>4.6494</v>
      </c>
      <c r="H195" s="126">
        <v>5.1934</v>
      </c>
    </row>
    <row r="196" spans="1:8" ht="12.75">
      <c r="A196" s="117" t="s">
        <v>469</v>
      </c>
      <c r="B196" s="117" t="s">
        <v>470</v>
      </c>
      <c r="C196" s="118">
        <v>44.23</v>
      </c>
      <c r="D196" s="127">
        <v>157.1708</v>
      </c>
      <c r="E196" s="120">
        <v>2.0537</v>
      </c>
      <c r="F196" s="120">
        <v>16.6704</v>
      </c>
      <c r="G196" s="120">
        <v>4.4012</v>
      </c>
      <c r="H196" s="120">
        <v>6.9335</v>
      </c>
    </row>
    <row r="197" spans="1:8" ht="12.75">
      <c r="A197" s="123" t="s">
        <v>471</v>
      </c>
      <c r="B197" s="123" t="s">
        <v>472</v>
      </c>
      <c r="C197" s="124">
        <v>12.5</v>
      </c>
      <c r="D197" s="128">
        <v>156.4867</v>
      </c>
      <c r="E197" s="126">
        <v>4.8333</v>
      </c>
      <c r="F197" s="126">
        <v>17.3467</v>
      </c>
      <c r="G197" s="126">
        <v>2.7733</v>
      </c>
      <c r="H197" s="126">
        <v>10.1333</v>
      </c>
    </row>
    <row r="198" spans="1:8" ht="12.75">
      <c r="A198" s="117" t="s">
        <v>473</v>
      </c>
      <c r="B198" s="117" t="s">
        <v>474</v>
      </c>
      <c r="C198" s="118">
        <v>16.6203</v>
      </c>
      <c r="D198" s="127">
        <v>159.7977</v>
      </c>
      <c r="E198" s="120">
        <v>6.6515</v>
      </c>
      <c r="F198" s="120">
        <v>16.0297</v>
      </c>
      <c r="G198" s="120">
        <v>2.4543</v>
      </c>
      <c r="H198" s="120">
        <v>11.9007</v>
      </c>
    </row>
    <row r="199" spans="1:8" ht="12.75">
      <c r="A199" s="123" t="s">
        <v>475</v>
      </c>
      <c r="B199" s="123" t="s">
        <v>650</v>
      </c>
      <c r="C199" s="124">
        <v>2655.9714</v>
      </c>
      <c r="D199" s="128">
        <v>157.2641</v>
      </c>
      <c r="E199" s="126">
        <v>0.8343</v>
      </c>
      <c r="F199" s="126">
        <v>15.6022</v>
      </c>
      <c r="G199" s="126">
        <v>5.9028</v>
      </c>
      <c r="H199" s="126">
        <v>6.2876</v>
      </c>
    </row>
    <row r="200" spans="1:8" ht="12.75">
      <c r="A200" s="117" t="s">
        <v>477</v>
      </c>
      <c r="B200" s="117" t="s">
        <v>478</v>
      </c>
      <c r="C200" s="118">
        <v>31.4229</v>
      </c>
      <c r="D200" s="127">
        <v>150.1383</v>
      </c>
      <c r="E200" s="120">
        <v>0.5569</v>
      </c>
      <c r="F200" s="120">
        <v>21.4937</v>
      </c>
      <c r="G200" s="120">
        <v>7.1259</v>
      </c>
      <c r="H200" s="120">
        <v>9.5237</v>
      </c>
    </row>
    <row r="201" spans="1:8" ht="12.75">
      <c r="A201" s="123" t="s">
        <v>479</v>
      </c>
      <c r="B201" s="123" t="s">
        <v>480</v>
      </c>
      <c r="C201" s="124">
        <v>351.2323</v>
      </c>
      <c r="D201" s="128">
        <v>159.1408</v>
      </c>
      <c r="E201" s="126">
        <v>2.0721</v>
      </c>
      <c r="F201" s="126">
        <v>14.8244</v>
      </c>
      <c r="G201" s="126">
        <v>4.3345</v>
      </c>
      <c r="H201" s="126">
        <v>7.7206</v>
      </c>
    </row>
    <row r="202" spans="1:8" ht="12.75">
      <c r="A202" s="117" t="s">
        <v>481</v>
      </c>
      <c r="B202" s="117" t="s">
        <v>482</v>
      </c>
      <c r="C202" s="118">
        <v>838.1095</v>
      </c>
      <c r="D202" s="127">
        <v>160.4706</v>
      </c>
      <c r="E202" s="120">
        <v>0.8027</v>
      </c>
      <c r="F202" s="120">
        <v>12.271</v>
      </c>
      <c r="G202" s="120">
        <v>4.4277</v>
      </c>
      <c r="H202" s="120">
        <v>4.5102</v>
      </c>
    </row>
    <row r="203" spans="1:8" ht="12.75">
      <c r="A203" s="123" t="s">
        <v>485</v>
      </c>
      <c r="B203" s="123" t="s">
        <v>486</v>
      </c>
      <c r="C203" s="124">
        <v>314.9964</v>
      </c>
      <c r="D203" s="128">
        <v>156.7395</v>
      </c>
      <c r="E203" s="126">
        <v>4.413</v>
      </c>
      <c r="F203" s="126">
        <v>14.8514</v>
      </c>
      <c r="G203" s="126">
        <v>3.8379</v>
      </c>
      <c r="H203" s="126">
        <v>8.2712</v>
      </c>
    </row>
    <row r="204" spans="1:8" ht="12.75">
      <c r="A204" s="117" t="s">
        <v>487</v>
      </c>
      <c r="B204" s="117" t="s">
        <v>488</v>
      </c>
      <c r="C204" s="118">
        <v>188.904</v>
      </c>
      <c r="D204" s="127">
        <v>157.6932</v>
      </c>
      <c r="E204" s="120">
        <v>1.34</v>
      </c>
      <c r="F204" s="120">
        <v>16.087</v>
      </c>
      <c r="G204" s="120">
        <v>5.0184</v>
      </c>
      <c r="H204" s="120">
        <v>8.0256</v>
      </c>
    </row>
    <row r="205" spans="1:8" ht="12.75">
      <c r="A205" s="123" t="s">
        <v>489</v>
      </c>
      <c r="B205" s="123" t="s">
        <v>651</v>
      </c>
      <c r="C205" s="124">
        <v>21.4256</v>
      </c>
      <c r="D205" s="128">
        <v>161.5474</v>
      </c>
      <c r="E205" s="126">
        <v>0.2489</v>
      </c>
      <c r="F205" s="126">
        <v>11.0771</v>
      </c>
      <c r="G205" s="126">
        <v>0.9335</v>
      </c>
      <c r="H205" s="126">
        <v>7.9033</v>
      </c>
    </row>
    <row r="206" spans="1:8" ht="12.75">
      <c r="A206" s="117" t="s">
        <v>491</v>
      </c>
      <c r="B206" s="117" t="s">
        <v>492</v>
      </c>
      <c r="C206" s="118">
        <v>596.4131</v>
      </c>
      <c r="D206" s="127">
        <v>160.944</v>
      </c>
      <c r="E206" s="120">
        <v>0.6335</v>
      </c>
      <c r="F206" s="120">
        <v>11.97</v>
      </c>
      <c r="G206" s="120">
        <v>3.9638</v>
      </c>
      <c r="H206" s="120">
        <v>6.415</v>
      </c>
    </row>
    <row r="207" spans="1:8" ht="12.75">
      <c r="A207" s="123" t="s">
        <v>493</v>
      </c>
      <c r="B207" s="123" t="s">
        <v>494</v>
      </c>
      <c r="C207" s="124">
        <v>213.7394</v>
      </c>
      <c r="D207" s="128">
        <v>165.7479</v>
      </c>
      <c r="E207" s="126">
        <v>8.9059</v>
      </c>
      <c r="F207" s="126">
        <v>16.3387</v>
      </c>
      <c r="G207" s="126">
        <v>4.9989</v>
      </c>
      <c r="H207" s="126">
        <v>8.3534</v>
      </c>
    </row>
    <row r="208" spans="1:8" ht="12.75">
      <c r="A208" s="117" t="s">
        <v>495</v>
      </c>
      <c r="B208" s="117" t="s">
        <v>652</v>
      </c>
      <c r="C208" s="118">
        <v>136.5776</v>
      </c>
      <c r="D208" s="127">
        <v>159.8481</v>
      </c>
      <c r="E208" s="120">
        <v>8.8693</v>
      </c>
      <c r="F208" s="120">
        <v>20.0177</v>
      </c>
      <c r="G208" s="120">
        <v>7.8545</v>
      </c>
      <c r="H208" s="120">
        <v>10.4677</v>
      </c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CZ064</dc:subject>
  <dc:creator>MPSV ČR - SSZ</dc:creator>
  <cp:keywords/>
  <dc:description/>
  <cp:lastModifiedBy>Novotný Michal</cp:lastModifiedBy>
  <dcterms:created xsi:type="dcterms:W3CDTF">2010-10-05T08:28:23Z</dcterms:created>
  <dcterms:modified xsi:type="dcterms:W3CDTF">2010-10-05T08:28:30Z</dcterms:modified>
  <cp:category/>
  <cp:version/>
  <cp:contentType/>
  <cp:contentStatus/>
</cp:coreProperties>
</file>