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'NS-M5'!$A$14:$O$161</definedName>
    <definedName name="_xlnm.Print_Area" localSheetId="8">'NS-T5'!$A$14:$H$161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'NS-V5'!$A$13:$H$165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<sst xmlns="http://schemas.openxmlformats.org/spreadsheetml/2006/main" count="1340" uniqueCount="567">
  <si>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</si>
  <si>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</si>
  <si>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</si>
  <si>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</si>
  <si>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</si>
  <si>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</si>
  <si>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</si>
  <si>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</si>
  <si>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</si>
  <si>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</si>
  <si>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</si>
  <si>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</si>
  <si>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</si>
  <si>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</si>
  <si>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</si>
  <si>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</si>
  <si>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</si>
  <si>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</si>
  <si>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</si>
  <si>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</si>
  <si>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</si>
  <si>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</si>
  <si>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</si>
  <si>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</si>
  <si>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</si>
  <si>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</si>
  <si>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</si>
  <si>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</si>
  <si>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</si>
  <si>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</si>
  <si>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</si>
  <si>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</si>
  <si>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</si>
  <si>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</si>
  <si>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</si>
  <si>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</si>
  <si>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</si>
  <si>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</si>
  <si>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</si>
  <si>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</si>
  <si>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</si>
  <si>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</si>
  <si>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</si>
  <si>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</si>
  <si>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</si>
  <si>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</si>
  <si>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</si>
  <si>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</si>
  <si>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</si>
  <si>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</si>
  <si>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</si>
  <si>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</si>
  <si>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</si>
  <si>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</si>
  <si>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</si>
  <si>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</si>
  <si>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</si>
  <si>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</si>
  <si>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</si>
  <si>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</si>
  <si>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</si>
  <si>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</si>
  <si>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</si>
  <si>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</si>
  <si>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</si>
  <si>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</si>
  <si>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</si>
  <si>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</si>
  <si>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</si>
  <si>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</si>
  <si>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</si>
  <si>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</si>
  <si>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</si>
  <si>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</si>
  <si>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</si>
  <si>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</si>
  <si>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</si>
  <si>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</si>
  <si>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</si>
  <si>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</si>
  <si>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</si>
  <si>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</si>
  <si>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</si>
  <si>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</si>
  <si>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</si>
  <si>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</si>
  <si>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</si>
  <si>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</si>
  <si>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</si>
  <si>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</si>
  <si>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</si>
  <si>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</si>
  <si>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</si>
  <si>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</si>
  <si>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</si>
  <si>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</si>
  <si>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</si>
  <si>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</si>
  <si>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</si>
  <si>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</si>
  <si>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</si>
  <si>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</si>
  <si>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</si>
  <si>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</si>
  <si>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</si>
  <si>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</si>
  <si>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</si>
  <si>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</si>
  <si>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</si>
  <si>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</si>
  <si>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</si>
  <si>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</si>
  <si>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</si>
  <si>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</si>
  <si>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</si>
  <si>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</si>
  <si>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</si>
  <si>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</si>
  <si>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</si>
  <si>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</si>
  <si>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</si>
  <si>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2113</t>
  </si>
  <si>
    <t>Chemici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</si>
  <si>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</si>
  <si>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</si>
  <si>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</si>
  <si>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</si>
  <si>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</si>
  <si>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</si>
  <si>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</si>
  <si>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</si>
  <si>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</si>
  <si>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</si>
  <si>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</si>
  <si>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</si>
  <si>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</si>
  <si>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</si>
  <si>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</si>
  <si>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</si>
  <si>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</si>
  <si>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</si>
  <si>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</si>
  <si>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</si>
  <si>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</si>
  <si>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</si>
  <si>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</si>
  <si>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</si>
  <si>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</si>
  <si>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</si>
  <si>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</si>
  <si>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</si>
  <si>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</si>
  <si>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</si>
  <si>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</si>
  <si>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</si>
  <si>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</si>
  <si>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</si>
  <si>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</si>
  <si>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</si>
  <si>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</si>
  <si>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</si>
  <si>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</si>
  <si>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</si>
  <si>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</si>
  <si>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</si>
  <si>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</si>
  <si>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</si>
  <si>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</si>
  <si>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</si>
  <si>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</si>
  <si>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</si>
  <si>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</si>
  <si>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</si>
  <si>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</si>
  <si>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</si>
  <si>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</si>
  <si>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</si>
  <si>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</si>
  <si>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</si>
  <si>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</si>
  <si>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</si>
  <si>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</si>
  <si>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</si>
  <si>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</si>
  <si>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</si>
  <si>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</si>
  <si>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</si>
  <si>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</si>
  <si>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</si>
  <si>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</si>
  <si>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</si>
  <si>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</si>
  <si>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</si>
  <si>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</si>
  <si>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</si>
  <si>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</si>
  <si>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</si>
  <si>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</si>
  <si>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</si>
  <si>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</si>
  <si>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</si>
  <si>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</si>
  <si>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</si>
  <si>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</si>
  <si>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</si>
  <si>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</si>
  <si>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</si>
  <si>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</si>
  <si>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</si>
  <si>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</si>
  <si>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</si>
  <si>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</si>
  <si>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</si>
  <si>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</si>
  <si>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</si>
  <si>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</si>
  <si>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</si>
  <si>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</si>
  <si>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</si>
  <si>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</si>
  <si>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</si>
  <si>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</si>
  <si>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</si>
  <si>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</si>
  <si>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</si>
  <si>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</si>
  <si>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</si>
  <si>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</si>
  <si>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</si>
  <si>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</si>
  <si>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</si>
  <si>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</si>
  <si>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</si>
  <si>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</si>
  <si>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</si>
  <si>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</si>
  <si>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</si>
  <si>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</si>
  <si>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</si>
  <si>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</si>
  <si>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</si>
  <si>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</si>
  <si>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</si>
  <si>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</si>
  <si>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</si>
  <si>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</si>
  <si>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</si>
  <si>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</si>
  <si>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</si>
  <si>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</si>
  <si>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</si>
  <si>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</si>
  <si>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</si>
  <si>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</si>
  <si>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</si>
  <si>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</si>
  <si>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</si>
  <si>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</si>
  <si>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</si>
  <si>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</si>
  <si>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</si>
  <si>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</si>
  <si>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</si>
  <si>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</si>
  <si>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</si>
  <si>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</si>
  <si>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</si>
  <si>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</si>
  <si>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</si>
  <si>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</si>
  <si>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</si>
  <si>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</si>
  <si>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</si>
  <si>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</si>
  <si>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</si>
  <si>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</si>
  <si>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</si>
  <si>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</si>
  <si>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</si>
  <si>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</si>
  <si>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</si>
  <si>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</si>
  <si>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</si>
  <si>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</si>
  <si>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</si>
  <si>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</si>
  <si>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</si>
  <si>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</si>
  <si>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</si>
  <si>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</si>
  <si>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</si>
  <si>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</si>
  <si>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</si>
  <si>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</si>
  <si>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</si>
  <si>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</si>
  <si>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</si>
  <si>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</si>
  <si>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</si>
  <si>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</si>
  <si>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</si>
  <si>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</si>
  <si>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</si>
  <si>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</si>
  <si>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</si>
  <si>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</si>
  <si>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</si>
  <si>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</si>
  <si>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</si>
  <si>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</si>
  <si>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</si>
  <si>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</si>
  <si>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</si>
  <si>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</si>
  <si>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</si>
  <si>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</si>
  <si>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</si>
  <si>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</si>
  <si>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</si>
  <si>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</si>
  <si>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</si>
  <si>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</si>
  <si>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</si>
  <si>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</si>
  <si>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</si>
  <si>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</si>
  <si>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</si>
  <si>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</si>
  <si>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</si>
  <si>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</si>
  <si>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</si>
  <si>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</si>
  <si>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</si>
  <si>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</si>
  <si>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</si>
  <si>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</si>
  <si>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</si>
  <si>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</si>
  <si>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</si>
  <si>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</si>
  <si>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</si>
  <si>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</si>
  <si>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</si>
  <si>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</si>
  <si>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</si>
  <si>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</si>
  <si>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</si>
  <si>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</si>
  <si>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</si>
  <si>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</si>
  <si>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</si>
  <si>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</si>
  <si>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</si>
  <si>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</si>
  <si>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</si>
  <si>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</si>
  <si>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</si>
  <si>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</si>
  <si>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</si>
  <si>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</si>
  <si>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</si>
  <si>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</si>
  <si>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</si>
  <si>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</si>
  <si>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</si>
  <si>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</si>
  <si>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</si>
  <si>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</si>
  <si>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</si>
  <si>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</si>
  <si>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</si>
  <si>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</si>
  <si>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</si>
  <si>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</si>
  <si>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</si>
  <si>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</si>
  <si>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</si>
  <si>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</si>
  <si>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</si>
  <si>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</si>
  <si>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</si>
  <si>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</si>
  <si>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</si>
  <si>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</si>
  <si>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</si>
  <si>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</si>
  <si>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</si>
  <si>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</si>
  <si>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</si>
  <si>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</si>
  <si>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</si>
  <si>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</si>
  <si>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</si>
  <si>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</si>
  <si>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</si>
  <si>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</si>
  <si>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</si>
  <si>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</si>
  <si>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</si>
  <si>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</si>
  <si>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</si>
  <si>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</si>
  <si>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</si>
  <si>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</si>
  <si>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</si>
  <si>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</si>
  <si>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</si>
  <si>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</si>
  <si>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</si>
  <si>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</si>
  <si>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</si>
  <si>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</si>
  <si>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</si>
  <si>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</si>
  <si>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</si>
  <si>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</si>
  <si>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</si>
  <si>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</si>
  <si>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</si>
  <si>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</si>
  <si>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</si>
  <si>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</si>
  <si>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</si>
  <si>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</si>
  <si>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</si>
  <si>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</si>
  <si>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</si>
  <si>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</si>
  <si>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</si>
  <si>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</si>
  <si>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</si>
  <si>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</si>
  <si>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</si>
  <si>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</si>
  <si>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</si>
  <si>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</si>
  <si>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</si>
  <si>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</si>
  <si>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</si>
  <si>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</si>
  <si>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</si>
  <si>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</si>
  <si>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</si>
  <si>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</si>
  <si>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</si>
  <si>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</si>
  <si>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</si>
  <si>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</si>
  <si>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</si>
  <si>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</si>
  <si>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</si>
  <si>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</si>
  <si>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</si>
  <si>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</si>
  <si>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</si>
  <si>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</si>
  <si>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</si>
  <si>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</si>
  <si>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</si>
  <si>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</si>
  <si>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</si>
  <si>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</si>
  <si>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</si>
  <si>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</si>
  <si>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</si>
  <si>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</si>
  <si>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</si>
  <si>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</si>
  <si>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</si>
  <si>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</si>
  <si>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2355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</si>
  <si>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</si>
  <si>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</si>
  <si>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</si>
  <si>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</si>
  <si>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</si>
  <si>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</si>
  <si>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3222</t>
  </si>
  <si>
    <t>Asistenti hygienické služby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</si>
  <si>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</si>
  <si>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</si>
  <si>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</si>
  <si>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</si>
  <si>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</si>
  <si>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</si>
  <si>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4113</t>
  </si>
  <si>
    <t>Pracovníci přípravy dat výpočetní techniky</t>
  </si>
  <si>
    <t>Průvodci (turistických zájezdů, historických a kulturních památek)</t>
  </si>
  <si>
    <t>Pečovatelé a pomocní ošetřovatelé v zařízeních sociální péče, v nemocnicích</t>
  </si>
  <si>
    <t>7121</t>
  </si>
  <si>
    <t>Zedníci pracující s tradičními materiály (bambus, hlína atd.)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</si>
  <si>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</si>
  <si>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</si>
  <si>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</si>
  <si>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</si>
  <si>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9321</t>
  </si>
  <si>
    <t>Pomocní a nekvalifikovaní montážní a manipulační dělníci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</si>
  <si>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</si>
  <si>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</si>
  <si>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</si>
  <si>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</si>
  <si>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</si>
  <si>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</si>
  <si>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</si>
  <si>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</si>
  <si>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</si>
  <si>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</si>
  <si>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</si>
  <si>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</si>
  <si>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</si>
  <si>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</si>
  <si>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</si>
  <si>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</si>
  <si>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</si>
  <si>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</si>
  <si>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</si>
  <si>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</si>
  <si>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</si>
  <si>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</si>
  <si>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</si>
  <si>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</si>
  <si>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</si>
  <si>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</si>
  <si>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</si>
  <si>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</si>
  <si>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</si>
  <si>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</si>
  <si>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</si>
  <si>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</si>
  <si>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</si>
  <si>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</si>
  <si>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</si>
  <si>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</si>
  <si>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</si>
  <si>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</si>
  <si>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</si>
  <si>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</si>
  <si>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</si>
  <si>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</si>
  <si>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</si>
  <si>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</si>
  <si>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</si>
  <si>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</si>
  <si>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Zedníci z tradičních materiálů (bambus, hlína atd.)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</si>
  <si>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</si>
  <si>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</si>
  <si>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</si>
  <si>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</si>
  <si>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</si>
  <si>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</si>
  <si>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</si>
  <si>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</si>
  <si>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</si>
  <si>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</si>
  <si>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</si>
  <si>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</si>
  <si>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</si>
  <si>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</si>
  <si>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</si>
  <si>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Ústecký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</si>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</sst>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25.36999999999999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38.75999999999999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1153262"/>
        <c:axId val="561616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692632"/>
        <c:axId val="52798233"/>
      </c:scatterChart>
      <c:catAx>
        <c:axId val="2115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153262"/>
        <c:crossesAt val="1"/>
        <c:crossBetween val="between"/>
        <c:dispUnits/>
        <c:majorUnit val="20"/>
      </c:valAx>
      <c:valAx>
        <c:axId val="3569263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798233"/>
        <c:crosses val="max"/>
        <c:crossBetween val="midCat"/>
        <c:dispUnits/>
      </c:valAx>
      <c:valAx>
        <c:axId val="5279823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6926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5041.8642999999975</c:v>
                  </c:pt>
                  <c:pt idx="1">
                    <c:v>2697.012600000002</c:v>
                  </c:pt>
                  <c:pt idx="2">
                    <c:v>2810.2020999999986</c:v>
                  </c:pt>
                  <c:pt idx="3">
                    <c:v>1926.8469000000005</c:v>
                  </c:pt>
                  <c:pt idx="4">
                    <c:v>1394.8333000000002</c:v>
                  </c:pt>
                  <c:pt idx="5">
                    <c:v>1667.8630999999987</c:v>
                  </c:pt>
                  <c:pt idx="6">
                    <c:v>2111.2121000000006</c:v>
                  </c:pt>
                  <c:pt idx="7">
                    <c:v>3838.226700000001</c:v>
                  </c:pt>
                  <c:pt idx="8">
                    <c:v>963.2361999999994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7840.896399999998</c:v>
                  </c:pt>
                  <c:pt idx="1">
                    <c:v>4343.715600000003</c:v>
                  </c:pt>
                  <c:pt idx="2">
                    <c:v>5716.602000000003</c:v>
                  </c:pt>
                  <c:pt idx="3">
                    <c:v>3165.923200000001</c:v>
                  </c:pt>
                  <c:pt idx="4">
                    <c:v>7581.742999999999</c:v>
                  </c:pt>
                  <c:pt idx="5">
                    <c:v>1889.333300000002</c:v>
                  </c:pt>
                  <c:pt idx="6">
                    <c:v>1145.0144</c:v>
                  </c:pt>
                  <c:pt idx="7">
                    <c:v>1394.2032</c:v>
                  </c:pt>
                  <c:pt idx="8">
                    <c:v>2130.5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422050"/>
        <c:axId val="48798451"/>
      </c:barChart>
      <c:catAx>
        <c:axId val="5422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2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6532876"/>
        <c:axId val="60360429"/>
      </c:barChart>
      <c:catAx>
        <c:axId val="3653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60429"/>
        <c:crosses val="autoZero"/>
        <c:auto val="1"/>
        <c:lblOffset val="100"/>
        <c:tickLblSkip val="1"/>
        <c:noMultiLvlLbl val="0"/>
      </c:catAx>
      <c:valAx>
        <c:axId val="603604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328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557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558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553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559</v>
      </c>
      <c r="H5" s="17"/>
    </row>
    <row r="6" ht="38.25" customHeight="1">
      <c r="R6" s="6"/>
    </row>
    <row r="7" spans="3:18" ht="24" customHeight="1">
      <c r="C7" s="304" t="s">
        <v>554</v>
      </c>
      <c r="D7" s="304"/>
      <c r="E7" s="304"/>
      <c r="F7" s="304"/>
      <c r="G7" s="18">
        <v>126.24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560</v>
      </c>
      <c r="G9" s="21">
        <v>109.4123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68.98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94.35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126.24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160.93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199.69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132.7671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55.1339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25.36999999999999</v>
      </c>
      <c r="E22" s="50">
        <v>94.35</v>
      </c>
      <c r="F22" s="51">
        <v>31.89</v>
      </c>
      <c r="G22" s="52">
        <v>34.69000000000001</v>
      </c>
      <c r="H22" s="53">
        <v>38.75999999999999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2.5241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5.3818</v>
      </c>
      <c r="E14" s="233">
        <v>202.66</v>
      </c>
      <c r="F14" s="234">
        <v>123.55</v>
      </c>
      <c r="G14" s="234">
        <v>307.67</v>
      </c>
      <c r="H14" s="234">
        <v>211.8835</v>
      </c>
    </row>
    <row r="15" spans="1:8" ht="14.25" customHeight="1">
      <c r="A15" s="289" t="s">
        <v>33</v>
      </c>
      <c r="B15" s="225"/>
      <c r="C15" s="226"/>
      <c r="D15" s="227">
        <v>27.6766</v>
      </c>
      <c r="E15" s="228">
        <v>144.095</v>
      </c>
      <c r="F15" s="229">
        <v>103.61</v>
      </c>
      <c r="G15" s="229">
        <v>200.93</v>
      </c>
      <c r="H15" s="229">
        <v>149.632</v>
      </c>
    </row>
    <row r="16" spans="1:8" ht="14.25" customHeight="1">
      <c r="A16" s="288" t="s">
        <v>34</v>
      </c>
      <c r="B16" s="230"/>
      <c r="C16" s="231"/>
      <c r="D16" s="232">
        <v>33.4399</v>
      </c>
      <c r="E16" s="233">
        <v>133.38</v>
      </c>
      <c r="F16" s="234">
        <v>94.77</v>
      </c>
      <c r="G16" s="234">
        <v>199.49</v>
      </c>
      <c r="H16" s="234">
        <v>141.5161</v>
      </c>
    </row>
    <row r="17" spans="1:8" ht="14.25" customHeight="1">
      <c r="A17" s="289" t="s">
        <v>35</v>
      </c>
      <c r="B17" s="225"/>
      <c r="C17" s="226"/>
      <c r="D17" s="227">
        <v>3.8627</v>
      </c>
      <c r="E17" s="228">
        <v>98.54</v>
      </c>
      <c r="F17" s="229">
        <v>69.22</v>
      </c>
      <c r="G17" s="229">
        <v>137.25</v>
      </c>
      <c r="H17" s="229">
        <v>102.222</v>
      </c>
    </row>
    <row r="18" spans="1:8" ht="14.25" customHeight="1">
      <c r="A18" s="288" t="s">
        <v>36</v>
      </c>
      <c r="B18" s="230"/>
      <c r="C18" s="231"/>
      <c r="D18" s="232">
        <v>12.4905</v>
      </c>
      <c r="E18" s="233">
        <v>97.87</v>
      </c>
      <c r="F18" s="234">
        <v>64.25</v>
      </c>
      <c r="G18" s="234">
        <v>189.13</v>
      </c>
      <c r="H18" s="234">
        <v>115.5776</v>
      </c>
    </row>
    <row r="19" spans="1:8" ht="14.25" customHeight="1">
      <c r="A19" s="289" t="s">
        <v>37</v>
      </c>
      <c r="B19" s="225"/>
      <c r="C19" s="226"/>
      <c r="D19" s="227">
        <v>0.3038</v>
      </c>
      <c r="E19" s="228">
        <v>82.59</v>
      </c>
      <c r="F19" s="229">
        <v>57.32</v>
      </c>
      <c r="G19" s="229">
        <v>105.05</v>
      </c>
      <c r="H19" s="229">
        <v>81.7155</v>
      </c>
    </row>
    <row r="20" spans="1:8" ht="14.25" customHeight="1">
      <c r="A20" s="288" t="s">
        <v>38</v>
      </c>
      <c r="B20" s="230"/>
      <c r="C20" s="231"/>
      <c r="D20" s="232">
        <v>1.2792</v>
      </c>
      <c r="E20" s="233">
        <v>96.865</v>
      </c>
      <c r="F20" s="234">
        <v>70.59</v>
      </c>
      <c r="G20" s="234">
        <v>119.765</v>
      </c>
      <c r="H20" s="234">
        <v>96.65</v>
      </c>
    </row>
    <row r="21" spans="1:8" ht="14.25" customHeight="1">
      <c r="A21" s="289" t="s">
        <v>39</v>
      </c>
      <c r="B21" s="225"/>
      <c r="C21" s="226"/>
      <c r="D21" s="227">
        <v>2.1929</v>
      </c>
      <c r="E21" s="228">
        <v>105.18</v>
      </c>
      <c r="F21" s="229">
        <v>67.515</v>
      </c>
      <c r="G21" s="229">
        <v>133.4</v>
      </c>
      <c r="H21" s="229">
        <v>102.91</v>
      </c>
    </row>
    <row r="22" spans="1:8" ht="14.25" customHeight="1">
      <c r="A22" s="288" t="s">
        <v>40</v>
      </c>
      <c r="B22" s="230"/>
      <c r="C22" s="231"/>
      <c r="D22" s="232">
        <v>10.8481</v>
      </c>
      <c r="E22" s="233">
        <v>65.53</v>
      </c>
      <c r="F22" s="234">
        <v>50.81</v>
      </c>
      <c r="G22" s="234">
        <v>90.39</v>
      </c>
      <c r="H22" s="234">
        <v>69.0284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126.24</v>
      </c>
      <c r="F24" s="242">
        <v>68.98</v>
      </c>
      <c r="G24" s="242">
        <v>199.69</v>
      </c>
      <c r="H24" s="243">
        <v>132.7671</v>
      </c>
    </row>
    <row r="25" ht="18.75" customHeight="1"/>
    <row r="26" ht="18.75" customHeight="1"/>
    <row r="27" spans="1:8" ht="22.5">
      <c r="A27" s="204" t="s">
        <v>557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558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559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0.2352</v>
      </c>
      <c r="E39" s="228">
        <v>72.88</v>
      </c>
      <c r="F39" s="229">
        <v>51.13</v>
      </c>
      <c r="G39" s="229">
        <v>100.58</v>
      </c>
      <c r="H39" s="229">
        <v>76.5014</v>
      </c>
    </row>
    <row r="40" spans="1:8" ht="14.25" customHeight="1">
      <c r="A40" s="288" t="s">
        <v>47</v>
      </c>
      <c r="B40" s="230"/>
      <c r="C40" s="231"/>
      <c r="D40" s="232">
        <v>14.1466</v>
      </c>
      <c r="E40" s="233">
        <v>106.16</v>
      </c>
      <c r="F40" s="234">
        <v>71.6</v>
      </c>
      <c r="G40" s="234">
        <v>162.65</v>
      </c>
      <c r="H40" s="234">
        <v>112.5941</v>
      </c>
    </row>
    <row r="41" spans="1:8" ht="14.25" customHeight="1">
      <c r="A41" s="289" t="s">
        <v>48</v>
      </c>
      <c r="B41" s="225"/>
      <c r="C41" s="226"/>
      <c r="D41" s="227">
        <v>25.8286</v>
      </c>
      <c r="E41" s="228">
        <v>126.37</v>
      </c>
      <c r="F41" s="229">
        <v>71.5</v>
      </c>
      <c r="G41" s="229">
        <v>192.91</v>
      </c>
      <c r="H41" s="229">
        <v>131.3165</v>
      </c>
    </row>
    <row r="42" spans="1:8" ht="14.25" customHeight="1">
      <c r="A42" s="288" t="s">
        <v>49</v>
      </c>
      <c r="B42" s="230"/>
      <c r="C42" s="231"/>
      <c r="D42" s="232">
        <v>27.503</v>
      </c>
      <c r="E42" s="233">
        <v>131.97</v>
      </c>
      <c r="F42" s="234">
        <v>70.045</v>
      </c>
      <c r="G42" s="234">
        <v>210.06</v>
      </c>
      <c r="H42" s="234">
        <v>138.0867</v>
      </c>
    </row>
    <row r="43" spans="1:8" ht="14.25" customHeight="1">
      <c r="A43" s="289" t="s">
        <v>50</v>
      </c>
      <c r="B43" s="225"/>
      <c r="C43" s="226"/>
      <c r="D43" s="227">
        <v>26.9707</v>
      </c>
      <c r="E43" s="228">
        <v>130.39</v>
      </c>
      <c r="F43" s="229">
        <v>66.64</v>
      </c>
      <c r="G43" s="229">
        <v>216.91</v>
      </c>
      <c r="H43" s="229">
        <v>137.6085</v>
      </c>
    </row>
    <row r="44" spans="1:8" ht="14.25" customHeight="1">
      <c r="A44" s="288" t="s">
        <v>51</v>
      </c>
      <c r="B44" s="230"/>
      <c r="C44" s="231"/>
      <c r="D44" s="232">
        <v>5.3155</v>
      </c>
      <c r="E44" s="233">
        <v>138.59</v>
      </c>
      <c r="F44" s="234">
        <v>66.4</v>
      </c>
      <c r="G44" s="234">
        <v>229.03</v>
      </c>
      <c r="H44" s="234">
        <v>143.9046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126.24</v>
      </c>
      <c r="F46" s="242">
        <v>68.98</v>
      </c>
      <c r="G46" s="242">
        <v>199.69</v>
      </c>
      <c r="H46" s="243">
        <v>132.7671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1.0096</v>
      </c>
      <c r="E13" s="228">
        <v>56.26</v>
      </c>
      <c r="F13" s="229">
        <v>46.2</v>
      </c>
      <c r="G13" s="229">
        <v>80.53</v>
      </c>
      <c r="H13" s="229">
        <v>61.0227</v>
      </c>
    </row>
    <row r="14" spans="1:8" ht="13.5" customHeight="1">
      <c r="A14" s="273" t="s">
        <v>58</v>
      </c>
      <c r="B14" s="274" t="s">
        <v>57</v>
      </c>
      <c r="C14" s="231"/>
      <c r="D14" s="232">
        <v>7.8351</v>
      </c>
      <c r="E14" s="233">
        <v>64.935</v>
      </c>
      <c r="F14" s="234">
        <v>50.945</v>
      </c>
      <c r="G14" s="234">
        <v>95.99</v>
      </c>
      <c r="H14" s="234">
        <v>68.9367</v>
      </c>
    </row>
    <row r="15" spans="1:8" ht="13.5" customHeight="1">
      <c r="A15" s="271" t="s">
        <v>59</v>
      </c>
      <c r="B15" s="272" t="s">
        <v>57</v>
      </c>
      <c r="C15" s="226"/>
      <c r="D15" s="227">
        <v>5.7495</v>
      </c>
      <c r="E15" s="228">
        <v>77.15</v>
      </c>
      <c r="F15" s="229">
        <v>57.7</v>
      </c>
      <c r="G15" s="229">
        <v>158.65</v>
      </c>
      <c r="H15" s="229">
        <v>96.2005</v>
      </c>
    </row>
    <row r="16" spans="1:8" ht="13.5" customHeight="1">
      <c r="A16" s="273" t="s">
        <v>60</v>
      </c>
      <c r="B16" s="274" t="s">
        <v>57</v>
      </c>
      <c r="C16" s="231"/>
      <c r="D16" s="232">
        <v>8.5661</v>
      </c>
      <c r="E16" s="233">
        <v>91.72</v>
      </c>
      <c r="F16" s="234">
        <v>65.445</v>
      </c>
      <c r="G16" s="234">
        <v>172.59</v>
      </c>
      <c r="H16" s="234">
        <v>106.6473</v>
      </c>
    </row>
    <row r="17" spans="1:8" ht="13.5" customHeight="1">
      <c r="A17" s="271" t="s">
        <v>61</v>
      </c>
      <c r="B17" s="272" t="s">
        <v>57</v>
      </c>
      <c r="C17" s="226"/>
      <c r="D17" s="227">
        <v>6.5468</v>
      </c>
      <c r="E17" s="228">
        <v>142.405</v>
      </c>
      <c r="F17" s="229">
        <v>74.29</v>
      </c>
      <c r="G17" s="229">
        <v>201.07</v>
      </c>
      <c r="H17" s="229">
        <v>137.972</v>
      </c>
    </row>
    <row r="18" spans="1:8" ht="13.5" customHeight="1">
      <c r="A18" s="273" t="s">
        <v>62</v>
      </c>
      <c r="B18" s="274" t="s">
        <v>57</v>
      </c>
      <c r="C18" s="231"/>
      <c r="D18" s="232">
        <v>7.3074</v>
      </c>
      <c r="E18" s="233">
        <v>110.62</v>
      </c>
      <c r="F18" s="234">
        <v>75.28</v>
      </c>
      <c r="G18" s="234">
        <v>215.49</v>
      </c>
      <c r="H18" s="234">
        <v>130.9266</v>
      </c>
    </row>
    <row r="19" spans="1:8" ht="13.5" customHeight="1">
      <c r="A19" s="271" t="s">
        <v>63</v>
      </c>
      <c r="B19" s="272" t="s">
        <v>57</v>
      </c>
      <c r="C19" s="226"/>
      <c r="D19" s="227">
        <v>7.1384</v>
      </c>
      <c r="E19" s="228">
        <v>120.52</v>
      </c>
      <c r="F19" s="229">
        <v>84.58</v>
      </c>
      <c r="G19" s="229">
        <v>229.54</v>
      </c>
      <c r="H19" s="229">
        <v>139.6967</v>
      </c>
    </row>
    <row r="20" spans="1:8" ht="13.5" customHeight="1">
      <c r="A20" s="273" t="s">
        <v>64</v>
      </c>
      <c r="B20" s="274" t="s">
        <v>57</v>
      </c>
      <c r="C20" s="231"/>
      <c r="D20" s="232">
        <v>11.4375</v>
      </c>
      <c r="E20" s="233">
        <v>117.57</v>
      </c>
      <c r="F20" s="234">
        <v>89.9</v>
      </c>
      <c r="G20" s="234">
        <v>162.5</v>
      </c>
      <c r="H20" s="234">
        <v>125.9959</v>
      </c>
    </row>
    <row r="21" spans="1:8" ht="13.5" customHeight="1">
      <c r="A21" s="271" t="s">
        <v>65</v>
      </c>
      <c r="B21" s="272" t="s">
        <v>57</v>
      </c>
      <c r="C21" s="226"/>
      <c r="D21" s="227">
        <v>15.4875</v>
      </c>
      <c r="E21" s="228">
        <v>126.86</v>
      </c>
      <c r="F21" s="229">
        <v>100.98</v>
      </c>
      <c r="G21" s="229">
        <v>162.985</v>
      </c>
      <c r="H21" s="229">
        <v>131.9256</v>
      </c>
    </row>
    <row r="22" spans="1:8" ht="13.5" customHeight="1">
      <c r="A22" s="273" t="s">
        <v>66</v>
      </c>
      <c r="B22" s="274" t="s">
        <v>57</v>
      </c>
      <c r="C22" s="231"/>
      <c r="D22" s="232">
        <v>5.8067</v>
      </c>
      <c r="E22" s="233">
        <v>148.77</v>
      </c>
      <c r="F22" s="234">
        <v>116.1</v>
      </c>
      <c r="G22" s="234">
        <v>190.61</v>
      </c>
      <c r="H22" s="234">
        <v>153.1508</v>
      </c>
    </row>
    <row r="23" spans="1:8" ht="13.5" customHeight="1">
      <c r="A23" s="271" t="s">
        <v>67</v>
      </c>
      <c r="B23" s="272" t="s">
        <v>57</v>
      </c>
      <c r="C23" s="226"/>
      <c r="D23" s="227">
        <v>5.9163</v>
      </c>
      <c r="E23" s="228">
        <v>145.965</v>
      </c>
      <c r="F23" s="229">
        <v>102.67</v>
      </c>
      <c r="G23" s="229">
        <v>209.925</v>
      </c>
      <c r="H23" s="229">
        <v>153.1716</v>
      </c>
    </row>
    <row r="24" spans="1:8" ht="13.5" customHeight="1">
      <c r="A24" s="273" t="s">
        <v>68</v>
      </c>
      <c r="B24" s="274" t="s">
        <v>57</v>
      </c>
      <c r="C24" s="231"/>
      <c r="D24" s="232">
        <v>15.0649</v>
      </c>
      <c r="E24" s="233">
        <v>158.61</v>
      </c>
      <c r="F24" s="234">
        <v>125.26</v>
      </c>
      <c r="G24" s="234">
        <v>225.53</v>
      </c>
      <c r="H24" s="234">
        <v>168.6926</v>
      </c>
    </row>
    <row r="25" spans="1:8" ht="13.5" customHeight="1">
      <c r="A25" s="271" t="s">
        <v>69</v>
      </c>
      <c r="B25" s="272" t="s">
        <v>57</v>
      </c>
      <c r="C25" s="226"/>
      <c r="D25" s="227">
        <v>1.5327</v>
      </c>
      <c r="E25" s="228">
        <v>240.08</v>
      </c>
      <c r="F25" s="229">
        <v>161.63</v>
      </c>
      <c r="G25" s="229">
        <v>336.77</v>
      </c>
      <c r="H25" s="229">
        <v>245.4837</v>
      </c>
    </row>
    <row r="26" spans="1:8" ht="13.5" customHeight="1">
      <c r="A26" s="273" t="s">
        <v>70</v>
      </c>
      <c r="B26" s="274" t="s">
        <v>57</v>
      </c>
      <c r="C26" s="231"/>
      <c r="D26" s="232">
        <v>0.5779</v>
      </c>
      <c r="E26" s="233">
        <v>234.64</v>
      </c>
      <c r="F26" s="234">
        <v>178.19</v>
      </c>
      <c r="G26" s="234">
        <v>341.11</v>
      </c>
      <c r="H26" s="234">
        <v>252.069</v>
      </c>
    </row>
    <row r="27" spans="1:8" ht="13.5" customHeight="1">
      <c r="A27" s="271" t="s">
        <v>71</v>
      </c>
      <c r="B27" s="272" t="s">
        <v>57</v>
      </c>
      <c r="C27" s="226"/>
      <c r="D27" s="227">
        <v>0.0182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0.0045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126.24</v>
      </c>
      <c r="F30" s="242">
        <v>68.98</v>
      </c>
      <c r="G30" s="242">
        <v>199.69</v>
      </c>
      <c r="H30" s="243">
        <v>132.7671</v>
      </c>
    </row>
    <row r="31" ht="24" customHeight="1"/>
    <row r="32" spans="1:8" ht="23.25" customHeight="1">
      <c r="A32" s="204" t="s">
        <v>557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558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559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7.6569</v>
      </c>
      <c r="E45" s="228">
        <v>68.04</v>
      </c>
      <c r="F45" s="229">
        <v>51.07</v>
      </c>
      <c r="G45" s="229">
        <v>103.34</v>
      </c>
      <c r="H45" s="229">
        <v>73.723</v>
      </c>
    </row>
    <row r="46" spans="1:8" ht="14.25" customHeight="1">
      <c r="A46" s="279" t="s">
        <v>79</v>
      </c>
      <c r="B46" s="147"/>
      <c r="C46" s="280" t="s">
        <v>80</v>
      </c>
      <c r="D46" s="232">
        <v>17.219</v>
      </c>
      <c r="E46" s="233">
        <v>83.925</v>
      </c>
      <c r="F46" s="234">
        <v>59.04</v>
      </c>
      <c r="G46" s="234">
        <v>129.67</v>
      </c>
      <c r="H46" s="234">
        <v>90.3048</v>
      </c>
    </row>
    <row r="47" spans="1:8" ht="14.25" customHeight="1">
      <c r="A47" s="276" t="s">
        <v>81</v>
      </c>
      <c r="B47" s="277"/>
      <c r="C47" s="278" t="s">
        <v>82</v>
      </c>
      <c r="D47" s="227">
        <v>46.4056</v>
      </c>
      <c r="E47" s="228">
        <v>130.67</v>
      </c>
      <c r="F47" s="229">
        <v>90.37</v>
      </c>
      <c r="G47" s="229">
        <v>192.32</v>
      </c>
      <c r="H47" s="229">
        <v>137.1243</v>
      </c>
    </row>
    <row r="48" spans="1:8" ht="14.25" customHeight="1">
      <c r="A48" s="279" t="s">
        <v>83</v>
      </c>
      <c r="B48" s="147"/>
      <c r="C48" s="280" t="s">
        <v>84</v>
      </c>
      <c r="D48" s="232">
        <v>5.5348</v>
      </c>
      <c r="E48" s="233">
        <v>156.51</v>
      </c>
      <c r="F48" s="234">
        <v>96.45</v>
      </c>
      <c r="G48" s="234">
        <v>229.19</v>
      </c>
      <c r="H48" s="234">
        <v>160.5086</v>
      </c>
    </row>
    <row r="49" spans="1:8" ht="14.25" customHeight="1">
      <c r="A49" s="276" t="s">
        <v>85</v>
      </c>
      <c r="B49" s="277"/>
      <c r="C49" s="278" t="s">
        <v>86</v>
      </c>
      <c r="D49" s="227">
        <v>19.0625</v>
      </c>
      <c r="E49" s="228">
        <v>164.48</v>
      </c>
      <c r="F49" s="229">
        <v>124.45</v>
      </c>
      <c r="G49" s="229">
        <v>255.18</v>
      </c>
      <c r="H49" s="229">
        <v>179.0941</v>
      </c>
    </row>
    <row r="50" spans="1:8" ht="14.25" customHeight="1">
      <c r="A50" s="279" t="s">
        <v>87</v>
      </c>
      <c r="B50" s="281"/>
      <c r="C50" s="231"/>
      <c r="D50" s="232">
        <v>4.1208</v>
      </c>
      <c r="E50" s="233">
        <v>113.26</v>
      </c>
      <c r="F50" s="234">
        <v>77.6</v>
      </c>
      <c r="G50" s="234">
        <v>165.09</v>
      </c>
      <c r="H50" s="234">
        <v>119.2757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126.24</v>
      </c>
      <c r="F52" s="242">
        <v>68.98</v>
      </c>
      <c r="G52" s="242">
        <v>199.69</v>
      </c>
      <c r="H52" s="243">
        <v>132.7671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565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558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559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40</v>
      </c>
      <c r="D13" s="252">
        <v>438</v>
      </c>
      <c r="E13" s="253">
        <v>201.805</v>
      </c>
      <c r="F13" s="254">
        <v>151.71</v>
      </c>
      <c r="G13" s="254">
        <v>310.49</v>
      </c>
      <c r="H13" s="229">
        <v>216.8997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22</v>
      </c>
      <c r="D14" s="256">
        <v>418</v>
      </c>
      <c r="E14" s="257">
        <v>238.655</v>
      </c>
      <c r="F14" s="258">
        <v>169.47</v>
      </c>
      <c r="G14" s="258">
        <v>317.76</v>
      </c>
      <c r="H14" s="234">
        <v>242.8344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45</v>
      </c>
      <c r="D15" s="252">
        <v>432</v>
      </c>
      <c r="E15" s="253">
        <v>191.495</v>
      </c>
      <c r="F15" s="254">
        <v>139.72</v>
      </c>
      <c r="G15" s="254">
        <v>325.76</v>
      </c>
      <c r="H15" s="229">
        <v>210.9422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320</v>
      </c>
      <c r="D16" s="256">
        <v>348</v>
      </c>
      <c r="E16" s="257">
        <v>256.84</v>
      </c>
      <c r="F16" s="258">
        <v>166.18</v>
      </c>
      <c r="G16" s="258">
        <v>328.71</v>
      </c>
      <c r="H16" s="234">
        <v>254.415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201</v>
      </c>
      <c r="D17" s="252">
        <v>214</v>
      </c>
      <c r="E17" s="253">
        <v>111.975</v>
      </c>
      <c r="F17" s="254">
        <v>86.2</v>
      </c>
      <c r="G17" s="254">
        <v>150.94</v>
      </c>
      <c r="H17" s="229">
        <v>117.6979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</v>
      </c>
      <c r="D18" s="256">
        <v>14</v>
      </c>
      <c r="E18" s="257">
        <v>194.14</v>
      </c>
      <c r="F18" s="258">
        <v>138.96</v>
      </c>
      <c r="G18" s="258">
        <v>215.28</v>
      </c>
      <c r="H18" s="234">
        <v>182.065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58</v>
      </c>
      <c r="E19" s="253">
        <v>162.16</v>
      </c>
      <c r="F19" s="254">
        <v>123.55</v>
      </c>
      <c r="G19" s="254">
        <v>280.28</v>
      </c>
      <c r="H19" s="229">
        <v>187.5069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57</v>
      </c>
      <c r="D20" s="256">
        <v>81</v>
      </c>
      <c r="E20" s="257">
        <v>173.72</v>
      </c>
      <c r="F20" s="258">
        <v>108.33</v>
      </c>
      <c r="G20" s="258">
        <v>257.61</v>
      </c>
      <c r="H20" s="234">
        <v>180.3921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4</v>
      </c>
      <c r="D21" s="252">
        <v>10</v>
      </c>
      <c r="E21" s="253">
        <v>188.31</v>
      </c>
      <c r="F21" s="254">
        <v>168.12</v>
      </c>
      <c r="G21" s="254">
        <v>394.565</v>
      </c>
      <c r="H21" s="229">
        <v>256.266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12</v>
      </c>
      <c r="D22" s="256">
        <v>17</v>
      </c>
      <c r="E22" s="257">
        <v>133.6</v>
      </c>
      <c r="F22" s="258">
        <v>102</v>
      </c>
      <c r="G22" s="258">
        <v>249.61</v>
      </c>
      <c r="H22" s="234">
        <v>160.4741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10</v>
      </c>
      <c r="D23" s="252">
        <v>10</v>
      </c>
      <c r="E23" s="253">
        <v>111.57</v>
      </c>
      <c r="F23" s="254">
        <v>94.585</v>
      </c>
      <c r="G23" s="254">
        <v>159.885</v>
      </c>
      <c r="H23" s="229">
        <v>117.868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227</v>
      </c>
      <c r="D24" s="256">
        <v>250</v>
      </c>
      <c r="E24" s="257">
        <v>189.005</v>
      </c>
      <c r="F24" s="258">
        <v>143.62</v>
      </c>
      <c r="G24" s="258">
        <v>270.245</v>
      </c>
      <c r="H24" s="234">
        <v>198.4395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3</v>
      </c>
      <c r="D25" s="252">
        <v>10</v>
      </c>
      <c r="E25" s="253">
        <v>149.35</v>
      </c>
      <c r="F25" s="254">
        <v>109.53</v>
      </c>
      <c r="G25" s="254">
        <v>171.49</v>
      </c>
      <c r="H25" s="229">
        <v>144.398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3</v>
      </c>
      <c r="D26" s="256">
        <v>18</v>
      </c>
      <c r="E26" s="257">
        <v>124.07</v>
      </c>
      <c r="F26" s="258">
        <v>94.05</v>
      </c>
      <c r="G26" s="258">
        <v>134.52</v>
      </c>
      <c r="H26" s="234">
        <v>122.9828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19</v>
      </c>
      <c r="E27" s="253">
        <v>168.88</v>
      </c>
      <c r="F27" s="254">
        <v>134.88</v>
      </c>
      <c r="G27" s="254">
        <v>201.47</v>
      </c>
      <c r="H27" s="229">
        <v>165.48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17</v>
      </c>
      <c r="E28" s="257">
        <v>140.69</v>
      </c>
      <c r="F28" s="258">
        <v>92.18</v>
      </c>
      <c r="G28" s="258">
        <v>184.48</v>
      </c>
      <c r="H28" s="234">
        <v>146.8129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39</v>
      </c>
      <c r="D29" s="252">
        <v>112</v>
      </c>
      <c r="E29" s="253">
        <v>140.995</v>
      </c>
      <c r="F29" s="254">
        <v>109.27</v>
      </c>
      <c r="G29" s="254">
        <v>182.55</v>
      </c>
      <c r="H29" s="229">
        <v>144.27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5</v>
      </c>
      <c r="D30" s="256">
        <v>16</v>
      </c>
      <c r="E30" s="257">
        <v>119.5</v>
      </c>
      <c r="F30" s="258">
        <v>93</v>
      </c>
      <c r="G30" s="258">
        <v>187.39</v>
      </c>
      <c r="H30" s="234">
        <v>130.4581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8</v>
      </c>
      <c r="D31" s="252">
        <v>41</v>
      </c>
      <c r="E31" s="253">
        <v>184.33</v>
      </c>
      <c r="F31" s="254">
        <v>111.67</v>
      </c>
      <c r="G31" s="254">
        <v>231.32</v>
      </c>
      <c r="H31" s="229">
        <v>170.6417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11</v>
      </c>
      <c r="D32" s="256">
        <v>105</v>
      </c>
      <c r="E32" s="257">
        <v>150.25</v>
      </c>
      <c r="F32" s="258">
        <v>116</v>
      </c>
      <c r="G32" s="258">
        <v>217.21</v>
      </c>
      <c r="H32" s="234">
        <v>159.8587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26</v>
      </c>
      <c r="D33" s="252">
        <v>337</v>
      </c>
      <c r="E33" s="253">
        <v>195</v>
      </c>
      <c r="F33" s="254">
        <v>124.3</v>
      </c>
      <c r="G33" s="254">
        <v>287.76</v>
      </c>
      <c r="H33" s="229">
        <v>203.1639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10</v>
      </c>
      <c r="D34" s="256">
        <v>18</v>
      </c>
      <c r="E34" s="257">
        <v>101.575</v>
      </c>
      <c r="F34" s="258">
        <v>75.82</v>
      </c>
      <c r="G34" s="258">
        <v>138.39</v>
      </c>
      <c r="H34" s="234">
        <v>106.7811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78</v>
      </c>
      <c r="D35" s="252">
        <v>1431</v>
      </c>
      <c r="E35" s="253">
        <v>162.62</v>
      </c>
      <c r="F35" s="254">
        <v>120.3</v>
      </c>
      <c r="G35" s="254">
        <v>226.99</v>
      </c>
      <c r="H35" s="229">
        <v>170.0952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69</v>
      </c>
      <c r="D36" s="256">
        <v>934</v>
      </c>
      <c r="E36" s="257">
        <v>164.44</v>
      </c>
      <c r="F36" s="258">
        <v>124.13</v>
      </c>
      <c r="G36" s="258">
        <v>224.07</v>
      </c>
      <c r="H36" s="234">
        <v>172.1097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32</v>
      </c>
      <c r="D37" s="252">
        <v>143</v>
      </c>
      <c r="E37" s="253">
        <v>153.92</v>
      </c>
      <c r="F37" s="254">
        <v>122.01</v>
      </c>
      <c r="G37" s="254">
        <v>245.43</v>
      </c>
      <c r="H37" s="229">
        <v>168.7059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197</v>
      </c>
      <c r="D38" s="256">
        <v>3469</v>
      </c>
      <c r="E38" s="257">
        <v>146.83</v>
      </c>
      <c r="F38" s="258">
        <v>114.08</v>
      </c>
      <c r="G38" s="258">
        <v>186.74</v>
      </c>
      <c r="H38" s="234">
        <v>150.504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216</v>
      </c>
      <c r="D39" s="252">
        <v>1037</v>
      </c>
      <c r="E39" s="253">
        <v>112.46</v>
      </c>
      <c r="F39" s="254">
        <v>90.11</v>
      </c>
      <c r="G39" s="254">
        <v>141.64</v>
      </c>
      <c r="H39" s="229">
        <v>114.5196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72</v>
      </c>
      <c r="D40" s="256">
        <v>697</v>
      </c>
      <c r="E40" s="257">
        <v>153.94</v>
      </c>
      <c r="F40" s="258">
        <v>119.77</v>
      </c>
      <c r="G40" s="258">
        <v>203.94</v>
      </c>
      <c r="H40" s="234">
        <v>159.511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25</v>
      </c>
      <c r="D41" s="252">
        <v>177</v>
      </c>
      <c r="E41" s="253">
        <v>150</v>
      </c>
      <c r="F41" s="254">
        <v>114.36</v>
      </c>
      <c r="G41" s="254">
        <v>197.67</v>
      </c>
      <c r="H41" s="229">
        <v>152.2008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9</v>
      </c>
      <c r="D42" s="256">
        <v>30</v>
      </c>
      <c r="E42" s="257">
        <v>165.205</v>
      </c>
      <c r="F42" s="258">
        <v>127.105</v>
      </c>
      <c r="G42" s="258">
        <v>197.865</v>
      </c>
      <c r="H42" s="234">
        <v>162.0773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31</v>
      </c>
      <c r="D43" s="252">
        <v>484</v>
      </c>
      <c r="E43" s="253">
        <v>136.435</v>
      </c>
      <c r="F43" s="254">
        <v>101.69</v>
      </c>
      <c r="G43" s="254">
        <v>178.96</v>
      </c>
      <c r="H43" s="229">
        <v>141.2302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15</v>
      </c>
      <c r="D44" s="256">
        <v>52</v>
      </c>
      <c r="E44" s="257">
        <v>178.945</v>
      </c>
      <c r="F44" s="258">
        <v>131.86</v>
      </c>
      <c r="G44" s="258">
        <v>206.49</v>
      </c>
      <c r="H44" s="234">
        <v>172.2427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17</v>
      </c>
      <c r="D45" s="252">
        <v>43</v>
      </c>
      <c r="E45" s="253">
        <v>149.29</v>
      </c>
      <c r="F45" s="254">
        <v>73.44</v>
      </c>
      <c r="G45" s="254">
        <v>222</v>
      </c>
      <c r="H45" s="229">
        <v>141.1384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94</v>
      </c>
      <c r="D46" s="256">
        <v>162</v>
      </c>
      <c r="E46" s="257">
        <v>147.745</v>
      </c>
      <c r="F46" s="258">
        <v>104.08</v>
      </c>
      <c r="G46" s="258">
        <v>200.93</v>
      </c>
      <c r="H46" s="234">
        <v>150.3809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35</v>
      </c>
      <c r="D47" s="252">
        <v>108</v>
      </c>
      <c r="E47" s="253">
        <v>135.67</v>
      </c>
      <c r="F47" s="254">
        <v>101.01</v>
      </c>
      <c r="G47" s="254">
        <v>169.81</v>
      </c>
      <c r="H47" s="229">
        <v>137.899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13</v>
      </c>
      <c r="D48" s="256">
        <v>30</v>
      </c>
      <c r="E48" s="257">
        <v>123.55</v>
      </c>
      <c r="F48" s="258">
        <v>91.9</v>
      </c>
      <c r="G48" s="258">
        <v>169.87</v>
      </c>
      <c r="H48" s="234">
        <v>132.051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19</v>
      </c>
      <c r="D49" s="252">
        <v>49</v>
      </c>
      <c r="E49" s="253">
        <v>151.28</v>
      </c>
      <c r="F49" s="254">
        <v>128.57</v>
      </c>
      <c r="G49" s="254">
        <v>217.96</v>
      </c>
      <c r="H49" s="229">
        <v>161.5692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7</v>
      </c>
      <c r="D50" s="256">
        <v>25</v>
      </c>
      <c r="E50" s="257">
        <v>127.37</v>
      </c>
      <c r="F50" s="258">
        <v>107.68</v>
      </c>
      <c r="G50" s="258">
        <v>161.9</v>
      </c>
      <c r="H50" s="234">
        <v>130.9284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14</v>
      </c>
      <c r="D51" s="252">
        <v>58</v>
      </c>
      <c r="E51" s="253">
        <v>132.32</v>
      </c>
      <c r="F51" s="254">
        <v>111.17</v>
      </c>
      <c r="G51" s="254">
        <v>167.5</v>
      </c>
      <c r="H51" s="229">
        <v>136.0226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12</v>
      </c>
      <c r="E52" s="257">
        <v>90.36</v>
      </c>
      <c r="F52" s="258">
        <v>73.08</v>
      </c>
      <c r="G52" s="258">
        <v>129.22</v>
      </c>
      <c r="H52" s="234">
        <v>97.4325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18</v>
      </c>
      <c r="D53" s="252">
        <v>158</v>
      </c>
      <c r="E53" s="253">
        <v>100.33</v>
      </c>
      <c r="F53" s="254">
        <v>74.51</v>
      </c>
      <c r="G53" s="254">
        <v>124.85</v>
      </c>
      <c r="H53" s="229">
        <v>100.3533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13</v>
      </c>
      <c r="D54" s="256">
        <v>45</v>
      </c>
      <c r="E54" s="257">
        <v>119.28</v>
      </c>
      <c r="F54" s="258">
        <v>84.88</v>
      </c>
      <c r="G54" s="258">
        <v>156.63</v>
      </c>
      <c r="H54" s="234">
        <v>120.8593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21</v>
      </c>
      <c r="D55" s="252">
        <v>56</v>
      </c>
      <c r="E55" s="253">
        <v>126.595</v>
      </c>
      <c r="F55" s="254">
        <v>81.29</v>
      </c>
      <c r="G55" s="254">
        <v>207.54</v>
      </c>
      <c r="H55" s="229">
        <v>136.2234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37</v>
      </c>
      <c r="D56" s="256">
        <v>84</v>
      </c>
      <c r="E56" s="257">
        <v>124.445</v>
      </c>
      <c r="F56" s="258">
        <v>88.51</v>
      </c>
      <c r="G56" s="258">
        <v>188.64</v>
      </c>
      <c r="H56" s="234">
        <v>135.842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5</v>
      </c>
      <c r="D57" s="252">
        <v>42</v>
      </c>
      <c r="E57" s="253">
        <v>141.56</v>
      </c>
      <c r="F57" s="254">
        <v>111.94</v>
      </c>
      <c r="G57" s="254">
        <v>222.46</v>
      </c>
      <c r="H57" s="229">
        <v>150.0207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21</v>
      </c>
      <c r="D58" s="256">
        <v>64</v>
      </c>
      <c r="E58" s="257">
        <v>161.085</v>
      </c>
      <c r="F58" s="258">
        <v>122.01</v>
      </c>
      <c r="G58" s="258">
        <v>213.12</v>
      </c>
      <c r="H58" s="234">
        <v>163.0525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35</v>
      </c>
      <c r="D59" s="252">
        <v>261</v>
      </c>
      <c r="E59" s="253">
        <v>124.38</v>
      </c>
      <c r="F59" s="254">
        <v>86</v>
      </c>
      <c r="G59" s="254">
        <v>161.02</v>
      </c>
      <c r="H59" s="229">
        <v>124.2501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9</v>
      </c>
      <c r="D60" s="256">
        <v>15</v>
      </c>
      <c r="E60" s="257">
        <v>103.54</v>
      </c>
      <c r="F60" s="258">
        <v>75.68</v>
      </c>
      <c r="G60" s="258">
        <v>134.42</v>
      </c>
      <c r="H60" s="234">
        <v>107.044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128</v>
      </c>
      <c r="D61" s="252">
        <v>1536</v>
      </c>
      <c r="E61" s="253">
        <v>128.415</v>
      </c>
      <c r="F61" s="254">
        <v>94.81</v>
      </c>
      <c r="G61" s="254">
        <v>171.87</v>
      </c>
      <c r="H61" s="229">
        <v>133.4824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33</v>
      </c>
      <c r="D62" s="256">
        <v>144</v>
      </c>
      <c r="E62" s="257">
        <v>138.015</v>
      </c>
      <c r="F62" s="258">
        <v>104.15</v>
      </c>
      <c r="G62" s="258">
        <v>165.75</v>
      </c>
      <c r="H62" s="234">
        <v>136.7131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7</v>
      </c>
      <c r="D63" s="252">
        <v>12</v>
      </c>
      <c r="E63" s="253">
        <v>126.14</v>
      </c>
      <c r="F63" s="254">
        <v>112.88</v>
      </c>
      <c r="G63" s="254">
        <v>147.23</v>
      </c>
      <c r="H63" s="229">
        <v>127.82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7</v>
      </c>
      <c r="D64" s="256">
        <v>50</v>
      </c>
      <c r="E64" s="257">
        <v>153.48</v>
      </c>
      <c r="F64" s="258">
        <v>122.215</v>
      </c>
      <c r="G64" s="258">
        <v>192.055</v>
      </c>
      <c r="H64" s="234">
        <v>154.9842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3</v>
      </c>
      <c r="D65" s="252">
        <v>193</v>
      </c>
      <c r="E65" s="253">
        <v>130.98</v>
      </c>
      <c r="F65" s="254">
        <v>94.4</v>
      </c>
      <c r="G65" s="254">
        <v>172.31</v>
      </c>
      <c r="H65" s="229">
        <v>135.1903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47</v>
      </c>
      <c r="D66" s="256">
        <v>200</v>
      </c>
      <c r="E66" s="257">
        <v>125.34</v>
      </c>
      <c r="F66" s="258">
        <v>95.85</v>
      </c>
      <c r="G66" s="258">
        <v>154.505</v>
      </c>
      <c r="H66" s="234">
        <v>126.0489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10</v>
      </c>
      <c r="D67" s="252">
        <v>28</v>
      </c>
      <c r="E67" s="253">
        <v>145.81</v>
      </c>
      <c r="F67" s="254">
        <v>107.46</v>
      </c>
      <c r="G67" s="254">
        <v>191.78</v>
      </c>
      <c r="H67" s="229">
        <v>143.6454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36</v>
      </c>
      <c r="D68" s="256">
        <v>90</v>
      </c>
      <c r="E68" s="257">
        <v>122.72</v>
      </c>
      <c r="F68" s="258">
        <v>92.85</v>
      </c>
      <c r="G68" s="258">
        <v>175.73</v>
      </c>
      <c r="H68" s="234">
        <v>128.077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12</v>
      </c>
      <c r="D69" s="252">
        <v>34</v>
      </c>
      <c r="E69" s="253">
        <v>122.445</v>
      </c>
      <c r="F69" s="254">
        <v>80.54</v>
      </c>
      <c r="G69" s="254">
        <v>149.25</v>
      </c>
      <c r="H69" s="229">
        <v>119.9726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3</v>
      </c>
      <c r="D70" s="256">
        <v>43</v>
      </c>
      <c r="E70" s="257">
        <v>113.92</v>
      </c>
      <c r="F70" s="258">
        <v>83.38</v>
      </c>
      <c r="G70" s="258">
        <v>140.34</v>
      </c>
      <c r="H70" s="234">
        <v>114.6502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20</v>
      </c>
      <c r="E71" s="253">
        <v>154.085</v>
      </c>
      <c r="F71" s="254">
        <v>115.65</v>
      </c>
      <c r="G71" s="254">
        <v>185.94</v>
      </c>
      <c r="H71" s="229">
        <v>155.91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31</v>
      </c>
      <c r="D72" s="256">
        <v>116</v>
      </c>
      <c r="E72" s="257">
        <v>140.62</v>
      </c>
      <c r="F72" s="258">
        <v>101.97</v>
      </c>
      <c r="G72" s="258">
        <v>160.31</v>
      </c>
      <c r="H72" s="234">
        <v>135.9728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11</v>
      </c>
      <c r="D73" s="252">
        <v>171</v>
      </c>
      <c r="E73" s="253">
        <v>118.43</v>
      </c>
      <c r="F73" s="254">
        <v>97.48</v>
      </c>
      <c r="G73" s="254">
        <v>141.14</v>
      </c>
      <c r="H73" s="229">
        <v>119.8241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14</v>
      </c>
      <c r="D74" s="256">
        <v>72</v>
      </c>
      <c r="E74" s="257">
        <v>123.395</v>
      </c>
      <c r="F74" s="258">
        <v>85.35</v>
      </c>
      <c r="G74" s="258">
        <v>165.02</v>
      </c>
      <c r="H74" s="234">
        <v>122.7181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5</v>
      </c>
      <c r="D75" s="252">
        <v>25</v>
      </c>
      <c r="E75" s="253">
        <v>130.41</v>
      </c>
      <c r="F75" s="254">
        <v>100.78</v>
      </c>
      <c r="G75" s="254">
        <v>160.38</v>
      </c>
      <c r="H75" s="229">
        <v>130.7208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22</v>
      </c>
      <c r="E76" s="257">
        <v>122.745</v>
      </c>
      <c r="F76" s="258">
        <v>105.08</v>
      </c>
      <c r="G76" s="258">
        <v>171.31</v>
      </c>
      <c r="H76" s="234">
        <v>130.3864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31</v>
      </c>
      <c r="D77" s="252">
        <v>139</v>
      </c>
      <c r="E77" s="253">
        <v>104.1</v>
      </c>
      <c r="F77" s="254">
        <v>82.26</v>
      </c>
      <c r="G77" s="254">
        <v>130.96</v>
      </c>
      <c r="H77" s="229">
        <v>105.9616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3</v>
      </c>
      <c r="D78" s="256">
        <v>12</v>
      </c>
      <c r="E78" s="257">
        <v>114.785</v>
      </c>
      <c r="F78" s="258">
        <v>87.18</v>
      </c>
      <c r="G78" s="258">
        <v>164.07</v>
      </c>
      <c r="H78" s="234">
        <v>119.0642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</v>
      </c>
      <c r="D79" s="252">
        <v>74</v>
      </c>
      <c r="E79" s="253">
        <v>172.005</v>
      </c>
      <c r="F79" s="254">
        <v>73.8</v>
      </c>
      <c r="G79" s="254">
        <v>190.47</v>
      </c>
      <c r="H79" s="229">
        <v>159.03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69</v>
      </c>
      <c r="D80" s="256">
        <v>1258</v>
      </c>
      <c r="E80" s="257">
        <v>133.035</v>
      </c>
      <c r="F80" s="258">
        <v>101.09</v>
      </c>
      <c r="G80" s="258">
        <v>168.24</v>
      </c>
      <c r="H80" s="234">
        <v>134.096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34</v>
      </c>
      <c r="E81" s="253">
        <v>127.81</v>
      </c>
      <c r="F81" s="254">
        <v>99.2</v>
      </c>
      <c r="G81" s="254">
        <v>161.94</v>
      </c>
      <c r="H81" s="229">
        <v>128.7394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7</v>
      </c>
      <c r="D82" s="256">
        <v>83</v>
      </c>
      <c r="E82" s="257">
        <v>131.1</v>
      </c>
      <c r="F82" s="258">
        <v>107.26</v>
      </c>
      <c r="G82" s="258">
        <v>151.96</v>
      </c>
      <c r="H82" s="234">
        <v>129.7155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</v>
      </c>
      <c r="D83" s="252">
        <v>148</v>
      </c>
      <c r="E83" s="253">
        <v>140.46</v>
      </c>
      <c r="F83" s="254">
        <v>109.11</v>
      </c>
      <c r="G83" s="254">
        <v>161.5</v>
      </c>
      <c r="H83" s="229">
        <v>137.6813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295</v>
      </c>
      <c r="D84" s="256">
        <v>1184</v>
      </c>
      <c r="E84" s="257">
        <v>109.025</v>
      </c>
      <c r="F84" s="258">
        <v>79.47</v>
      </c>
      <c r="G84" s="258">
        <v>151.52</v>
      </c>
      <c r="H84" s="234">
        <v>113.0182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8</v>
      </c>
      <c r="D85" s="252">
        <v>35</v>
      </c>
      <c r="E85" s="253">
        <v>127.8</v>
      </c>
      <c r="F85" s="254">
        <v>83.35</v>
      </c>
      <c r="G85" s="254">
        <v>186.78</v>
      </c>
      <c r="H85" s="229">
        <v>133.7234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30</v>
      </c>
      <c r="D86" s="256">
        <v>170</v>
      </c>
      <c r="E86" s="257">
        <v>108.55</v>
      </c>
      <c r="F86" s="258">
        <v>85.16</v>
      </c>
      <c r="G86" s="258">
        <v>128.02</v>
      </c>
      <c r="H86" s="234">
        <v>109.9751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29</v>
      </c>
      <c r="D87" s="252">
        <v>70</v>
      </c>
      <c r="E87" s="253">
        <v>121.315</v>
      </c>
      <c r="F87" s="254">
        <v>81.955</v>
      </c>
      <c r="G87" s="254">
        <v>142.145</v>
      </c>
      <c r="H87" s="229">
        <v>113.429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25</v>
      </c>
      <c r="D88" s="256">
        <v>292</v>
      </c>
      <c r="E88" s="257">
        <v>137.4</v>
      </c>
      <c r="F88" s="258">
        <v>101.37</v>
      </c>
      <c r="G88" s="258">
        <v>186.08</v>
      </c>
      <c r="H88" s="234">
        <v>141.6131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30</v>
      </c>
      <c r="D89" s="252">
        <v>532</v>
      </c>
      <c r="E89" s="253">
        <v>132.165</v>
      </c>
      <c r="F89" s="254">
        <v>106.35</v>
      </c>
      <c r="G89" s="254">
        <v>174.83</v>
      </c>
      <c r="H89" s="229">
        <v>138.1042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30</v>
      </c>
      <c r="E90" s="257">
        <v>126.495</v>
      </c>
      <c r="F90" s="258">
        <v>86.91</v>
      </c>
      <c r="G90" s="258">
        <v>146.665</v>
      </c>
      <c r="H90" s="234">
        <v>124.6087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13</v>
      </c>
      <c r="D91" s="252">
        <v>17</v>
      </c>
      <c r="E91" s="253">
        <v>109.1</v>
      </c>
      <c r="F91" s="254">
        <v>77.28</v>
      </c>
      <c r="G91" s="254">
        <v>132.08</v>
      </c>
      <c r="H91" s="229">
        <v>109.3329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6</v>
      </c>
      <c r="D92" s="256">
        <v>11</v>
      </c>
      <c r="E92" s="257">
        <v>95.37</v>
      </c>
      <c r="F92" s="258">
        <v>77.1</v>
      </c>
      <c r="G92" s="258">
        <v>134.17</v>
      </c>
      <c r="H92" s="234">
        <v>102.4545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10</v>
      </c>
      <c r="D93" s="252">
        <v>101</v>
      </c>
      <c r="E93" s="253">
        <v>126.41</v>
      </c>
      <c r="F93" s="254">
        <v>95.77</v>
      </c>
      <c r="G93" s="254">
        <v>151.68</v>
      </c>
      <c r="H93" s="229">
        <v>124.966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7</v>
      </c>
      <c r="D94" s="256">
        <v>251</v>
      </c>
      <c r="E94" s="257">
        <v>117.82</v>
      </c>
      <c r="F94" s="258">
        <v>87.28</v>
      </c>
      <c r="G94" s="258">
        <v>135.37</v>
      </c>
      <c r="H94" s="234">
        <v>114.2935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48</v>
      </c>
      <c r="D95" s="252">
        <v>323</v>
      </c>
      <c r="E95" s="253">
        <v>110.16</v>
      </c>
      <c r="F95" s="254">
        <v>89.95</v>
      </c>
      <c r="G95" s="254">
        <v>133.97</v>
      </c>
      <c r="H95" s="229">
        <v>111.7959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470</v>
      </c>
      <c r="D96" s="256">
        <v>1257</v>
      </c>
      <c r="E96" s="257">
        <v>123.53</v>
      </c>
      <c r="F96" s="258">
        <v>91.66</v>
      </c>
      <c r="G96" s="258">
        <v>165.58</v>
      </c>
      <c r="H96" s="234">
        <v>128.3027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9</v>
      </c>
      <c r="D97" s="252">
        <v>52</v>
      </c>
      <c r="E97" s="253">
        <v>118.96</v>
      </c>
      <c r="F97" s="254">
        <v>93.6</v>
      </c>
      <c r="G97" s="254">
        <v>140.17</v>
      </c>
      <c r="H97" s="229">
        <v>118.3623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31</v>
      </c>
      <c r="D98" s="256">
        <v>42</v>
      </c>
      <c r="E98" s="257">
        <v>142.97</v>
      </c>
      <c r="F98" s="258">
        <v>102.38</v>
      </c>
      <c r="G98" s="258">
        <v>175.32</v>
      </c>
      <c r="H98" s="234">
        <v>142.6929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38</v>
      </c>
      <c r="D99" s="252">
        <v>50</v>
      </c>
      <c r="E99" s="253">
        <v>132.615</v>
      </c>
      <c r="F99" s="254">
        <v>95.11</v>
      </c>
      <c r="G99" s="254">
        <v>174.745</v>
      </c>
      <c r="H99" s="229">
        <v>134.3136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275</v>
      </c>
      <c r="D100" s="256">
        <v>1208</v>
      </c>
      <c r="E100" s="257">
        <v>128.21</v>
      </c>
      <c r="F100" s="258">
        <v>94.53</v>
      </c>
      <c r="G100" s="258">
        <v>179.88</v>
      </c>
      <c r="H100" s="234">
        <v>133.4046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5</v>
      </c>
      <c r="D101" s="252">
        <v>843</v>
      </c>
      <c r="E101" s="253">
        <v>128.92</v>
      </c>
      <c r="F101" s="254">
        <v>104.37</v>
      </c>
      <c r="G101" s="254">
        <v>162.17</v>
      </c>
      <c r="H101" s="229">
        <v>131.8918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10</v>
      </c>
      <c r="D102" s="256">
        <v>214</v>
      </c>
      <c r="E102" s="257">
        <v>114.265</v>
      </c>
      <c r="F102" s="258">
        <v>90.38</v>
      </c>
      <c r="G102" s="258">
        <v>132.64</v>
      </c>
      <c r="H102" s="234">
        <v>112.7029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10</v>
      </c>
      <c r="D103" s="252">
        <v>53</v>
      </c>
      <c r="E103" s="253">
        <v>124.07</v>
      </c>
      <c r="F103" s="254">
        <v>95.04</v>
      </c>
      <c r="G103" s="254">
        <v>161.59</v>
      </c>
      <c r="H103" s="229">
        <v>127.5113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9</v>
      </c>
      <c r="D104" s="256">
        <v>135</v>
      </c>
      <c r="E104" s="257">
        <v>188.88</v>
      </c>
      <c r="F104" s="258">
        <v>134.34</v>
      </c>
      <c r="G104" s="258">
        <v>221.15</v>
      </c>
      <c r="H104" s="234">
        <v>185.8156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86</v>
      </c>
      <c r="D105" s="252">
        <v>797</v>
      </c>
      <c r="E105" s="253">
        <v>104.64</v>
      </c>
      <c r="F105" s="254">
        <v>78.2</v>
      </c>
      <c r="G105" s="254">
        <v>135.34</v>
      </c>
      <c r="H105" s="229">
        <v>106.4628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9</v>
      </c>
      <c r="D106" s="256">
        <v>308</v>
      </c>
      <c r="E106" s="257">
        <v>81.84</v>
      </c>
      <c r="F106" s="258">
        <v>65.92</v>
      </c>
      <c r="G106" s="258">
        <v>114.76</v>
      </c>
      <c r="H106" s="234">
        <v>87.2454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47</v>
      </c>
      <c r="D107" s="252">
        <v>200</v>
      </c>
      <c r="E107" s="253">
        <v>102.135</v>
      </c>
      <c r="F107" s="254">
        <v>78.1</v>
      </c>
      <c r="G107" s="254">
        <v>129.455</v>
      </c>
      <c r="H107" s="229">
        <v>104.8057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125</v>
      </c>
      <c r="D108" s="256">
        <v>308</v>
      </c>
      <c r="E108" s="257">
        <v>101.58</v>
      </c>
      <c r="F108" s="258">
        <v>66.9</v>
      </c>
      <c r="G108" s="258">
        <v>140.11</v>
      </c>
      <c r="H108" s="234">
        <v>104.1726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13</v>
      </c>
      <c r="D109" s="252">
        <v>18</v>
      </c>
      <c r="E109" s="253">
        <v>121.625</v>
      </c>
      <c r="F109" s="254">
        <v>72.33</v>
      </c>
      <c r="G109" s="254">
        <v>209.69</v>
      </c>
      <c r="H109" s="229">
        <v>127.4583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41</v>
      </c>
      <c r="D110" s="256">
        <v>108</v>
      </c>
      <c r="E110" s="257">
        <v>90.99</v>
      </c>
      <c r="F110" s="258">
        <v>67.68</v>
      </c>
      <c r="G110" s="258">
        <v>117.19</v>
      </c>
      <c r="H110" s="234">
        <v>93.0047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28</v>
      </c>
      <c r="E111" s="253">
        <v>115.385</v>
      </c>
      <c r="F111" s="254">
        <v>80</v>
      </c>
      <c r="G111" s="254">
        <v>140.05</v>
      </c>
      <c r="H111" s="229">
        <v>114.5107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62</v>
      </c>
      <c r="D112" s="256">
        <v>257</v>
      </c>
      <c r="E112" s="257">
        <v>103.88</v>
      </c>
      <c r="F112" s="258">
        <v>74.79</v>
      </c>
      <c r="G112" s="258">
        <v>139.16</v>
      </c>
      <c r="H112" s="234">
        <v>107.6853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9</v>
      </c>
      <c r="D113" s="252">
        <v>23</v>
      </c>
      <c r="E113" s="253">
        <v>74.87</v>
      </c>
      <c r="F113" s="254">
        <v>65.37</v>
      </c>
      <c r="G113" s="254">
        <v>98.54</v>
      </c>
      <c r="H113" s="229">
        <v>79.84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88</v>
      </c>
      <c r="D114" s="256">
        <v>192</v>
      </c>
      <c r="E114" s="257">
        <v>120.415</v>
      </c>
      <c r="F114" s="258">
        <v>83.51</v>
      </c>
      <c r="G114" s="258">
        <v>176.05</v>
      </c>
      <c r="H114" s="234">
        <v>125.7686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41</v>
      </c>
      <c r="D115" s="252">
        <v>59</v>
      </c>
      <c r="E115" s="253">
        <v>100.36</v>
      </c>
      <c r="F115" s="254">
        <v>72</v>
      </c>
      <c r="G115" s="254">
        <v>136.54</v>
      </c>
      <c r="H115" s="229">
        <v>100.4539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18</v>
      </c>
      <c r="E116" s="257">
        <v>110.34</v>
      </c>
      <c r="F116" s="258">
        <v>96.03</v>
      </c>
      <c r="G116" s="258">
        <v>126.27</v>
      </c>
      <c r="H116" s="234">
        <v>110.2339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10</v>
      </c>
      <c r="D117" s="252">
        <v>43</v>
      </c>
      <c r="E117" s="253">
        <v>82</v>
      </c>
      <c r="F117" s="254">
        <v>70.28</v>
      </c>
      <c r="G117" s="254">
        <v>105.48</v>
      </c>
      <c r="H117" s="229">
        <v>84.2479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30</v>
      </c>
      <c r="D118" s="256">
        <v>75</v>
      </c>
      <c r="E118" s="257">
        <v>84.47</v>
      </c>
      <c r="F118" s="258">
        <v>59</v>
      </c>
      <c r="G118" s="258">
        <v>125.7</v>
      </c>
      <c r="H118" s="234">
        <v>89.1417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12</v>
      </c>
      <c r="D119" s="252">
        <v>28</v>
      </c>
      <c r="E119" s="253">
        <v>103.73</v>
      </c>
      <c r="F119" s="254">
        <v>84.72</v>
      </c>
      <c r="G119" s="254">
        <v>128.41</v>
      </c>
      <c r="H119" s="229">
        <v>103.5179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12</v>
      </c>
      <c r="D120" s="256">
        <v>48</v>
      </c>
      <c r="E120" s="257">
        <v>81.31</v>
      </c>
      <c r="F120" s="258">
        <v>57.75</v>
      </c>
      <c r="G120" s="258">
        <v>104.6</v>
      </c>
      <c r="H120" s="234">
        <v>79.5688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87</v>
      </c>
      <c r="D121" s="252">
        <v>139</v>
      </c>
      <c r="E121" s="253">
        <v>97.86</v>
      </c>
      <c r="F121" s="254">
        <v>64.57</v>
      </c>
      <c r="G121" s="254">
        <v>134.12</v>
      </c>
      <c r="H121" s="229">
        <v>100.6912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443</v>
      </c>
      <c r="D122" s="256">
        <v>1686</v>
      </c>
      <c r="E122" s="257">
        <v>73.955</v>
      </c>
      <c r="F122" s="258">
        <v>59</v>
      </c>
      <c r="G122" s="258">
        <v>101.23</v>
      </c>
      <c r="H122" s="234">
        <v>77.5605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7</v>
      </c>
      <c r="D123" s="252">
        <v>22</v>
      </c>
      <c r="E123" s="253">
        <v>77.24</v>
      </c>
      <c r="F123" s="254">
        <v>60</v>
      </c>
      <c r="G123" s="254">
        <v>98</v>
      </c>
      <c r="H123" s="229">
        <v>79.615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5</v>
      </c>
      <c r="D124" s="256">
        <v>34</v>
      </c>
      <c r="E124" s="257">
        <v>95.72</v>
      </c>
      <c r="F124" s="258">
        <v>77.36</v>
      </c>
      <c r="G124" s="258">
        <v>115.8</v>
      </c>
      <c r="H124" s="234">
        <v>94.5903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60</v>
      </c>
      <c r="D125" s="252">
        <v>1102</v>
      </c>
      <c r="E125" s="253">
        <v>86.87</v>
      </c>
      <c r="F125" s="254">
        <v>64.85</v>
      </c>
      <c r="G125" s="254">
        <v>110.91</v>
      </c>
      <c r="H125" s="229">
        <v>87.4984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53</v>
      </c>
      <c r="E126" s="257">
        <v>70.75</v>
      </c>
      <c r="F126" s="258">
        <v>63.46</v>
      </c>
      <c r="G126" s="258">
        <v>81.36</v>
      </c>
      <c r="H126" s="234">
        <v>71.9598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7</v>
      </c>
      <c r="D127" s="252">
        <v>187</v>
      </c>
      <c r="E127" s="253">
        <v>108.25</v>
      </c>
      <c r="F127" s="254">
        <v>79.01</v>
      </c>
      <c r="G127" s="254">
        <v>126.77</v>
      </c>
      <c r="H127" s="229">
        <v>105.9837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3</v>
      </c>
      <c r="D128" s="256">
        <v>10</v>
      </c>
      <c r="E128" s="257">
        <v>93.615</v>
      </c>
      <c r="F128" s="258">
        <v>79.105</v>
      </c>
      <c r="G128" s="258">
        <v>97.815</v>
      </c>
      <c r="H128" s="234">
        <v>91.35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5</v>
      </c>
      <c r="D129" s="252">
        <v>27</v>
      </c>
      <c r="E129" s="253">
        <v>83.99</v>
      </c>
      <c r="F129" s="254">
        <v>70.98</v>
      </c>
      <c r="G129" s="254">
        <v>103.98</v>
      </c>
      <c r="H129" s="229">
        <v>85.7107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8</v>
      </c>
      <c r="D130" s="256">
        <v>784</v>
      </c>
      <c r="E130" s="257">
        <v>181.68</v>
      </c>
      <c r="F130" s="258">
        <v>141.57</v>
      </c>
      <c r="G130" s="258">
        <v>255.46</v>
      </c>
      <c r="H130" s="234">
        <v>192.6049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33</v>
      </c>
      <c r="D131" s="252">
        <v>565</v>
      </c>
      <c r="E131" s="253">
        <v>145.27</v>
      </c>
      <c r="F131" s="254">
        <v>107.4</v>
      </c>
      <c r="G131" s="254">
        <v>182.05</v>
      </c>
      <c r="H131" s="229">
        <v>146.2926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20</v>
      </c>
      <c r="D132" s="256">
        <v>109</v>
      </c>
      <c r="E132" s="257">
        <v>77.23</v>
      </c>
      <c r="F132" s="258">
        <v>54</v>
      </c>
      <c r="G132" s="258">
        <v>137.17</v>
      </c>
      <c r="H132" s="234">
        <v>90.1486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17</v>
      </c>
      <c r="D133" s="252">
        <v>29</v>
      </c>
      <c r="E133" s="253">
        <v>68.39</v>
      </c>
      <c r="F133" s="254">
        <v>52.59</v>
      </c>
      <c r="G133" s="254">
        <v>90.73</v>
      </c>
      <c r="H133" s="229">
        <v>70.0266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23</v>
      </c>
      <c r="D134" s="256">
        <v>80</v>
      </c>
      <c r="E134" s="257">
        <v>75.965</v>
      </c>
      <c r="F134" s="258">
        <v>55.735</v>
      </c>
      <c r="G134" s="258">
        <v>102.375</v>
      </c>
      <c r="H134" s="234">
        <v>76.3115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20</v>
      </c>
      <c r="D135" s="252">
        <v>47</v>
      </c>
      <c r="E135" s="253">
        <v>93.34</v>
      </c>
      <c r="F135" s="254">
        <v>52.52</v>
      </c>
      <c r="G135" s="254">
        <v>120.2</v>
      </c>
      <c r="H135" s="229">
        <v>91.6991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6</v>
      </c>
      <c r="D136" s="256">
        <v>15</v>
      </c>
      <c r="E136" s="257">
        <v>95.19</v>
      </c>
      <c r="F136" s="258">
        <v>73</v>
      </c>
      <c r="G136" s="258">
        <v>118.52</v>
      </c>
      <c r="H136" s="234">
        <v>97.7393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7</v>
      </c>
      <c r="D137" s="252">
        <v>29</v>
      </c>
      <c r="E137" s="253">
        <v>82.74</v>
      </c>
      <c r="F137" s="254">
        <v>72.9</v>
      </c>
      <c r="G137" s="254">
        <v>114.29</v>
      </c>
      <c r="H137" s="229">
        <v>86.2959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17</v>
      </c>
      <c r="D138" s="256">
        <v>59</v>
      </c>
      <c r="E138" s="257">
        <v>97.7</v>
      </c>
      <c r="F138" s="258">
        <v>70.59</v>
      </c>
      <c r="G138" s="258">
        <v>117.91</v>
      </c>
      <c r="H138" s="234">
        <v>96.3083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21</v>
      </c>
      <c r="D139" s="252">
        <v>51</v>
      </c>
      <c r="E139" s="253">
        <v>99.42</v>
      </c>
      <c r="F139" s="254">
        <v>81.99</v>
      </c>
      <c r="G139" s="254">
        <v>119.26</v>
      </c>
      <c r="H139" s="229">
        <v>101.1902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3</v>
      </c>
      <c r="D140" s="256">
        <v>12</v>
      </c>
      <c r="E140" s="257">
        <v>106.66</v>
      </c>
      <c r="F140" s="258">
        <v>96.5</v>
      </c>
      <c r="G140" s="258">
        <v>134.69</v>
      </c>
      <c r="H140" s="234">
        <v>110.845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45</v>
      </c>
      <c r="D141" s="252">
        <v>90</v>
      </c>
      <c r="E141" s="253">
        <v>85.795</v>
      </c>
      <c r="F141" s="254">
        <v>72.09</v>
      </c>
      <c r="G141" s="254">
        <v>116.86</v>
      </c>
      <c r="H141" s="229">
        <v>91.0451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8</v>
      </c>
      <c r="D142" s="256">
        <v>98</v>
      </c>
      <c r="E142" s="257">
        <v>114.015</v>
      </c>
      <c r="F142" s="258">
        <v>89.39</v>
      </c>
      <c r="G142" s="258">
        <v>124.99</v>
      </c>
      <c r="H142" s="234">
        <v>110.7233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18</v>
      </c>
      <c r="D143" s="252">
        <v>47</v>
      </c>
      <c r="E143" s="253">
        <v>95.99</v>
      </c>
      <c r="F143" s="254">
        <v>79.79</v>
      </c>
      <c r="G143" s="254">
        <v>120.13</v>
      </c>
      <c r="H143" s="229">
        <v>98.3398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18</v>
      </c>
      <c r="D144" s="256">
        <v>26</v>
      </c>
      <c r="E144" s="257">
        <v>67.635</v>
      </c>
      <c r="F144" s="258">
        <v>59.96</v>
      </c>
      <c r="G144" s="258">
        <v>101.67</v>
      </c>
      <c r="H144" s="234">
        <v>73.8981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6</v>
      </c>
      <c r="D145" s="252">
        <v>11</v>
      </c>
      <c r="E145" s="253">
        <v>63.82</v>
      </c>
      <c r="F145" s="254">
        <v>45.74</v>
      </c>
      <c r="G145" s="254">
        <v>91.34</v>
      </c>
      <c r="H145" s="229">
        <v>67.8964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31</v>
      </c>
      <c r="D146" s="256">
        <v>69</v>
      </c>
      <c r="E146" s="257">
        <v>75.64</v>
      </c>
      <c r="F146" s="258">
        <v>59.32</v>
      </c>
      <c r="G146" s="258">
        <v>101.93</v>
      </c>
      <c r="H146" s="234">
        <v>80.9899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</v>
      </c>
      <c r="D147" s="252">
        <v>27</v>
      </c>
      <c r="E147" s="253">
        <v>108.54</v>
      </c>
      <c r="F147" s="254">
        <v>86.15</v>
      </c>
      <c r="G147" s="254">
        <v>133.15</v>
      </c>
      <c r="H147" s="229">
        <v>108.7096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19</v>
      </c>
      <c r="D148" s="256">
        <v>112</v>
      </c>
      <c r="E148" s="257">
        <v>65.665</v>
      </c>
      <c r="F148" s="258">
        <v>51.69</v>
      </c>
      <c r="G148" s="258">
        <v>83.59</v>
      </c>
      <c r="H148" s="234">
        <v>67.251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74</v>
      </c>
      <c r="D149" s="252">
        <v>168</v>
      </c>
      <c r="E149" s="253">
        <v>100.13</v>
      </c>
      <c r="F149" s="254">
        <v>71.01</v>
      </c>
      <c r="G149" s="254">
        <v>123.59</v>
      </c>
      <c r="H149" s="229">
        <v>98.4245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75</v>
      </c>
      <c r="E150" s="257">
        <v>133.67</v>
      </c>
      <c r="F150" s="258">
        <v>93.73</v>
      </c>
      <c r="G150" s="258">
        <v>154.8</v>
      </c>
      <c r="H150" s="234">
        <v>128.9939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9</v>
      </c>
      <c r="D151" s="252">
        <v>394</v>
      </c>
      <c r="E151" s="253">
        <v>117.845</v>
      </c>
      <c r="F151" s="254">
        <v>88.39</v>
      </c>
      <c r="G151" s="254">
        <v>133.38</v>
      </c>
      <c r="H151" s="229">
        <v>113.6982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9</v>
      </c>
      <c r="D152" s="256">
        <v>70</v>
      </c>
      <c r="E152" s="257">
        <v>107.38</v>
      </c>
      <c r="F152" s="258">
        <v>79.035</v>
      </c>
      <c r="G152" s="258">
        <v>137.25</v>
      </c>
      <c r="H152" s="234">
        <v>107.1797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597</v>
      </c>
      <c r="D153" s="252">
        <v>2685</v>
      </c>
      <c r="E153" s="253">
        <v>63.88</v>
      </c>
      <c r="F153" s="254">
        <v>51.86</v>
      </c>
      <c r="G153" s="254">
        <v>80.27</v>
      </c>
      <c r="H153" s="229">
        <v>65.967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27</v>
      </c>
      <c r="D154" s="256">
        <v>63</v>
      </c>
      <c r="E154" s="257">
        <v>68.85</v>
      </c>
      <c r="F154" s="258">
        <v>53.71</v>
      </c>
      <c r="G154" s="258">
        <v>83.77</v>
      </c>
      <c r="H154" s="234">
        <v>68.1521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173</v>
      </c>
      <c r="D155" s="252">
        <v>340</v>
      </c>
      <c r="E155" s="253">
        <v>84.01</v>
      </c>
      <c r="F155" s="254">
        <v>59.52</v>
      </c>
      <c r="G155" s="254">
        <v>114.555</v>
      </c>
      <c r="H155" s="229">
        <v>86.7194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366</v>
      </c>
      <c r="D156" s="256">
        <v>545</v>
      </c>
      <c r="E156" s="257">
        <v>75.56</v>
      </c>
      <c r="F156" s="258">
        <v>59.01</v>
      </c>
      <c r="G156" s="258">
        <v>113.32</v>
      </c>
      <c r="H156" s="234">
        <v>81.7846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5</v>
      </c>
      <c r="D157" s="252">
        <v>13</v>
      </c>
      <c r="E157" s="253">
        <v>88.83</v>
      </c>
      <c r="F157" s="254">
        <v>52.33</v>
      </c>
      <c r="G157" s="254">
        <v>100.08</v>
      </c>
      <c r="H157" s="229">
        <v>81.1538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64</v>
      </c>
      <c r="D158" s="256">
        <v>234</v>
      </c>
      <c r="E158" s="257">
        <v>68.67</v>
      </c>
      <c r="F158" s="258">
        <v>54.06</v>
      </c>
      <c r="G158" s="258">
        <v>86.96</v>
      </c>
      <c r="H158" s="234">
        <v>70.1692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46</v>
      </c>
      <c r="D159" s="252">
        <v>286</v>
      </c>
      <c r="E159" s="253">
        <v>57.96</v>
      </c>
      <c r="F159" s="254">
        <v>48.1</v>
      </c>
      <c r="G159" s="254">
        <v>86.94</v>
      </c>
      <c r="H159" s="229">
        <v>64.2218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7</v>
      </c>
      <c r="D160" s="256">
        <v>58</v>
      </c>
      <c r="E160" s="257">
        <v>57.57</v>
      </c>
      <c r="F160" s="258">
        <v>52.35</v>
      </c>
      <c r="G160" s="258">
        <v>74.06</v>
      </c>
      <c r="H160" s="234">
        <v>61.444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90</v>
      </c>
      <c r="D161" s="252">
        <v>323</v>
      </c>
      <c r="E161" s="253">
        <v>55.29</v>
      </c>
      <c r="F161" s="254">
        <v>48.1</v>
      </c>
      <c r="G161" s="254">
        <v>78.34</v>
      </c>
      <c r="H161" s="229">
        <v>59.514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</v>
      </c>
      <c r="D162" s="256">
        <v>23</v>
      </c>
      <c r="E162" s="257">
        <v>82.28</v>
      </c>
      <c r="F162" s="258">
        <v>74</v>
      </c>
      <c r="G162" s="258">
        <v>89.82</v>
      </c>
      <c r="H162" s="234">
        <v>83.0122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17</v>
      </c>
      <c r="D163" s="252">
        <v>63</v>
      </c>
      <c r="E163" s="253">
        <v>55.34</v>
      </c>
      <c r="F163" s="254">
        <v>48.08</v>
      </c>
      <c r="G163" s="254">
        <v>79.84</v>
      </c>
      <c r="H163" s="229">
        <v>59.5043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7</v>
      </c>
      <c r="D164" s="256">
        <v>11</v>
      </c>
      <c r="E164" s="257">
        <v>64.97</v>
      </c>
      <c r="F164" s="258">
        <v>51.5</v>
      </c>
      <c r="G164" s="258">
        <v>69.69</v>
      </c>
      <c r="H164" s="234">
        <v>62.67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1" t="s">
        <v>401</v>
      </c>
      <c r="B165" s="149" t="s">
        <v>402</v>
      </c>
      <c r="C165" s="226">
        <v>26</v>
      </c>
      <c r="D165" s="252">
        <v>69</v>
      </c>
      <c r="E165" s="253">
        <v>66.75</v>
      </c>
      <c r="F165" s="254">
        <v>52.11</v>
      </c>
      <c r="G165" s="254">
        <v>82.34</v>
      </c>
      <c r="H165" s="229">
        <v>68.0003</v>
      </c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557</v>
      </c>
      <c r="B1" s="112"/>
      <c r="C1" s="120" t="s">
        <v>22</v>
      </c>
      <c r="D1" s="120"/>
      <c r="E1" s="120"/>
      <c r="F1" s="205"/>
      <c r="G1" s="205"/>
      <c r="H1" s="206" t="s">
        <v>403</v>
      </c>
    </row>
    <row r="2" spans="1:8" ht="16.5" customHeight="1">
      <c r="A2" s="7" t="s">
        <v>558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566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559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406</v>
      </c>
      <c r="B13" s="225" t="s">
        <v>407</v>
      </c>
      <c r="C13" s="226"/>
      <c r="D13" s="227">
        <v>20.7437</v>
      </c>
      <c r="E13" s="228">
        <v>73.63</v>
      </c>
      <c r="F13" s="229">
        <v>53.83</v>
      </c>
      <c r="G13" s="229">
        <v>134.33</v>
      </c>
      <c r="H13" s="229">
        <v>87.1311</v>
      </c>
    </row>
    <row r="14" spans="1:8" ht="14.25" customHeight="1">
      <c r="A14" s="230" t="s">
        <v>408</v>
      </c>
      <c r="B14" s="230" t="s">
        <v>409</v>
      </c>
      <c r="C14" s="231"/>
      <c r="D14" s="232">
        <v>79.2562</v>
      </c>
      <c r="E14" s="233">
        <v>136.64</v>
      </c>
      <c r="F14" s="234">
        <v>90.48</v>
      </c>
      <c r="G14" s="234">
        <v>207.03</v>
      </c>
      <c r="H14" s="234">
        <v>144.7114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410</v>
      </c>
      <c r="C16" s="147"/>
      <c r="D16" s="147"/>
      <c r="E16" s="235">
        <v>53.886124121779865</v>
      </c>
      <c r="F16" s="235">
        <v>59.493810786914224</v>
      </c>
      <c r="G16" s="235">
        <v>64.88431628266436</v>
      </c>
      <c r="H16" s="235">
        <v>60.210252958647345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126.24</v>
      </c>
      <c r="F18" s="242">
        <v>68.98</v>
      </c>
      <c r="G18" s="242">
        <v>199.69</v>
      </c>
      <c r="H18" s="243">
        <v>132.7671</v>
      </c>
    </row>
    <row r="19" ht="4.5" customHeight="1"/>
    <row r="20" ht="14.25" customHeight="1">
      <c r="A20" s="147" t="s">
        <v>411</v>
      </c>
    </row>
    <row r="21" ht="14.25" customHeight="1">
      <c r="A21" s="147" t="s">
        <v>412</v>
      </c>
    </row>
    <row r="22" ht="33" customHeight="1">
      <c r="A22" s="147"/>
    </row>
    <row r="23" spans="1:8" ht="23.25" customHeight="1">
      <c r="A23" s="204" t="s">
        <v>557</v>
      </c>
      <c r="B23" s="112"/>
      <c r="C23" s="120" t="s">
        <v>22</v>
      </c>
      <c r="D23" s="120"/>
      <c r="E23" s="120"/>
      <c r="F23" s="205"/>
      <c r="G23" s="205"/>
      <c r="H23" s="114" t="s">
        <v>413</v>
      </c>
    </row>
    <row r="24" spans="1:8" ht="16.5" customHeight="1">
      <c r="A24" s="7" t="s">
        <v>558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559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416</v>
      </c>
      <c r="C35" s="226"/>
      <c r="D35" s="227">
        <v>35.08</v>
      </c>
      <c r="E35" s="228">
        <v>146.41</v>
      </c>
      <c r="F35" s="229">
        <v>80.71</v>
      </c>
      <c r="G35" s="229">
        <v>225.26</v>
      </c>
      <c r="H35" s="229">
        <v>151.9507</v>
      </c>
    </row>
    <row r="36" spans="1:8" ht="14.25" customHeight="1">
      <c r="A36" s="230"/>
      <c r="B36" s="230" t="s">
        <v>417</v>
      </c>
      <c r="C36" s="231"/>
      <c r="D36" s="232">
        <v>64.9199</v>
      </c>
      <c r="E36" s="233">
        <v>118.5</v>
      </c>
      <c r="F36" s="234">
        <v>65.755</v>
      </c>
      <c r="G36" s="234">
        <v>178.515</v>
      </c>
      <c r="H36" s="234">
        <v>122.401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418</v>
      </c>
      <c r="C38" s="147"/>
      <c r="D38" s="147"/>
      <c r="E38" s="235">
        <v>80.93709446076089</v>
      </c>
      <c r="F38" s="235">
        <v>81.47069755916243</v>
      </c>
      <c r="G38" s="235">
        <v>79.2484240433277</v>
      </c>
      <c r="H38" s="235">
        <v>80.55310044639478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126.24</v>
      </c>
      <c r="F40" s="242">
        <v>68.98</v>
      </c>
      <c r="G40" s="242">
        <v>199.69</v>
      </c>
      <c r="H40" s="243">
        <v>132.7671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564</v>
      </c>
      <c r="B1" s="2"/>
      <c r="C1" s="2"/>
      <c r="D1" s="3"/>
      <c r="E1" s="337" t="s">
        <v>0</v>
      </c>
      <c r="F1" s="337"/>
      <c r="G1" s="337"/>
      <c r="H1" s="4" t="s">
        <v>419</v>
      </c>
      <c r="Q1" s="167"/>
    </row>
    <row r="2" spans="1:8" ht="33" customHeight="1">
      <c r="A2" s="7" t="s">
        <v>558</v>
      </c>
      <c r="B2" s="8"/>
      <c r="C2" s="8"/>
      <c r="D2" s="8"/>
      <c r="E2" s="9"/>
      <c r="F2" s="10"/>
      <c r="G2" s="10"/>
      <c r="H2" s="8"/>
    </row>
    <row r="3" spans="1:8" ht="18">
      <c r="A3" s="338" t="s">
        <v>420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421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559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555</v>
      </c>
      <c r="D8" s="304"/>
      <c r="E8" s="304"/>
      <c r="F8" s="304"/>
      <c r="G8" s="193">
        <v>21528.6666</v>
      </c>
      <c r="H8" s="19" t="s">
        <v>422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423</v>
      </c>
      <c r="E11" s="31"/>
      <c r="F11" s="32"/>
      <c r="G11" s="196">
        <v>11791</v>
      </c>
      <c r="H11" s="29" t="s">
        <v>422</v>
      </c>
    </row>
    <row r="12" spans="1:8" ht="19.5" customHeight="1">
      <c r="A12" s="39"/>
      <c r="B12" s="39"/>
      <c r="C12" s="30" t="s">
        <v>9</v>
      </c>
      <c r="D12" s="31" t="s">
        <v>424</v>
      </c>
      <c r="E12" s="31"/>
      <c r="F12" s="32"/>
      <c r="G12" s="196">
        <v>16458.5244</v>
      </c>
      <c r="H12" s="29" t="s">
        <v>422</v>
      </c>
    </row>
    <row r="13" spans="1:8" ht="19.5" customHeight="1">
      <c r="A13" s="40"/>
      <c r="B13" s="40"/>
      <c r="C13" s="30" t="s">
        <v>11</v>
      </c>
      <c r="D13" s="31" t="s">
        <v>425</v>
      </c>
      <c r="E13" s="31"/>
      <c r="F13" s="32"/>
      <c r="G13" s="197">
        <v>21528.6666</v>
      </c>
      <c r="H13" s="29" t="s">
        <v>422</v>
      </c>
    </row>
    <row r="14" spans="1:8" ht="19.5" customHeight="1">
      <c r="A14" s="40"/>
      <c r="B14" s="40"/>
      <c r="C14" s="30" t="s">
        <v>13</v>
      </c>
      <c r="D14" s="31" t="s">
        <v>426</v>
      </c>
      <c r="E14" s="31"/>
      <c r="F14" s="32"/>
      <c r="G14" s="196">
        <v>26933.1704</v>
      </c>
      <c r="H14" s="29" t="s">
        <v>422</v>
      </c>
    </row>
    <row r="15" spans="1:8" ht="19.5" customHeight="1">
      <c r="A15" s="32"/>
      <c r="B15" s="32"/>
      <c r="C15" s="30" t="s">
        <v>15</v>
      </c>
      <c r="D15" s="31" t="s">
        <v>427</v>
      </c>
      <c r="E15" s="31"/>
      <c r="F15" s="32"/>
      <c r="G15" s="197">
        <v>33381.7983</v>
      </c>
      <c r="H15" s="29" t="s">
        <v>422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428</v>
      </c>
      <c r="D17" s="301"/>
      <c r="E17" s="301"/>
      <c r="F17" s="301"/>
      <c r="G17" s="198">
        <v>22492.284</v>
      </c>
      <c r="H17" s="37" t="s">
        <v>422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430</v>
      </c>
      <c r="D20" s="336"/>
      <c r="E20" s="336"/>
      <c r="F20" s="336"/>
      <c r="G20" s="200">
        <v>5.5847</v>
      </c>
      <c r="H20" s="29" t="s">
        <v>5</v>
      </c>
    </row>
    <row r="21" spans="1:8" ht="19.5" customHeight="1">
      <c r="A21" s="199"/>
      <c r="B21" s="199"/>
      <c r="C21" s="336" t="s">
        <v>431</v>
      </c>
      <c r="D21" s="336"/>
      <c r="E21" s="336"/>
      <c r="F21" s="336"/>
      <c r="G21" s="200">
        <v>0.1951</v>
      </c>
      <c r="H21" s="29" t="s">
        <v>5</v>
      </c>
    </row>
    <row r="22" spans="1:8" ht="19.5" customHeight="1">
      <c r="A22" s="199"/>
      <c r="B22" s="199"/>
      <c r="C22" s="336" t="s">
        <v>432</v>
      </c>
      <c r="D22" s="336"/>
      <c r="E22" s="336"/>
      <c r="F22" s="336"/>
      <c r="G22" s="200">
        <v>14.1441</v>
      </c>
      <c r="H22" s="29" t="s">
        <v>5</v>
      </c>
    </row>
    <row r="23" spans="1:8" ht="19.5" customHeight="1">
      <c r="A23" s="199"/>
      <c r="B23" s="199"/>
      <c r="C23" s="336" t="s">
        <v>433</v>
      </c>
      <c r="D23" s="336"/>
      <c r="E23" s="336"/>
      <c r="F23" s="336"/>
      <c r="G23" s="200">
        <v>12.3877</v>
      </c>
      <c r="H23" s="29" t="s">
        <v>5</v>
      </c>
    </row>
    <row r="24" spans="1:8" ht="19.5" customHeight="1">
      <c r="A24" s="199"/>
      <c r="B24" s="199"/>
      <c r="C24" s="336" t="s">
        <v>434</v>
      </c>
      <c r="D24" s="336"/>
      <c r="E24" s="336"/>
      <c r="F24" s="336"/>
      <c r="G24" s="200">
        <v>0.3075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556</v>
      </c>
      <c r="D27" s="335"/>
      <c r="E27" s="335"/>
      <c r="F27" s="335"/>
      <c r="G27" s="203">
        <v>173.7993</v>
      </c>
      <c r="H27" s="37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0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563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436</v>
      </c>
      <c r="R1" s="6"/>
    </row>
    <row r="2" spans="1:15" ht="16.5" customHeight="1">
      <c r="A2" s="7" t="s">
        <v>558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437</v>
      </c>
      <c r="B4" s="128"/>
      <c r="C4" s="128"/>
      <c r="D4" s="128"/>
      <c r="E4" s="128" t="s">
        <v>437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559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559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439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  <c r="P9" s="169" t="s">
        <v>445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446</v>
      </c>
      <c r="B14" s="175"/>
      <c r="C14" s="176">
        <v>2.43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447</v>
      </c>
      <c r="B15" s="157"/>
      <c r="C15" s="177">
        <v>6.03</v>
      </c>
      <c r="D15" s="159">
        <v>34857.981</v>
      </c>
      <c r="E15" s="160">
        <v>23290.65</v>
      </c>
      <c r="F15" s="160">
        <v>28332.5143</v>
      </c>
      <c r="G15" s="160">
        <v>42724.75</v>
      </c>
      <c r="H15" s="160">
        <v>50565.6464</v>
      </c>
      <c r="I15" s="160">
        <v>36091.1454</v>
      </c>
      <c r="J15" s="161">
        <v>8.84</v>
      </c>
      <c r="K15" s="162">
        <v>0.05</v>
      </c>
      <c r="L15" s="162">
        <v>24.16</v>
      </c>
      <c r="M15" s="162">
        <v>12.08</v>
      </c>
      <c r="N15" s="162">
        <v>0.44</v>
      </c>
      <c r="O15" s="163">
        <v>173.4172</v>
      </c>
      <c r="P15" s="6">
        <v>54.43000000000001</v>
      </c>
      <c r="Q15" s="178">
        <v>5041.8642999999975</v>
      </c>
      <c r="R15" s="178">
        <v>28332.5143</v>
      </c>
      <c r="S15" s="178">
        <v>6525.466700000001</v>
      </c>
      <c r="T15" s="178">
        <v>7866.769</v>
      </c>
      <c r="U15" s="178">
        <v>7840.896399999998</v>
      </c>
    </row>
    <row r="16" spans="1:21" ht="17.25" customHeight="1">
      <c r="A16" s="148" t="s">
        <v>448</v>
      </c>
      <c r="B16" s="149"/>
      <c r="C16" s="176">
        <v>28.3</v>
      </c>
      <c r="D16" s="151">
        <v>24277.3333</v>
      </c>
      <c r="E16" s="152">
        <v>18161.3006</v>
      </c>
      <c r="F16" s="152">
        <v>20858.3132</v>
      </c>
      <c r="G16" s="152">
        <v>27514.2613</v>
      </c>
      <c r="H16" s="152">
        <v>31857.9769</v>
      </c>
      <c r="I16" s="152">
        <v>24911.4228</v>
      </c>
      <c r="J16" s="153">
        <v>6.17</v>
      </c>
      <c r="K16" s="154">
        <v>0.25</v>
      </c>
      <c r="L16" s="154">
        <v>11.92</v>
      </c>
      <c r="M16" s="154">
        <v>14.1</v>
      </c>
      <c r="N16" s="154">
        <v>0.15</v>
      </c>
      <c r="O16" s="155">
        <v>174.9336</v>
      </c>
      <c r="P16" s="6">
        <v>67.41</v>
      </c>
      <c r="Q16" s="178">
        <v>2697.012600000002</v>
      </c>
      <c r="R16" s="178">
        <v>20858.3132</v>
      </c>
      <c r="S16" s="178">
        <v>3419.020099999998</v>
      </c>
      <c r="T16" s="178">
        <v>3236.928</v>
      </c>
      <c r="U16" s="178">
        <v>4343.715600000003</v>
      </c>
    </row>
    <row r="17" spans="1:21" ht="17.25" customHeight="1">
      <c r="A17" s="156" t="s">
        <v>449</v>
      </c>
      <c r="B17" s="157"/>
      <c r="C17" s="177">
        <v>34.49</v>
      </c>
      <c r="D17" s="159">
        <v>22375.4166</v>
      </c>
      <c r="E17" s="160">
        <v>16300</v>
      </c>
      <c r="F17" s="160">
        <v>19110.2021</v>
      </c>
      <c r="G17" s="160">
        <v>27794.0235</v>
      </c>
      <c r="H17" s="160">
        <v>33510.6255</v>
      </c>
      <c r="I17" s="160">
        <v>23888.3219</v>
      </c>
      <c r="J17" s="161">
        <v>4.33</v>
      </c>
      <c r="K17" s="162">
        <v>0.1</v>
      </c>
      <c r="L17" s="162">
        <v>12.74</v>
      </c>
      <c r="M17" s="162">
        <v>12.89</v>
      </c>
      <c r="N17" s="162">
        <v>0.27</v>
      </c>
      <c r="O17" s="163">
        <v>171.9794</v>
      </c>
      <c r="P17" s="6">
        <v>69.67</v>
      </c>
      <c r="Q17" s="178">
        <v>2810.2020999999986</v>
      </c>
      <c r="R17" s="178">
        <v>19110.2021</v>
      </c>
      <c r="S17" s="178">
        <v>3265.214500000002</v>
      </c>
      <c r="T17" s="178">
        <v>5418.606899999999</v>
      </c>
      <c r="U17" s="178">
        <v>5716.602000000003</v>
      </c>
    </row>
    <row r="18" spans="1:21" ht="17.25" customHeight="1">
      <c r="A18" s="148" t="s">
        <v>450</v>
      </c>
      <c r="B18" s="149"/>
      <c r="C18" s="176">
        <v>3.95</v>
      </c>
      <c r="D18" s="151">
        <v>16923.25</v>
      </c>
      <c r="E18" s="152">
        <v>12285.9031</v>
      </c>
      <c r="F18" s="152">
        <v>14212.75</v>
      </c>
      <c r="G18" s="152">
        <v>19930.5768</v>
      </c>
      <c r="H18" s="152">
        <v>23096.5</v>
      </c>
      <c r="I18" s="152">
        <v>17498.3748</v>
      </c>
      <c r="J18" s="153">
        <v>7</v>
      </c>
      <c r="K18" s="154">
        <v>0.09</v>
      </c>
      <c r="L18" s="154">
        <v>10.14</v>
      </c>
      <c r="M18" s="154">
        <v>10.12</v>
      </c>
      <c r="N18" s="154">
        <v>0.25</v>
      </c>
      <c r="O18" s="155">
        <v>174.5839</v>
      </c>
      <c r="P18" s="6">
        <v>72.4</v>
      </c>
      <c r="Q18" s="178">
        <v>1926.8469000000005</v>
      </c>
      <c r="R18" s="178">
        <v>14212.75</v>
      </c>
      <c r="S18" s="178">
        <v>2710.5</v>
      </c>
      <c r="T18" s="178">
        <v>3007.326799999999</v>
      </c>
      <c r="U18" s="178">
        <v>3165.923200000001</v>
      </c>
    </row>
    <row r="19" spans="1:21" ht="17.25" customHeight="1">
      <c r="A19" s="156" t="s">
        <v>451</v>
      </c>
      <c r="B19" s="157"/>
      <c r="C19" s="177">
        <v>10.42</v>
      </c>
      <c r="D19" s="159">
        <v>15087.6548</v>
      </c>
      <c r="E19" s="160">
        <v>10938.25</v>
      </c>
      <c r="F19" s="160">
        <v>12333.0833</v>
      </c>
      <c r="G19" s="160">
        <v>22985.8845</v>
      </c>
      <c r="H19" s="160">
        <v>30567.6275</v>
      </c>
      <c r="I19" s="160">
        <v>18407.3318</v>
      </c>
      <c r="J19" s="161">
        <v>4.47</v>
      </c>
      <c r="K19" s="162">
        <v>0.18</v>
      </c>
      <c r="L19" s="162">
        <v>15.01</v>
      </c>
      <c r="M19" s="162">
        <v>11.36</v>
      </c>
      <c r="N19" s="162">
        <v>0.44</v>
      </c>
      <c r="O19" s="163">
        <v>170.5562</v>
      </c>
      <c r="P19" s="6">
        <v>68.53999999999999</v>
      </c>
      <c r="Q19" s="178">
        <v>1394.8333000000002</v>
      </c>
      <c r="R19" s="178">
        <v>12333.0833</v>
      </c>
      <c r="S19" s="178">
        <v>2754.5715</v>
      </c>
      <c r="T19" s="178">
        <v>7898.2297</v>
      </c>
      <c r="U19" s="178">
        <v>7581.742999999999</v>
      </c>
    </row>
    <row r="20" spans="1:21" ht="17.25" customHeight="1">
      <c r="A20" s="148" t="s">
        <v>452</v>
      </c>
      <c r="B20" s="149"/>
      <c r="C20" s="176">
        <v>0.3</v>
      </c>
      <c r="D20" s="151">
        <v>14175.8724</v>
      </c>
      <c r="E20" s="152">
        <v>10326.1666</v>
      </c>
      <c r="F20" s="152">
        <v>11994.0297</v>
      </c>
      <c r="G20" s="152">
        <v>17079.8333</v>
      </c>
      <c r="H20" s="152">
        <v>18969.1666</v>
      </c>
      <c r="I20" s="152">
        <v>14568.7678</v>
      </c>
      <c r="J20" s="153">
        <v>9</v>
      </c>
      <c r="K20" s="154">
        <v>1.25</v>
      </c>
      <c r="L20" s="154">
        <v>11.61</v>
      </c>
      <c r="M20" s="154">
        <v>10.12</v>
      </c>
      <c r="N20" s="154">
        <v>0.56</v>
      </c>
      <c r="O20" s="155">
        <v>179.058</v>
      </c>
      <c r="P20" s="6">
        <v>67.46000000000001</v>
      </c>
      <c r="Q20" s="178">
        <v>1667.8630999999987</v>
      </c>
      <c r="R20" s="178">
        <v>11994.0297</v>
      </c>
      <c r="S20" s="178">
        <v>2181.842700000001</v>
      </c>
      <c r="T20" s="178">
        <v>2903.960899999998</v>
      </c>
      <c r="U20" s="178">
        <v>1889.333300000002</v>
      </c>
    </row>
    <row r="21" spans="1:21" ht="17.25" customHeight="1">
      <c r="A21" s="156" t="s">
        <v>453</v>
      </c>
      <c r="B21" s="157"/>
      <c r="C21" s="177">
        <v>1.38</v>
      </c>
      <c r="D21" s="159">
        <v>17508.4166</v>
      </c>
      <c r="E21" s="160">
        <v>12406.7074</v>
      </c>
      <c r="F21" s="160">
        <v>14517.9195</v>
      </c>
      <c r="G21" s="160">
        <v>19795.75</v>
      </c>
      <c r="H21" s="160">
        <v>20940.7644</v>
      </c>
      <c r="I21" s="160">
        <v>17115.9145</v>
      </c>
      <c r="J21" s="161">
        <v>6.68</v>
      </c>
      <c r="K21" s="162">
        <v>0.46</v>
      </c>
      <c r="L21" s="162">
        <v>10.71</v>
      </c>
      <c r="M21" s="162">
        <v>9.75</v>
      </c>
      <c r="N21" s="162">
        <v>1.66</v>
      </c>
      <c r="O21" s="163">
        <v>175.886</v>
      </c>
      <c r="P21" s="6">
        <v>70.74</v>
      </c>
      <c r="Q21" s="178">
        <v>2111.2121000000006</v>
      </c>
      <c r="R21" s="178">
        <v>14517.9195</v>
      </c>
      <c r="S21" s="178">
        <v>2990.4971000000005</v>
      </c>
      <c r="T21" s="178">
        <v>2287.3333999999995</v>
      </c>
      <c r="U21" s="178">
        <v>1145.0144</v>
      </c>
    </row>
    <row r="22" spans="1:21" ht="17.25" customHeight="1">
      <c r="A22" s="148" t="s">
        <v>454</v>
      </c>
      <c r="B22" s="149"/>
      <c r="C22" s="176">
        <v>2.11</v>
      </c>
      <c r="D22" s="151">
        <v>18319.0833</v>
      </c>
      <c r="E22" s="152">
        <v>11310.6899</v>
      </c>
      <c r="F22" s="152">
        <v>15148.9166</v>
      </c>
      <c r="G22" s="152">
        <v>20450.0562</v>
      </c>
      <c r="H22" s="152">
        <v>21844.2594</v>
      </c>
      <c r="I22" s="152">
        <v>17579.4571</v>
      </c>
      <c r="J22" s="153">
        <v>6.48</v>
      </c>
      <c r="K22" s="154">
        <v>1.96</v>
      </c>
      <c r="L22" s="154">
        <v>12.15</v>
      </c>
      <c r="M22" s="154">
        <v>8.99</v>
      </c>
      <c r="N22" s="154">
        <v>1.25</v>
      </c>
      <c r="O22" s="155">
        <v>180.8542</v>
      </c>
      <c r="P22" s="6">
        <v>69.16999999999999</v>
      </c>
      <c r="Q22" s="178">
        <v>3838.226700000001</v>
      </c>
      <c r="R22" s="178">
        <v>15148.9166</v>
      </c>
      <c r="S22" s="178">
        <v>3170.166699999998</v>
      </c>
      <c r="T22" s="178">
        <v>2130.9729000000007</v>
      </c>
      <c r="U22" s="178">
        <v>1394.2032</v>
      </c>
    </row>
    <row r="23" spans="1:21" ht="17.25" customHeight="1">
      <c r="A23" s="156" t="s">
        <v>455</v>
      </c>
      <c r="B23" s="157"/>
      <c r="C23" s="177">
        <v>10.52</v>
      </c>
      <c r="D23" s="159">
        <v>10833.75</v>
      </c>
      <c r="E23" s="160">
        <v>8690.0138</v>
      </c>
      <c r="F23" s="160">
        <v>9653.25</v>
      </c>
      <c r="G23" s="160">
        <v>12554.8333</v>
      </c>
      <c r="H23" s="160">
        <v>14685.3333</v>
      </c>
      <c r="I23" s="160">
        <v>11414.2131</v>
      </c>
      <c r="J23" s="161">
        <v>5.83</v>
      </c>
      <c r="K23" s="162">
        <v>0.17</v>
      </c>
      <c r="L23" s="162">
        <v>8.86</v>
      </c>
      <c r="M23" s="162">
        <v>9.65</v>
      </c>
      <c r="N23" s="162">
        <v>0.04</v>
      </c>
      <c r="O23" s="163">
        <v>174.9164</v>
      </c>
      <c r="P23" s="6">
        <v>75.45</v>
      </c>
      <c r="Q23" s="178">
        <v>963.2361999999994</v>
      </c>
      <c r="R23" s="178">
        <v>9653.25</v>
      </c>
      <c r="S23" s="178">
        <v>1180.5</v>
      </c>
      <c r="T23" s="178">
        <v>1721.0833000000002</v>
      </c>
      <c r="U23" s="178">
        <v>2130.5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456</v>
      </c>
      <c r="B25" s="184"/>
      <c r="C25" s="185">
        <v>100</v>
      </c>
      <c r="D25" s="186">
        <v>21528.6666</v>
      </c>
      <c r="E25" s="186">
        <v>11791</v>
      </c>
      <c r="F25" s="186">
        <v>16458.5244</v>
      </c>
      <c r="G25" s="186">
        <v>26933.1704</v>
      </c>
      <c r="H25" s="186">
        <v>33381.7983</v>
      </c>
      <c r="I25" s="186">
        <v>22492.284</v>
      </c>
      <c r="J25" s="187">
        <v>5.58</v>
      </c>
      <c r="K25" s="188">
        <v>0.19</v>
      </c>
      <c r="L25" s="188">
        <v>14.14</v>
      </c>
      <c r="M25" s="188">
        <v>12.38</v>
      </c>
      <c r="N25" s="188">
        <v>0.3</v>
      </c>
      <c r="O25" s="189">
        <v>173.7993</v>
      </c>
      <c r="P25" s="6"/>
      <c r="Q25" s="190">
        <v>67.41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562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457</v>
      </c>
      <c r="U1" s="122"/>
    </row>
    <row r="2" spans="1:15" ht="15" customHeight="1">
      <c r="A2" s="7" t="s">
        <v>558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420</v>
      </c>
      <c r="B3" s="125"/>
      <c r="C3" s="125"/>
      <c r="D3" s="125"/>
      <c r="E3" s="125" t="s">
        <v>420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559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559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458</v>
      </c>
      <c r="B8" s="344"/>
      <c r="C8" s="349" t="s">
        <v>459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429</v>
      </c>
      <c r="K8" s="139"/>
      <c r="L8" s="139"/>
      <c r="M8" s="139"/>
      <c r="N8" s="140"/>
      <c r="O8" s="364" t="s">
        <v>460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440</v>
      </c>
      <c r="K9" s="340" t="s">
        <v>441</v>
      </c>
      <c r="L9" s="340" t="s">
        <v>442</v>
      </c>
      <c r="M9" s="340" t="s">
        <v>443</v>
      </c>
      <c r="N9" s="340" t="s">
        <v>444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422</v>
      </c>
      <c r="E12" s="143" t="s">
        <v>422</v>
      </c>
      <c r="F12" s="143" t="s">
        <v>422</v>
      </c>
      <c r="G12" s="143" t="s">
        <v>422</v>
      </c>
      <c r="H12" s="143" t="s">
        <v>422</v>
      </c>
      <c r="I12" s="143" t="s">
        <v>422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416.2708</v>
      </c>
      <c r="D14" s="151">
        <v>34209.9166</v>
      </c>
      <c r="E14" s="152">
        <v>26860.9166</v>
      </c>
      <c r="F14" s="152">
        <v>29561.0833</v>
      </c>
      <c r="G14" s="152">
        <v>39910.5218</v>
      </c>
      <c r="H14" s="152">
        <v>48648.4166</v>
      </c>
      <c r="I14" s="152">
        <v>35882.246</v>
      </c>
      <c r="J14" s="153">
        <v>10.82</v>
      </c>
      <c r="K14" s="154">
        <v>0.01</v>
      </c>
      <c r="L14" s="154">
        <v>22.06</v>
      </c>
      <c r="M14" s="154">
        <v>10.18</v>
      </c>
      <c r="N14" s="154">
        <v>0.01</v>
      </c>
      <c r="O14" s="155">
        <v>175.0082</v>
      </c>
    </row>
    <row r="15" spans="1:15" ht="12.75">
      <c r="A15" s="156" t="s">
        <v>99</v>
      </c>
      <c r="B15" s="157" t="s">
        <v>100</v>
      </c>
      <c r="C15" s="158">
        <v>401.6206</v>
      </c>
      <c r="D15" s="159">
        <v>40508.7542</v>
      </c>
      <c r="E15" s="160">
        <v>29058.5</v>
      </c>
      <c r="F15" s="160">
        <v>35253.9166</v>
      </c>
      <c r="G15" s="160">
        <v>46724.9166</v>
      </c>
      <c r="H15" s="160">
        <v>55772.6439</v>
      </c>
      <c r="I15" s="160">
        <v>41885.7429</v>
      </c>
      <c r="J15" s="161">
        <v>2.75</v>
      </c>
      <c r="K15" s="162">
        <v>0.03</v>
      </c>
      <c r="L15" s="162">
        <v>21.85</v>
      </c>
      <c r="M15" s="162">
        <v>13.01</v>
      </c>
      <c r="N15" s="162">
        <v>1.68</v>
      </c>
      <c r="O15" s="163">
        <v>168.2899</v>
      </c>
    </row>
    <row r="16" spans="1:15" ht="12.75">
      <c r="A16" s="148" t="s">
        <v>101</v>
      </c>
      <c r="B16" s="149" t="s">
        <v>461</v>
      </c>
      <c r="C16" s="150">
        <v>407.424</v>
      </c>
      <c r="D16" s="151">
        <v>32963.9166</v>
      </c>
      <c r="E16" s="152">
        <v>25345.2828</v>
      </c>
      <c r="F16" s="152">
        <v>28115.9383</v>
      </c>
      <c r="G16" s="152">
        <v>39582.9254</v>
      </c>
      <c r="H16" s="152">
        <v>54160.766</v>
      </c>
      <c r="I16" s="152">
        <v>35867.8234</v>
      </c>
      <c r="J16" s="153">
        <v>12.14</v>
      </c>
      <c r="K16" s="154">
        <v>0.08</v>
      </c>
      <c r="L16" s="154">
        <v>24.16</v>
      </c>
      <c r="M16" s="154">
        <v>10.53</v>
      </c>
      <c r="N16" s="154">
        <v>0.11</v>
      </c>
      <c r="O16" s="155">
        <v>174.7447</v>
      </c>
    </row>
    <row r="17" spans="1:15" ht="12.75">
      <c r="A17" s="156" t="s">
        <v>103</v>
      </c>
      <c r="B17" s="157" t="s">
        <v>104</v>
      </c>
      <c r="C17" s="158">
        <v>330.0802</v>
      </c>
      <c r="D17" s="159">
        <v>41730.5</v>
      </c>
      <c r="E17" s="160">
        <v>26874.0833</v>
      </c>
      <c r="F17" s="160">
        <v>35448.1294</v>
      </c>
      <c r="G17" s="160">
        <v>46241.6995</v>
      </c>
      <c r="H17" s="160">
        <v>50968.0833</v>
      </c>
      <c r="I17" s="160">
        <v>40874.2138</v>
      </c>
      <c r="J17" s="161">
        <v>8.94</v>
      </c>
      <c r="K17" s="162">
        <v>0.01</v>
      </c>
      <c r="L17" s="162">
        <v>29.5</v>
      </c>
      <c r="M17" s="162">
        <v>15.1</v>
      </c>
      <c r="N17" s="162">
        <v>0.01</v>
      </c>
      <c r="O17" s="163">
        <v>174.3356</v>
      </c>
    </row>
    <row r="18" spans="1:15" ht="12.75">
      <c r="A18" s="148" t="s">
        <v>105</v>
      </c>
      <c r="B18" s="149" t="s">
        <v>106</v>
      </c>
      <c r="C18" s="150">
        <v>119.8863</v>
      </c>
      <c r="D18" s="151">
        <v>18334.0833</v>
      </c>
      <c r="E18" s="152">
        <v>15912.7183</v>
      </c>
      <c r="F18" s="152">
        <v>16964.4166</v>
      </c>
      <c r="G18" s="152">
        <v>20108.1666</v>
      </c>
      <c r="H18" s="152">
        <v>23637.5</v>
      </c>
      <c r="I18" s="152">
        <v>19397.463</v>
      </c>
      <c r="J18" s="153">
        <v>8.14</v>
      </c>
      <c r="K18" s="154">
        <v>0.02</v>
      </c>
      <c r="L18" s="154">
        <v>18.51</v>
      </c>
      <c r="M18" s="154">
        <v>9.74</v>
      </c>
      <c r="N18" s="154">
        <v>0</v>
      </c>
      <c r="O18" s="155">
        <v>174.2339</v>
      </c>
    </row>
    <row r="19" spans="1:15" ht="12.75">
      <c r="A19" s="156" t="s">
        <v>107</v>
      </c>
      <c r="B19" s="157" t="s">
        <v>462</v>
      </c>
      <c r="C19" s="158">
        <v>13.418</v>
      </c>
      <c r="D19" s="159">
        <v>33030.3265</v>
      </c>
      <c r="E19" s="160">
        <v>23230.9596</v>
      </c>
      <c r="F19" s="160">
        <v>24519.9684</v>
      </c>
      <c r="G19" s="160">
        <v>33802.5545</v>
      </c>
      <c r="H19" s="160">
        <v>34741.3333</v>
      </c>
      <c r="I19" s="160">
        <v>30391.7561</v>
      </c>
      <c r="J19" s="161">
        <v>16.77</v>
      </c>
      <c r="K19" s="162">
        <v>0.05</v>
      </c>
      <c r="L19" s="162">
        <v>23.66</v>
      </c>
      <c r="M19" s="162">
        <v>9.24</v>
      </c>
      <c r="N19" s="162">
        <v>2.48</v>
      </c>
      <c r="O19" s="163">
        <v>174.0293</v>
      </c>
    </row>
    <row r="20" spans="1:15" ht="12.75">
      <c r="A20" s="148" t="s">
        <v>109</v>
      </c>
      <c r="B20" s="149" t="s">
        <v>463</v>
      </c>
      <c r="C20" s="150">
        <v>50.6599</v>
      </c>
      <c r="D20" s="151">
        <v>29356</v>
      </c>
      <c r="E20" s="152">
        <v>23117.1666</v>
      </c>
      <c r="F20" s="152">
        <v>26039.6666</v>
      </c>
      <c r="G20" s="152">
        <v>36057.0224</v>
      </c>
      <c r="H20" s="152">
        <v>45766.25</v>
      </c>
      <c r="I20" s="152">
        <v>31307.5279</v>
      </c>
      <c r="J20" s="153">
        <v>10.47</v>
      </c>
      <c r="K20" s="154">
        <v>0.09</v>
      </c>
      <c r="L20" s="154">
        <v>25.1</v>
      </c>
      <c r="M20" s="154">
        <v>9.67</v>
      </c>
      <c r="N20" s="154">
        <v>0.41</v>
      </c>
      <c r="O20" s="155">
        <v>173.672</v>
      </c>
    </row>
    <row r="21" spans="1:15" ht="12.75">
      <c r="A21" s="156" t="s">
        <v>111</v>
      </c>
      <c r="B21" s="157" t="s">
        <v>464</v>
      </c>
      <c r="C21" s="158">
        <v>65.8371</v>
      </c>
      <c r="D21" s="159">
        <v>30467.6666</v>
      </c>
      <c r="E21" s="160">
        <v>20250.1666</v>
      </c>
      <c r="F21" s="160">
        <v>24269.8333</v>
      </c>
      <c r="G21" s="160">
        <v>37807.8333</v>
      </c>
      <c r="H21" s="160">
        <v>42747.5833</v>
      </c>
      <c r="I21" s="160">
        <v>31488.586</v>
      </c>
      <c r="J21" s="161">
        <v>12</v>
      </c>
      <c r="K21" s="162">
        <v>0.1</v>
      </c>
      <c r="L21" s="162">
        <v>26.52</v>
      </c>
      <c r="M21" s="162">
        <v>9.38</v>
      </c>
      <c r="N21" s="162">
        <v>0.06</v>
      </c>
      <c r="O21" s="163">
        <v>174.8101</v>
      </c>
    </row>
    <row r="22" spans="1:15" ht="12.75">
      <c r="A22" s="148" t="s">
        <v>115</v>
      </c>
      <c r="B22" s="149" t="s">
        <v>116</v>
      </c>
      <c r="C22" s="150">
        <v>15.625</v>
      </c>
      <c r="D22" s="151">
        <v>25363.117</v>
      </c>
      <c r="E22" s="152">
        <v>17201.4488</v>
      </c>
      <c r="F22" s="152">
        <v>19012.0143</v>
      </c>
      <c r="G22" s="152">
        <v>32621.8333</v>
      </c>
      <c r="H22" s="152">
        <v>42750.5833</v>
      </c>
      <c r="I22" s="152">
        <v>27734.5769</v>
      </c>
      <c r="J22" s="153">
        <v>10.99</v>
      </c>
      <c r="K22" s="154">
        <v>0.04</v>
      </c>
      <c r="L22" s="154">
        <v>19.96</v>
      </c>
      <c r="M22" s="154">
        <v>9.68</v>
      </c>
      <c r="N22" s="154">
        <v>0</v>
      </c>
      <c r="O22" s="155">
        <v>173.5094</v>
      </c>
    </row>
    <row r="23" spans="1:15" ht="12.75">
      <c r="A23" s="156" t="s">
        <v>119</v>
      </c>
      <c r="B23" s="157" t="s">
        <v>465</v>
      </c>
      <c r="C23" s="158">
        <v>243.9361</v>
      </c>
      <c r="D23" s="159">
        <v>30849.9796</v>
      </c>
      <c r="E23" s="160">
        <v>23569.75</v>
      </c>
      <c r="F23" s="160">
        <v>27474.9166</v>
      </c>
      <c r="G23" s="160">
        <v>36870.3333</v>
      </c>
      <c r="H23" s="160">
        <v>44013.8123</v>
      </c>
      <c r="I23" s="160">
        <v>32437.794</v>
      </c>
      <c r="J23" s="161">
        <v>7.57</v>
      </c>
      <c r="K23" s="162">
        <v>0.07</v>
      </c>
      <c r="L23" s="162">
        <v>25.27</v>
      </c>
      <c r="M23" s="162">
        <v>14.18</v>
      </c>
      <c r="N23" s="162">
        <v>0</v>
      </c>
      <c r="O23" s="163">
        <v>174.2073</v>
      </c>
    </row>
    <row r="24" spans="1:15" ht="12.75">
      <c r="A24" s="148" t="s">
        <v>127</v>
      </c>
      <c r="B24" s="149" t="s">
        <v>128</v>
      </c>
      <c r="C24" s="150">
        <v>14.7716</v>
      </c>
      <c r="D24" s="151">
        <v>24595.5833</v>
      </c>
      <c r="E24" s="152">
        <v>21853.1666</v>
      </c>
      <c r="F24" s="152">
        <v>23792.25</v>
      </c>
      <c r="G24" s="152">
        <v>32094.7973</v>
      </c>
      <c r="H24" s="152">
        <v>35982.5833</v>
      </c>
      <c r="I24" s="152">
        <v>27850.9498</v>
      </c>
      <c r="J24" s="153">
        <v>6.85</v>
      </c>
      <c r="K24" s="154">
        <v>1.75</v>
      </c>
      <c r="L24" s="154">
        <v>16.85</v>
      </c>
      <c r="M24" s="154">
        <v>9.65</v>
      </c>
      <c r="N24" s="154">
        <v>1.97</v>
      </c>
      <c r="O24" s="155">
        <v>181.6583</v>
      </c>
    </row>
    <row r="25" spans="1:15" ht="12.75">
      <c r="A25" s="156" t="s">
        <v>129</v>
      </c>
      <c r="B25" s="157" t="s">
        <v>466</v>
      </c>
      <c r="C25" s="158">
        <v>116.8152</v>
      </c>
      <c r="D25" s="159">
        <v>24072.5833</v>
      </c>
      <c r="E25" s="160">
        <v>18508.1704</v>
      </c>
      <c r="F25" s="160">
        <v>21021.5</v>
      </c>
      <c r="G25" s="160">
        <v>27126.8773</v>
      </c>
      <c r="H25" s="160">
        <v>30578.25</v>
      </c>
      <c r="I25" s="160">
        <v>24278.6817</v>
      </c>
      <c r="J25" s="161">
        <v>7.11</v>
      </c>
      <c r="K25" s="162">
        <v>0.23</v>
      </c>
      <c r="L25" s="162">
        <v>13.2</v>
      </c>
      <c r="M25" s="162">
        <v>10.37</v>
      </c>
      <c r="N25" s="162">
        <v>1.35</v>
      </c>
      <c r="O25" s="163">
        <v>175.8686</v>
      </c>
    </row>
    <row r="26" spans="1:15" ht="12.75">
      <c r="A26" s="148" t="s">
        <v>131</v>
      </c>
      <c r="B26" s="149" t="s">
        <v>132</v>
      </c>
      <c r="C26" s="150">
        <v>14.5125</v>
      </c>
      <c r="D26" s="151">
        <v>21530.4825</v>
      </c>
      <c r="E26" s="152">
        <v>16382.9166</v>
      </c>
      <c r="F26" s="152">
        <v>18425.3333</v>
      </c>
      <c r="G26" s="152">
        <v>25612.1666</v>
      </c>
      <c r="H26" s="152">
        <v>35952.1666</v>
      </c>
      <c r="I26" s="152">
        <v>23744.5758</v>
      </c>
      <c r="J26" s="153">
        <v>7.79</v>
      </c>
      <c r="K26" s="154">
        <v>0</v>
      </c>
      <c r="L26" s="154">
        <v>14.58</v>
      </c>
      <c r="M26" s="154">
        <v>9.75</v>
      </c>
      <c r="N26" s="154">
        <v>1.93</v>
      </c>
      <c r="O26" s="155">
        <v>174.1706</v>
      </c>
    </row>
    <row r="27" spans="1:15" ht="12.75">
      <c r="A27" s="156" t="s">
        <v>133</v>
      </c>
      <c r="B27" s="157" t="s">
        <v>467</v>
      </c>
      <c r="C27" s="158">
        <v>37.8398</v>
      </c>
      <c r="D27" s="159">
        <v>29022.9611</v>
      </c>
      <c r="E27" s="160">
        <v>20320.3333</v>
      </c>
      <c r="F27" s="160">
        <v>23127.25</v>
      </c>
      <c r="G27" s="160">
        <v>35951.3535</v>
      </c>
      <c r="H27" s="160">
        <v>39732.5</v>
      </c>
      <c r="I27" s="160">
        <v>30399.9669</v>
      </c>
      <c r="J27" s="161">
        <v>8.68</v>
      </c>
      <c r="K27" s="162">
        <v>0.09</v>
      </c>
      <c r="L27" s="162">
        <v>22.27</v>
      </c>
      <c r="M27" s="162">
        <v>9.91</v>
      </c>
      <c r="N27" s="162">
        <v>0.69</v>
      </c>
      <c r="O27" s="163">
        <v>174.224</v>
      </c>
    </row>
    <row r="28" spans="1:15" ht="12.75">
      <c r="A28" s="148" t="s">
        <v>135</v>
      </c>
      <c r="B28" s="149" t="s">
        <v>468</v>
      </c>
      <c r="C28" s="150">
        <v>101.3522</v>
      </c>
      <c r="D28" s="151">
        <v>24317.75</v>
      </c>
      <c r="E28" s="152">
        <v>19496.763</v>
      </c>
      <c r="F28" s="152">
        <v>21777.328</v>
      </c>
      <c r="G28" s="152">
        <v>29636.75</v>
      </c>
      <c r="H28" s="152">
        <v>34872.5833</v>
      </c>
      <c r="I28" s="152">
        <v>25973.7881</v>
      </c>
      <c r="J28" s="153">
        <v>5.16</v>
      </c>
      <c r="K28" s="154">
        <v>0.09</v>
      </c>
      <c r="L28" s="154">
        <v>10.36</v>
      </c>
      <c r="M28" s="154">
        <v>9.88</v>
      </c>
      <c r="N28" s="154">
        <v>0</v>
      </c>
      <c r="O28" s="155">
        <v>174.4317</v>
      </c>
    </row>
    <row r="29" spans="1:15" ht="12.75">
      <c r="A29" s="156" t="s">
        <v>137</v>
      </c>
      <c r="B29" s="157" t="s">
        <v>138</v>
      </c>
      <c r="C29" s="158">
        <v>284.5197</v>
      </c>
      <c r="D29" s="159">
        <v>38321.7894</v>
      </c>
      <c r="E29" s="160">
        <v>23214.3333</v>
      </c>
      <c r="F29" s="160">
        <v>28725.1016</v>
      </c>
      <c r="G29" s="160">
        <v>45446.0962</v>
      </c>
      <c r="H29" s="160">
        <v>54045.0322</v>
      </c>
      <c r="I29" s="160">
        <v>38488.6461</v>
      </c>
      <c r="J29" s="161">
        <v>4.38</v>
      </c>
      <c r="K29" s="162">
        <v>2.6</v>
      </c>
      <c r="L29" s="162">
        <v>17.59</v>
      </c>
      <c r="M29" s="162">
        <v>9.47</v>
      </c>
      <c r="N29" s="162">
        <v>1</v>
      </c>
      <c r="O29" s="163">
        <v>186.6219</v>
      </c>
    </row>
    <row r="30" spans="1:15" ht="12.75">
      <c r="A30" s="148" t="s">
        <v>139</v>
      </c>
      <c r="B30" s="149" t="s">
        <v>140</v>
      </c>
      <c r="C30" s="150">
        <v>13.2277</v>
      </c>
      <c r="D30" s="151">
        <v>16929</v>
      </c>
      <c r="E30" s="152">
        <v>12374.9952</v>
      </c>
      <c r="F30" s="152">
        <v>15020.0472</v>
      </c>
      <c r="G30" s="152">
        <v>17259.9074</v>
      </c>
      <c r="H30" s="152">
        <v>21992.5833</v>
      </c>
      <c r="I30" s="152">
        <v>17175.5233</v>
      </c>
      <c r="J30" s="153">
        <v>10.48</v>
      </c>
      <c r="K30" s="154">
        <v>0</v>
      </c>
      <c r="L30" s="154">
        <v>7.87</v>
      </c>
      <c r="M30" s="154">
        <v>14.24</v>
      </c>
      <c r="N30" s="154">
        <v>0</v>
      </c>
      <c r="O30" s="155">
        <v>173.8614</v>
      </c>
    </row>
    <row r="31" spans="1:15" ht="12.75">
      <c r="A31" s="156" t="s">
        <v>141</v>
      </c>
      <c r="B31" s="157" t="s">
        <v>142</v>
      </c>
      <c r="C31" s="158">
        <v>1091.4422</v>
      </c>
      <c r="D31" s="159">
        <v>27117.0167</v>
      </c>
      <c r="E31" s="160">
        <v>21622.5824</v>
      </c>
      <c r="F31" s="160">
        <v>24361.6666</v>
      </c>
      <c r="G31" s="160">
        <v>29953.0214</v>
      </c>
      <c r="H31" s="160">
        <v>33218.4802</v>
      </c>
      <c r="I31" s="160">
        <v>27615.2729</v>
      </c>
      <c r="J31" s="161">
        <v>7.58</v>
      </c>
      <c r="K31" s="162">
        <v>0.32</v>
      </c>
      <c r="L31" s="162">
        <v>13.96</v>
      </c>
      <c r="M31" s="162">
        <v>16.1</v>
      </c>
      <c r="N31" s="162">
        <v>0.11</v>
      </c>
      <c r="O31" s="163">
        <v>174.4685</v>
      </c>
    </row>
    <row r="32" spans="1:15" ht="12.75">
      <c r="A32" s="148" t="s">
        <v>143</v>
      </c>
      <c r="B32" s="149" t="s">
        <v>144</v>
      </c>
      <c r="C32" s="150">
        <v>642.0211</v>
      </c>
      <c r="D32" s="151">
        <v>26861.1709</v>
      </c>
      <c r="E32" s="152">
        <v>21736.8625</v>
      </c>
      <c r="F32" s="152">
        <v>24345.3044</v>
      </c>
      <c r="G32" s="152">
        <v>29373.0341</v>
      </c>
      <c r="H32" s="152">
        <v>32841.2969</v>
      </c>
      <c r="I32" s="152">
        <v>27291.8474</v>
      </c>
      <c r="J32" s="153">
        <v>7.4</v>
      </c>
      <c r="K32" s="154">
        <v>0.59</v>
      </c>
      <c r="L32" s="154">
        <v>13.41</v>
      </c>
      <c r="M32" s="154">
        <v>15.74</v>
      </c>
      <c r="N32" s="154">
        <v>0.14</v>
      </c>
      <c r="O32" s="155">
        <v>173.7623</v>
      </c>
    </row>
    <row r="33" spans="1:15" ht="12.75">
      <c r="A33" s="156" t="s">
        <v>145</v>
      </c>
      <c r="B33" s="157" t="s">
        <v>146</v>
      </c>
      <c r="C33" s="158">
        <v>124.148</v>
      </c>
      <c r="D33" s="159">
        <v>23757.5833</v>
      </c>
      <c r="E33" s="160">
        <v>19034.8139</v>
      </c>
      <c r="F33" s="160">
        <v>20569.8307</v>
      </c>
      <c r="G33" s="160">
        <v>27563.6666</v>
      </c>
      <c r="H33" s="160">
        <v>35856.0028</v>
      </c>
      <c r="I33" s="160">
        <v>25360.8791</v>
      </c>
      <c r="J33" s="161">
        <v>9.2</v>
      </c>
      <c r="K33" s="162">
        <v>0.18</v>
      </c>
      <c r="L33" s="162">
        <v>14.02</v>
      </c>
      <c r="M33" s="162">
        <v>15.35</v>
      </c>
      <c r="N33" s="162">
        <v>0</v>
      </c>
      <c r="O33" s="163">
        <v>174.4418</v>
      </c>
    </row>
    <row r="34" spans="1:15" ht="12.75">
      <c r="A34" s="148" t="s">
        <v>147</v>
      </c>
      <c r="B34" s="149" t="s">
        <v>148</v>
      </c>
      <c r="C34" s="150">
        <v>2780.6564</v>
      </c>
      <c r="D34" s="151">
        <v>24543.5</v>
      </c>
      <c r="E34" s="152">
        <v>19866.75</v>
      </c>
      <c r="F34" s="152">
        <v>22105.2159</v>
      </c>
      <c r="G34" s="152">
        <v>26771.7395</v>
      </c>
      <c r="H34" s="152">
        <v>29753.9166</v>
      </c>
      <c r="I34" s="152">
        <v>24860.6369</v>
      </c>
      <c r="J34" s="153">
        <v>5.12</v>
      </c>
      <c r="K34" s="154">
        <v>0.11</v>
      </c>
      <c r="L34" s="154">
        <v>10.27</v>
      </c>
      <c r="M34" s="154">
        <v>16.07</v>
      </c>
      <c r="N34" s="154">
        <v>0</v>
      </c>
      <c r="O34" s="155">
        <v>174.9981</v>
      </c>
    </row>
    <row r="35" spans="1:15" ht="12.75">
      <c r="A35" s="156" t="s">
        <v>149</v>
      </c>
      <c r="B35" s="157" t="s">
        <v>150</v>
      </c>
      <c r="C35" s="158">
        <v>891.9343</v>
      </c>
      <c r="D35" s="159">
        <v>18892.2139</v>
      </c>
      <c r="E35" s="160">
        <v>16130.7971</v>
      </c>
      <c r="F35" s="160">
        <v>17592.9364</v>
      </c>
      <c r="G35" s="160">
        <v>20253.6792</v>
      </c>
      <c r="H35" s="160">
        <v>22141.75</v>
      </c>
      <c r="I35" s="160">
        <v>19140.3416</v>
      </c>
      <c r="J35" s="161">
        <v>4.95</v>
      </c>
      <c r="K35" s="162">
        <v>0.01</v>
      </c>
      <c r="L35" s="162">
        <v>6.62</v>
      </c>
      <c r="M35" s="162">
        <v>16.07</v>
      </c>
      <c r="N35" s="162">
        <v>0</v>
      </c>
      <c r="O35" s="163">
        <v>174.2273</v>
      </c>
    </row>
    <row r="36" spans="1:15" ht="12.75">
      <c r="A36" s="148" t="s">
        <v>151</v>
      </c>
      <c r="B36" s="149" t="s">
        <v>469</v>
      </c>
      <c r="C36" s="150">
        <v>577.2619</v>
      </c>
      <c r="D36" s="151">
        <v>25859.4136</v>
      </c>
      <c r="E36" s="152">
        <v>20365.5</v>
      </c>
      <c r="F36" s="152">
        <v>23114.5489</v>
      </c>
      <c r="G36" s="152">
        <v>28700.3333</v>
      </c>
      <c r="H36" s="152">
        <v>32338.3858</v>
      </c>
      <c r="I36" s="152">
        <v>26365.7163</v>
      </c>
      <c r="J36" s="153">
        <v>6.84</v>
      </c>
      <c r="K36" s="154">
        <v>0</v>
      </c>
      <c r="L36" s="154">
        <v>13.67</v>
      </c>
      <c r="M36" s="154">
        <v>17.29</v>
      </c>
      <c r="N36" s="154">
        <v>0</v>
      </c>
      <c r="O36" s="155">
        <v>174.4355</v>
      </c>
    </row>
    <row r="37" spans="1:15" ht="12.75">
      <c r="A37" s="156" t="s">
        <v>153</v>
      </c>
      <c r="B37" s="157" t="s">
        <v>154</v>
      </c>
      <c r="C37" s="158">
        <v>196.1794</v>
      </c>
      <c r="D37" s="159">
        <v>24781.5866</v>
      </c>
      <c r="E37" s="160">
        <v>19210.0833</v>
      </c>
      <c r="F37" s="160">
        <v>22175.8441</v>
      </c>
      <c r="G37" s="160">
        <v>27831.5097</v>
      </c>
      <c r="H37" s="160">
        <v>31810.1118</v>
      </c>
      <c r="I37" s="160">
        <v>25042.1497</v>
      </c>
      <c r="J37" s="161">
        <v>4.16</v>
      </c>
      <c r="K37" s="162">
        <v>0</v>
      </c>
      <c r="L37" s="162">
        <v>10.34</v>
      </c>
      <c r="M37" s="162">
        <v>13.31</v>
      </c>
      <c r="N37" s="162">
        <v>0</v>
      </c>
      <c r="O37" s="163">
        <v>170.5884</v>
      </c>
    </row>
    <row r="38" spans="1:15" ht="12.75">
      <c r="A38" s="148" t="s">
        <v>155</v>
      </c>
      <c r="B38" s="149" t="s">
        <v>156</v>
      </c>
      <c r="C38" s="150">
        <v>23.4109</v>
      </c>
      <c r="D38" s="151">
        <v>27360.5534</v>
      </c>
      <c r="E38" s="152">
        <v>20914.9596</v>
      </c>
      <c r="F38" s="152">
        <v>23289.4166</v>
      </c>
      <c r="G38" s="152">
        <v>29979.3381</v>
      </c>
      <c r="H38" s="152">
        <v>33130.25</v>
      </c>
      <c r="I38" s="152">
        <v>27015.8771</v>
      </c>
      <c r="J38" s="153">
        <v>4.94</v>
      </c>
      <c r="K38" s="154">
        <v>0</v>
      </c>
      <c r="L38" s="154">
        <v>11.64</v>
      </c>
      <c r="M38" s="154">
        <v>17.06</v>
      </c>
      <c r="N38" s="154">
        <v>0</v>
      </c>
      <c r="O38" s="155">
        <v>174.3812</v>
      </c>
    </row>
    <row r="39" spans="1:15" ht="12.75">
      <c r="A39" s="156" t="s">
        <v>157</v>
      </c>
      <c r="B39" s="157" t="s">
        <v>158</v>
      </c>
      <c r="C39" s="158">
        <v>249.7262</v>
      </c>
      <c r="D39" s="159">
        <v>24174.75</v>
      </c>
      <c r="E39" s="160">
        <v>20050.4575</v>
      </c>
      <c r="F39" s="160">
        <v>21479.5</v>
      </c>
      <c r="G39" s="160">
        <v>26262.213</v>
      </c>
      <c r="H39" s="160">
        <v>28044.25</v>
      </c>
      <c r="I39" s="160">
        <v>24263.7254</v>
      </c>
      <c r="J39" s="161">
        <v>4.7</v>
      </c>
      <c r="K39" s="162">
        <v>0.02</v>
      </c>
      <c r="L39" s="162">
        <v>8.26</v>
      </c>
      <c r="M39" s="162">
        <v>15.8</v>
      </c>
      <c r="N39" s="162">
        <v>0</v>
      </c>
      <c r="O39" s="163">
        <v>174.2926</v>
      </c>
    </row>
    <row r="40" spans="1:15" ht="12.75">
      <c r="A40" s="148" t="s">
        <v>470</v>
      </c>
      <c r="B40" s="149" t="s">
        <v>471</v>
      </c>
      <c r="C40" s="150">
        <v>24.8638</v>
      </c>
      <c r="D40" s="151">
        <v>24052.25</v>
      </c>
      <c r="E40" s="152">
        <v>18658.1906</v>
      </c>
      <c r="F40" s="152">
        <v>21638.7427</v>
      </c>
      <c r="G40" s="152">
        <v>26489.0833</v>
      </c>
      <c r="H40" s="152">
        <v>34826.9166</v>
      </c>
      <c r="I40" s="152">
        <v>25418.5043</v>
      </c>
      <c r="J40" s="153">
        <v>6.36</v>
      </c>
      <c r="K40" s="154">
        <v>0</v>
      </c>
      <c r="L40" s="154">
        <v>8.24</v>
      </c>
      <c r="M40" s="154">
        <v>16.31</v>
      </c>
      <c r="N40" s="154">
        <v>0</v>
      </c>
      <c r="O40" s="155">
        <v>174.1993</v>
      </c>
    </row>
    <row r="41" spans="1:15" ht="12.75">
      <c r="A41" s="156" t="s">
        <v>159</v>
      </c>
      <c r="B41" s="157" t="s">
        <v>472</v>
      </c>
      <c r="C41" s="158">
        <v>41.2534</v>
      </c>
      <c r="D41" s="159">
        <v>31265.5833</v>
      </c>
      <c r="E41" s="160">
        <v>24892</v>
      </c>
      <c r="F41" s="160">
        <v>27898.8333</v>
      </c>
      <c r="G41" s="160">
        <v>32478.509</v>
      </c>
      <c r="H41" s="160">
        <v>33490.4166</v>
      </c>
      <c r="I41" s="160">
        <v>30379.7058</v>
      </c>
      <c r="J41" s="161">
        <v>3.27</v>
      </c>
      <c r="K41" s="162">
        <v>0</v>
      </c>
      <c r="L41" s="162">
        <v>18.84</v>
      </c>
      <c r="M41" s="162">
        <v>16.19</v>
      </c>
      <c r="N41" s="162">
        <v>0.09</v>
      </c>
      <c r="O41" s="163">
        <v>173.9907</v>
      </c>
    </row>
    <row r="42" spans="1:15" ht="12.75">
      <c r="A42" s="148" t="s">
        <v>161</v>
      </c>
      <c r="B42" s="149" t="s">
        <v>473</v>
      </c>
      <c r="C42" s="150">
        <v>34.6103</v>
      </c>
      <c r="D42" s="151">
        <v>25213.4166</v>
      </c>
      <c r="E42" s="152">
        <v>15279.1666</v>
      </c>
      <c r="F42" s="152">
        <v>17305.75</v>
      </c>
      <c r="G42" s="152">
        <v>28892.8333</v>
      </c>
      <c r="H42" s="152">
        <v>34577.5613</v>
      </c>
      <c r="I42" s="152">
        <v>24875.4565</v>
      </c>
      <c r="J42" s="153">
        <v>3.97</v>
      </c>
      <c r="K42" s="154">
        <v>0</v>
      </c>
      <c r="L42" s="154">
        <v>19.51</v>
      </c>
      <c r="M42" s="154">
        <v>14.97</v>
      </c>
      <c r="N42" s="154">
        <v>0</v>
      </c>
      <c r="O42" s="155">
        <v>174.6881</v>
      </c>
    </row>
    <row r="43" spans="1:15" ht="12.75">
      <c r="A43" s="156" t="s">
        <v>163</v>
      </c>
      <c r="B43" s="157" t="s">
        <v>474</v>
      </c>
      <c r="C43" s="158">
        <v>154.1961</v>
      </c>
      <c r="D43" s="159">
        <v>25052.0833</v>
      </c>
      <c r="E43" s="160">
        <v>18708.167</v>
      </c>
      <c r="F43" s="160">
        <v>21582</v>
      </c>
      <c r="G43" s="160">
        <v>29198.6142</v>
      </c>
      <c r="H43" s="160">
        <v>34894.8333</v>
      </c>
      <c r="I43" s="160">
        <v>25646.8026</v>
      </c>
      <c r="J43" s="161">
        <v>9.19</v>
      </c>
      <c r="K43" s="162">
        <v>0.05</v>
      </c>
      <c r="L43" s="162">
        <v>16.99</v>
      </c>
      <c r="M43" s="162">
        <v>10.61</v>
      </c>
      <c r="N43" s="162">
        <v>0</v>
      </c>
      <c r="O43" s="163">
        <v>174.8877</v>
      </c>
    </row>
    <row r="44" spans="1:15" ht="12.75">
      <c r="A44" s="148" t="s">
        <v>165</v>
      </c>
      <c r="B44" s="149" t="s">
        <v>475</v>
      </c>
      <c r="C44" s="150">
        <v>98.6098</v>
      </c>
      <c r="D44" s="151">
        <v>24137.065</v>
      </c>
      <c r="E44" s="152">
        <v>19561.4536</v>
      </c>
      <c r="F44" s="152">
        <v>21440.5833</v>
      </c>
      <c r="G44" s="152">
        <v>26852.3621</v>
      </c>
      <c r="H44" s="152">
        <v>28945.2154</v>
      </c>
      <c r="I44" s="152">
        <v>24356.7403</v>
      </c>
      <c r="J44" s="153">
        <v>6.64</v>
      </c>
      <c r="K44" s="154">
        <v>0.05</v>
      </c>
      <c r="L44" s="154">
        <v>14.47</v>
      </c>
      <c r="M44" s="154">
        <v>10.65</v>
      </c>
      <c r="N44" s="154">
        <v>0</v>
      </c>
      <c r="O44" s="155">
        <v>175.3589</v>
      </c>
    </row>
    <row r="45" spans="1:15" ht="12.75">
      <c r="A45" s="156" t="s">
        <v>167</v>
      </c>
      <c r="B45" s="157" t="s">
        <v>168</v>
      </c>
      <c r="C45" s="158">
        <v>26.2571</v>
      </c>
      <c r="D45" s="159">
        <v>22656.4166</v>
      </c>
      <c r="E45" s="160">
        <v>16597</v>
      </c>
      <c r="F45" s="160">
        <v>19420.5965</v>
      </c>
      <c r="G45" s="160">
        <v>26549.8333</v>
      </c>
      <c r="H45" s="160">
        <v>28804.3732</v>
      </c>
      <c r="I45" s="160">
        <v>22717.8209</v>
      </c>
      <c r="J45" s="161">
        <v>12.99</v>
      </c>
      <c r="K45" s="162">
        <v>0.49</v>
      </c>
      <c r="L45" s="162">
        <v>13.95</v>
      </c>
      <c r="M45" s="162">
        <v>9</v>
      </c>
      <c r="N45" s="162">
        <v>0</v>
      </c>
      <c r="O45" s="163">
        <v>176.9221</v>
      </c>
    </row>
    <row r="46" spans="1:15" ht="12.75">
      <c r="A46" s="148" t="s">
        <v>169</v>
      </c>
      <c r="B46" s="149" t="s">
        <v>170</v>
      </c>
      <c r="C46" s="150">
        <v>40.0225</v>
      </c>
      <c r="D46" s="151">
        <v>24405.9373</v>
      </c>
      <c r="E46" s="152">
        <v>18871.6664</v>
      </c>
      <c r="F46" s="152">
        <v>19780</v>
      </c>
      <c r="G46" s="152">
        <v>30405</v>
      </c>
      <c r="H46" s="152">
        <v>32367.9783</v>
      </c>
      <c r="I46" s="152">
        <v>25979.0146</v>
      </c>
      <c r="J46" s="153">
        <v>11.21</v>
      </c>
      <c r="K46" s="154">
        <v>0</v>
      </c>
      <c r="L46" s="154">
        <v>8.51</v>
      </c>
      <c r="M46" s="154">
        <v>9.33</v>
      </c>
      <c r="N46" s="154">
        <v>0</v>
      </c>
      <c r="O46" s="155">
        <v>174.2918</v>
      </c>
    </row>
    <row r="47" spans="1:15" ht="12.75">
      <c r="A47" s="156" t="s">
        <v>171</v>
      </c>
      <c r="B47" s="157" t="s">
        <v>172</v>
      </c>
      <c r="C47" s="158">
        <v>20.7931</v>
      </c>
      <c r="D47" s="159">
        <v>22759.6097</v>
      </c>
      <c r="E47" s="160">
        <v>19093.25</v>
      </c>
      <c r="F47" s="160">
        <v>20373.5833</v>
      </c>
      <c r="G47" s="160">
        <v>27015.2411</v>
      </c>
      <c r="H47" s="160">
        <v>29396.7023</v>
      </c>
      <c r="I47" s="160">
        <v>23723.8175</v>
      </c>
      <c r="J47" s="161">
        <v>9.64</v>
      </c>
      <c r="K47" s="162">
        <v>0</v>
      </c>
      <c r="L47" s="162">
        <v>8.19</v>
      </c>
      <c r="M47" s="162">
        <v>9.43</v>
      </c>
      <c r="N47" s="162">
        <v>0</v>
      </c>
      <c r="O47" s="163">
        <v>174.4731</v>
      </c>
    </row>
    <row r="48" spans="1:15" ht="12.75">
      <c r="A48" s="148" t="s">
        <v>173</v>
      </c>
      <c r="B48" s="149" t="s">
        <v>174</v>
      </c>
      <c r="C48" s="150">
        <v>63.9836</v>
      </c>
      <c r="D48" s="151">
        <v>24180.6787</v>
      </c>
      <c r="E48" s="152">
        <v>20072.3333</v>
      </c>
      <c r="F48" s="152">
        <v>21394.3519</v>
      </c>
      <c r="G48" s="152">
        <v>26235.8204</v>
      </c>
      <c r="H48" s="152">
        <v>30561.8038</v>
      </c>
      <c r="I48" s="152">
        <v>24427.7567</v>
      </c>
      <c r="J48" s="153">
        <v>9.35</v>
      </c>
      <c r="K48" s="154">
        <v>0.01</v>
      </c>
      <c r="L48" s="154">
        <v>10.64</v>
      </c>
      <c r="M48" s="154">
        <v>10.11</v>
      </c>
      <c r="N48" s="154">
        <v>0.26</v>
      </c>
      <c r="O48" s="155">
        <v>175.3113</v>
      </c>
    </row>
    <row r="49" spans="1:15" ht="12.75">
      <c r="A49" s="156" t="s">
        <v>175</v>
      </c>
      <c r="B49" s="157" t="s">
        <v>176</v>
      </c>
      <c r="C49" s="158">
        <v>11.6484</v>
      </c>
      <c r="D49" s="159">
        <v>16828.5317</v>
      </c>
      <c r="E49" s="160">
        <v>13781.9865</v>
      </c>
      <c r="F49" s="160">
        <v>13942.25</v>
      </c>
      <c r="G49" s="160">
        <v>20529.75</v>
      </c>
      <c r="H49" s="160">
        <v>23714.1666</v>
      </c>
      <c r="I49" s="160">
        <v>18064.1866</v>
      </c>
      <c r="J49" s="161">
        <v>4.57</v>
      </c>
      <c r="K49" s="162">
        <v>0.1</v>
      </c>
      <c r="L49" s="162">
        <v>8.9</v>
      </c>
      <c r="M49" s="162">
        <v>9.29</v>
      </c>
      <c r="N49" s="162">
        <v>0.04</v>
      </c>
      <c r="O49" s="163">
        <v>176.3876</v>
      </c>
    </row>
    <row r="50" spans="1:15" ht="12.75">
      <c r="A50" s="148" t="s">
        <v>177</v>
      </c>
      <c r="B50" s="149" t="s">
        <v>178</v>
      </c>
      <c r="C50" s="150">
        <v>112.0647</v>
      </c>
      <c r="D50" s="151">
        <v>18201.3952</v>
      </c>
      <c r="E50" s="152">
        <v>15340.4946</v>
      </c>
      <c r="F50" s="152">
        <v>16955.5871</v>
      </c>
      <c r="G50" s="152">
        <v>20250.4735</v>
      </c>
      <c r="H50" s="152">
        <v>21919.8333</v>
      </c>
      <c r="I50" s="152">
        <v>18588.1362</v>
      </c>
      <c r="J50" s="153">
        <v>4.19</v>
      </c>
      <c r="K50" s="154">
        <v>0.1</v>
      </c>
      <c r="L50" s="154">
        <v>8.72</v>
      </c>
      <c r="M50" s="154">
        <v>10.02</v>
      </c>
      <c r="N50" s="154">
        <v>0</v>
      </c>
      <c r="O50" s="155">
        <v>174.2</v>
      </c>
    </row>
    <row r="51" spans="1:15" ht="12.75">
      <c r="A51" s="156" t="s">
        <v>179</v>
      </c>
      <c r="B51" s="157" t="s">
        <v>180</v>
      </c>
      <c r="C51" s="158">
        <v>31.1842</v>
      </c>
      <c r="D51" s="159">
        <v>20582.4096</v>
      </c>
      <c r="E51" s="160">
        <v>15961.5</v>
      </c>
      <c r="F51" s="160">
        <v>18589.0717</v>
      </c>
      <c r="G51" s="160">
        <v>22536</v>
      </c>
      <c r="H51" s="160">
        <v>26133.9166</v>
      </c>
      <c r="I51" s="160">
        <v>21015.3476</v>
      </c>
      <c r="J51" s="161">
        <v>5.97</v>
      </c>
      <c r="K51" s="162">
        <v>0.07</v>
      </c>
      <c r="L51" s="162">
        <v>11.14</v>
      </c>
      <c r="M51" s="162">
        <v>9.59</v>
      </c>
      <c r="N51" s="162">
        <v>0.15</v>
      </c>
      <c r="O51" s="163">
        <v>173.6182</v>
      </c>
    </row>
    <row r="52" spans="1:15" ht="12.75">
      <c r="A52" s="148" t="s">
        <v>181</v>
      </c>
      <c r="B52" s="149" t="s">
        <v>182</v>
      </c>
      <c r="C52" s="150">
        <v>40.4979</v>
      </c>
      <c r="D52" s="151">
        <v>20047.6666</v>
      </c>
      <c r="E52" s="152">
        <v>15492.7032</v>
      </c>
      <c r="F52" s="152">
        <v>17628.8333</v>
      </c>
      <c r="G52" s="152">
        <v>23890.8743</v>
      </c>
      <c r="H52" s="152">
        <v>30154.1691</v>
      </c>
      <c r="I52" s="152">
        <v>21336.4211</v>
      </c>
      <c r="J52" s="153">
        <v>5.83</v>
      </c>
      <c r="K52" s="154">
        <v>0.51</v>
      </c>
      <c r="L52" s="154">
        <v>11.67</v>
      </c>
      <c r="M52" s="154">
        <v>9.62</v>
      </c>
      <c r="N52" s="154">
        <v>0.64</v>
      </c>
      <c r="O52" s="155">
        <v>178.8538</v>
      </c>
    </row>
    <row r="53" spans="1:15" ht="12.75">
      <c r="A53" s="156" t="s">
        <v>183</v>
      </c>
      <c r="B53" s="157" t="s">
        <v>184</v>
      </c>
      <c r="C53" s="158">
        <v>74.7267</v>
      </c>
      <c r="D53" s="159">
        <v>23594.1398</v>
      </c>
      <c r="E53" s="160">
        <v>15926.7154</v>
      </c>
      <c r="F53" s="160">
        <v>20179.0769</v>
      </c>
      <c r="G53" s="160">
        <v>27499.1666</v>
      </c>
      <c r="H53" s="160">
        <v>33567.4673</v>
      </c>
      <c r="I53" s="160">
        <v>24316.1872</v>
      </c>
      <c r="J53" s="161">
        <v>10.54</v>
      </c>
      <c r="K53" s="162">
        <v>0.12</v>
      </c>
      <c r="L53" s="162">
        <v>16.08</v>
      </c>
      <c r="M53" s="162">
        <v>9.92</v>
      </c>
      <c r="N53" s="162">
        <v>0</v>
      </c>
      <c r="O53" s="163">
        <v>174.9641</v>
      </c>
    </row>
    <row r="54" spans="1:15" ht="12.75">
      <c r="A54" s="148" t="s">
        <v>185</v>
      </c>
      <c r="B54" s="149" t="s">
        <v>186</v>
      </c>
      <c r="C54" s="150">
        <v>23.4145</v>
      </c>
      <c r="D54" s="151">
        <v>21150.3714</v>
      </c>
      <c r="E54" s="152">
        <v>15606.1366</v>
      </c>
      <c r="F54" s="152">
        <v>15829.9036</v>
      </c>
      <c r="G54" s="152">
        <v>22881.8195</v>
      </c>
      <c r="H54" s="152">
        <v>26007.0322</v>
      </c>
      <c r="I54" s="152">
        <v>21041.285</v>
      </c>
      <c r="J54" s="153">
        <v>4.15</v>
      </c>
      <c r="K54" s="154">
        <v>0.07</v>
      </c>
      <c r="L54" s="154">
        <v>7.04</v>
      </c>
      <c r="M54" s="154">
        <v>10.69</v>
      </c>
      <c r="N54" s="154">
        <v>0</v>
      </c>
      <c r="O54" s="155">
        <v>182.0041</v>
      </c>
    </row>
    <row r="55" spans="1:15" ht="12.75">
      <c r="A55" s="156" t="s">
        <v>187</v>
      </c>
      <c r="B55" s="157" t="s">
        <v>188</v>
      </c>
      <c r="C55" s="158">
        <v>40.9134</v>
      </c>
      <c r="D55" s="159">
        <v>28282.0036</v>
      </c>
      <c r="E55" s="160">
        <v>21123.7988</v>
      </c>
      <c r="F55" s="160">
        <v>24988.9528</v>
      </c>
      <c r="G55" s="160">
        <v>32917.8739</v>
      </c>
      <c r="H55" s="160">
        <v>34488.6666</v>
      </c>
      <c r="I55" s="160">
        <v>28497.6564</v>
      </c>
      <c r="J55" s="161">
        <v>3.06</v>
      </c>
      <c r="K55" s="162">
        <v>0</v>
      </c>
      <c r="L55" s="162">
        <v>16.16</v>
      </c>
      <c r="M55" s="162">
        <v>15.32</v>
      </c>
      <c r="N55" s="162">
        <v>0</v>
      </c>
      <c r="O55" s="163">
        <v>174.7354</v>
      </c>
    </row>
    <row r="56" spans="1:15" ht="12.75">
      <c r="A56" s="148" t="s">
        <v>189</v>
      </c>
      <c r="B56" s="149" t="s">
        <v>190</v>
      </c>
      <c r="C56" s="150">
        <v>239.7446</v>
      </c>
      <c r="D56" s="151">
        <v>22434.1379</v>
      </c>
      <c r="E56" s="152">
        <v>15230.4769</v>
      </c>
      <c r="F56" s="152">
        <v>18823.5833</v>
      </c>
      <c r="G56" s="152">
        <v>25554.3127</v>
      </c>
      <c r="H56" s="152">
        <v>27455.3605</v>
      </c>
      <c r="I56" s="152">
        <v>22059.491</v>
      </c>
      <c r="J56" s="153">
        <v>8.17</v>
      </c>
      <c r="K56" s="154">
        <v>0.15</v>
      </c>
      <c r="L56" s="154">
        <v>12.56</v>
      </c>
      <c r="M56" s="154">
        <v>10.18</v>
      </c>
      <c r="N56" s="154">
        <v>1.01</v>
      </c>
      <c r="O56" s="155">
        <v>175.3164</v>
      </c>
    </row>
    <row r="57" spans="1:15" ht="12.75">
      <c r="A57" s="156" t="s">
        <v>191</v>
      </c>
      <c r="B57" s="157" t="s">
        <v>192</v>
      </c>
      <c r="C57" s="158">
        <v>10.5001</v>
      </c>
      <c r="D57" s="159">
        <v>17035.164</v>
      </c>
      <c r="E57" s="160">
        <v>13170.8245</v>
      </c>
      <c r="F57" s="160">
        <v>16364.5</v>
      </c>
      <c r="G57" s="160">
        <v>20238.25</v>
      </c>
      <c r="H57" s="160">
        <v>21763.4444</v>
      </c>
      <c r="I57" s="160">
        <v>17505.9106</v>
      </c>
      <c r="J57" s="161">
        <v>5.58</v>
      </c>
      <c r="K57" s="162">
        <v>0.03</v>
      </c>
      <c r="L57" s="162">
        <v>8.48</v>
      </c>
      <c r="M57" s="162">
        <v>9.87</v>
      </c>
      <c r="N57" s="162">
        <v>0</v>
      </c>
      <c r="O57" s="163">
        <v>175.9293</v>
      </c>
    </row>
    <row r="58" spans="1:15" ht="12.75">
      <c r="A58" s="148" t="s">
        <v>193</v>
      </c>
      <c r="B58" s="149" t="s">
        <v>194</v>
      </c>
      <c r="C58" s="150">
        <v>1628.02</v>
      </c>
      <c r="D58" s="151">
        <v>22455.5</v>
      </c>
      <c r="E58" s="152">
        <v>17253.9166</v>
      </c>
      <c r="F58" s="152">
        <v>19842.1941</v>
      </c>
      <c r="G58" s="152">
        <v>25601.1666</v>
      </c>
      <c r="H58" s="152">
        <v>29187.5833</v>
      </c>
      <c r="I58" s="152">
        <v>23203.2507</v>
      </c>
      <c r="J58" s="153">
        <v>6.6</v>
      </c>
      <c r="K58" s="154">
        <v>0.05</v>
      </c>
      <c r="L58" s="154">
        <v>12.05</v>
      </c>
      <c r="M58" s="154">
        <v>10.35</v>
      </c>
      <c r="N58" s="154">
        <v>0.21</v>
      </c>
      <c r="O58" s="155">
        <v>174.6093</v>
      </c>
    </row>
    <row r="59" spans="1:15" ht="12.75">
      <c r="A59" s="156" t="s">
        <v>195</v>
      </c>
      <c r="B59" s="157" t="s">
        <v>196</v>
      </c>
      <c r="C59" s="158">
        <v>123.2181</v>
      </c>
      <c r="D59" s="159">
        <v>24190.4166</v>
      </c>
      <c r="E59" s="160">
        <v>19434.0811</v>
      </c>
      <c r="F59" s="160">
        <v>21763.8333</v>
      </c>
      <c r="G59" s="160">
        <v>26095.8025</v>
      </c>
      <c r="H59" s="160">
        <v>28771.9166</v>
      </c>
      <c r="I59" s="160">
        <v>24128.7832</v>
      </c>
      <c r="J59" s="161">
        <v>8.26</v>
      </c>
      <c r="K59" s="162">
        <v>0.02</v>
      </c>
      <c r="L59" s="162">
        <v>13.74</v>
      </c>
      <c r="M59" s="162">
        <v>10.7</v>
      </c>
      <c r="N59" s="162">
        <v>1.15</v>
      </c>
      <c r="O59" s="163">
        <v>174.3777</v>
      </c>
    </row>
    <row r="60" spans="1:15" ht="12.75">
      <c r="A60" s="148" t="s">
        <v>197</v>
      </c>
      <c r="B60" s="149" t="s">
        <v>198</v>
      </c>
      <c r="C60" s="150">
        <v>10.9421</v>
      </c>
      <c r="D60" s="151">
        <v>22997.1666</v>
      </c>
      <c r="E60" s="152">
        <v>20746.8333</v>
      </c>
      <c r="F60" s="152">
        <v>22337.8333</v>
      </c>
      <c r="G60" s="152">
        <v>24556.75</v>
      </c>
      <c r="H60" s="152">
        <v>24876.5432</v>
      </c>
      <c r="I60" s="152">
        <v>22753.8083</v>
      </c>
      <c r="J60" s="153">
        <v>3.33</v>
      </c>
      <c r="K60" s="154">
        <v>0.65</v>
      </c>
      <c r="L60" s="154">
        <v>12.55</v>
      </c>
      <c r="M60" s="154">
        <v>10.54</v>
      </c>
      <c r="N60" s="154">
        <v>2.38</v>
      </c>
      <c r="O60" s="155">
        <v>176.7782</v>
      </c>
    </row>
    <row r="61" spans="1:15" ht="12.75">
      <c r="A61" s="156" t="s">
        <v>199</v>
      </c>
      <c r="B61" s="157" t="s">
        <v>200</v>
      </c>
      <c r="C61" s="158">
        <v>48.9478</v>
      </c>
      <c r="D61" s="159">
        <v>26335.5</v>
      </c>
      <c r="E61" s="160">
        <v>21577.4166</v>
      </c>
      <c r="F61" s="160">
        <v>23886.6714</v>
      </c>
      <c r="G61" s="160">
        <v>29144.5</v>
      </c>
      <c r="H61" s="160">
        <v>30571.8333</v>
      </c>
      <c r="I61" s="160">
        <v>26410.8984</v>
      </c>
      <c r="J61" s="161">
        <v>3.35</v>
      </c>
      <c r="K61" s="162">
        <v>0.39</v>
      </c>
      <c r="L61" s="162">
        <v>21.63</v>
      </c>
      <c r="M61" s="162">
        <v>10.74</v>
      </c>
      <c r="N61" s="162">
        <v>0</v>
      </c>
      <c r="O61" s="163">
        <v>169.8787</v>
      </c>
    </row>
    <row r="62" spans="1:15" ht="12.75">
      <c r="A62" s="148" t="s">
        <v>201</v>
      </c>
      <c r="B62" s="149" t="s">
        <v>202</v>
      </c>
      <c r="C62" s="150">
        <v>187.0769</v>
      </c>
      <c r="D62" s="151">
        <v>21483.1338</v>
      </c>
      <c r="E62" s="152">
        <v>15911.1145</v>
      </c>
      <c r="F62" s="152">
        <v>18700.9166</v>
      </c>
      <c r="G62" s="152">
        <v>23699</v>
      </c>
      <c r="H62" s="152">
        <v>26296.3598</v>
      </c>
      <c r="I62" s="152">
        <v>21268.8551</v>
      </c>
      <c r="J62" s="153">
        <v>19.45</v>
      </c>
      <c r="K62" s="154">
        <v>0.04</v>
      </c>
      <c r="L62" s="154">
        <v>1.41</v>
      </c>
      <c r="M62" s="154">
        <v>9.71</v>
      </c>
      <c r="N62" s="154">
        <v>0</v>
      </c>
      <c r="O62" s="155">
        <v>174.5131</v>
      </c>
    </row>
    <row r="63" spans="1:15" ht="12.75">
      <c r="A63" s="156" t="s">
        <v>203</v>
      </c>
      <c r="B63" s="157" t="s">
        <v>204</v>
      </c>
      <c r="C63" s="158">
        <v>187.018</v>
      </c>
      <c r="D63" s="159">
        <v>21392.7437</v>
      </c>
      <c r="E63" s="160">
        <v>16483.6496</v>
      </c>
      <c r="F63" s="160">
        <v>19183.0833</v>
      </c>
      <c r="G63" s="160">
        <v>24040.3333</v>
      </c>
      <c r="H63" s="160">
        <v>27416.1073</v>
      </c>
      <c r="I63" s="160">
        <v>21728.3197</v>
      </c>
      <c r="J63" s="161">
        <v>7</v>
      </c>
      <c r="K63" s="162">
        <v>0.32</v>
      </c>
      <c r="L63" s="162">
        <v>15.51</v>
      </c>
      <c r="M63" s="162">
        <v>9.59</v>
      </c>
      <c r="N63" s="162">
        <v>1.39</v>
      </c>
      <c r="O63" s="163">
        <v>175.1701</v>
      </c>
    </row>
    <row r="64" spans="1:15" ht="12.75">
      <c r="A64" s="148" t="s">
        <v>205</v>
      </c>
      <c r="B64" s="149" t="s">
        <v>206</v>
      </c>
      <c r="C64" s="150">
        <v>27.0135</v>
      </c>
      <c r="D64" s="151">
        <v>24524.786</v>
      </c>
      <c r="E64" s="152">
        <v>17569.5833</v>
      </c>
      <c r="F64" s="152">
        <v>19996.6867</v>
      </c>
      <c r="G64" s="152">
        <v>27423.1666</v>
      </c>
      <c r="H64" s="152">
        <v>29017.9344</v>
      </c>
      <c r="I64" s="152">
        <v>23956.3144</v>
      </c>
      <c r="J64" s="153">
        <v>11.13</v>
      </c>
      <c r="K64" s="154">
        <v>0.29</v>
      </c>
      <c r="L64" s="154">
        <v>13.7</v>
      </c>
      <c r="M64" s="154">
        <v>10.08</v>
      </c>
      <c r="N64" s="154">
        <v>0.15</v>
      </c>
      <c r="O64" s="155">
        <v>175.3809</v>
      </c>
    </row>
    <row r="65" spans="1:15" ht="12.75">
      <c r="A65" s="156" t="s">
        <v>207</v>
      </c>
      <c r="B65" s="157" t="s">
        <v>208</v>
      </c>
      <c r="C65" s="158">
        <v>75.2812</v>
      </c>
      <c r="D65" s="159">
        <v>21012</v>
      </c>
      <c r="E65" s="160">
        <v>16449.1853</v>
      </c>
      <c r="F65" s="160">
        <v>18796.2187</v>
      </c>
      <c r="G65" s="160">
        <v>24245.5</v>
      </c>
      <c r="H65" s="160">
        <v>27594</v>
      </c>
      <c r="I65" s="160">
        <v>21657.1587</v>
      </c>
      <c r="J65" s="161">
        <v>8.41</v>
      </c>
      <c r="K65" s="162">
        <v>0.18</v>
      </c>
      <c r="L65" s="162">
        <v>14.6</v>
      </c>
      <c r="M65" s="162">
        <v>9.78</v>
      </c>
      <c r="N65" s="162">
        <v>0</v>
      </c>
      <c r="O65" s="163">
        <v>174.6276</v>
      </c>
    </row>
    <row r="66" spans="1:15" ht="12.75">
      <c r="A66" s="148" t="s">
        <v>209</v>
      </c>
      <c r="B66" s="149" t="s">
        <v>210</v>
      </c>
      <c r="C66" s="150">
        <v>25.7674</v>
      </c>
      <c r="D66" s="151">
        <v>21807.1009</v>
      </c>
      <c r="E66" s="152">
        <v>13464.4166</v>
      </c>
      <c r="F66" s="152">
        <v>17005.25</v>
      </c>
      <c r="G66" s="152">
        <v>24004.1666</v>
      </c>
      <c r="H66" s="152">
        <v>28149.3333</v>
      </c>
      <c r="I66" s="152">
        <v>21023.7535</v>
      </c>
      <c r="J66" s="153">
        <v>7.7</v>
      </c>
      <c r="K66" s="154">
        <v>0.15</v>
      </c>
      <c r="L66" s="154">
        <v>10.17</v>
      </c>
      <c r="M66" s="154">
        <v>9.79</v>
      </c>
      <c r="N66" s="154">
        <v>0.99</v>
      </c>
      <c r="O66" s="155">
        <v>175.0205</v>
      </c>
    </row>
    <row r="67" spans="1:15" ht="12.75">
      <c r="A67" s="156" t="s">
        <v>211</v>
      </c>
      <c r="B67" s="157" t="s">
        <v>212</v>
      </c>
      <c r="C67" s="158">
        <v>36.7547</v>
      </c>
      <c r="D67" s="159">
        <v>21493.9466</v>
      </c>
      <c r="E67" s="160">
        <v>15512.9166</v>
      </c>
      <c r="F67" s="160">
        <v>18533.3333</v>
      </c>
      <c r="G67" s="160">
        <v>24415.6666</v>
      </c>
      <c r="H67" s="160">
        <v>26546.5</v>
      </c>
      <c r="I67" s="160">
        <v>21530.9734</v>
      </c>
      <c r="J67" s="161">
        <v>0.82</v>
      </c>
      <c r="K67" s="162">
        <v>3</v>
      </c>
      <c r="L67" s="162">
        <v>4.83</v>
      </c>
      <c r="M67" s="162">
        <v>11.26</v>
      </c>
      <c r="N67" s="162">
        <v>0.39</v>
      </c>
      <c r="O67" s="163">
        <v>188.1507</v>
      </c>
    </row>
    <row r="68" spans="1:15" ht="12.75">
      <c r="A68" s="148" t="s">
        <v>213</v>
      </c>
      <c r="B68" s="149" t="s">
        <v>214</v>
      </c>
      <c r="C68" s="150">
        <v>19.7865</v>
      </c>
      <c r="D68" s="151">
        <v>28251.3333</v>
      </c>
      <c r="E68" s="152">
        <v>19388.8333</v>
      </c>
      <c r="F68" s="152">
        <v>24178.1047</v>
      </c>
      <c r="G68" s="152">
        <v>31218.0833</v>
      </c>
      <c r="H68" s="152">
        <v>35818.5</v>
      </c>
      <c r="I68" s="152">
        <v>27364.1053</v>
      </c>
      <c r="J68" s="153">
        <v>3.33</v>
      </c>
      <c r="K68" s="154">
        <v>1.65</v>
      </c>
      <c r="L68" s="154">
        <v>21.67</v>
      </c>
      <c r="M68" s="154">
        <v>9.94</v>
      </c>
      <c r="N68" s="154">
        <v>0</v>
      </c>
      <c r="O68" s="155">
        <v>178.633</v>
      </c>
    </row>
    <row r="69" spans="1:15" ht="12.75">
      <c r="A69" s="156" t="s">
        <v>215</v>
      </c>
      <c r="B69" s="157" t="s">
        <v>476</v>
      </c>
      <c r="C69" s="158">
        <v>84.8581</v>
      </c>
      <c r="D69" s="159">
        <v>23960.9427</v>
      </c>
      <c r="E69" s="160">
        <v>17290.7351</v>
      </c>
      <c r="F69" s="160">
        <v>21123.154</v>
      </c>
      <c r="G69" s="160">
        <v>26012.7958</v>
      </c>
      <c r="H69" s="160">
        <v>27875.8333</v>
      </c>
      <c r="I69" s="160">
        <v>23431.1907</v>
      </c>
      <c r="J69" s="161">
        <v>4.89</v>
      </c>
      <c r="K69" s="162">
        <v>0.08</v>
      </c>
      <c r="L69" s="162">
        <v>12.79</v>
      </c>
      <c r="M69" s="162">
        <v>10.09</v>
      </c>
      <c r="N69" s="162">
        <v>0</v>
      </c>
      <c r="O69" s="163">
        <v>174.0105</v>
      </c>
    </row>
    <row r="70" spans="1:15" ht="12.75">
      <c r="A70" s="148" t="s">
        <v>217</v>
      </c>
      <c r="B70" s="149" t="s">
        <v>218</v>
      </c>
      <c r="C70" s="150">
        <v>151.9712</v>
      </c>
      <c r="D70" s="151">
        <v>20799.5</v>
      </c>
      <c r="E70" s="152">
        <v>16936.593</v>
      </c>
      <c r="F70" s="152">
        <v>18840.9082</v>
      </c>
      <c r="G70" s="152">
        <v>23297.8845</v>
      </c>
      <c r="H70" s="152">
        <v>26542</v>
      </c>
      <c r="I70" s="152">
        <v>21301.4236</v>
      </c>
      <c r="J70" s="153">
        <v>2.66</v>
      </c>
      <c r="K70" s="154">
        <v>0.93</v>
      </c>
      <c r="L70" s="154">
        <v>7.32</v>
      </c>
      <c r="M70" s="154">
        <v>11.13</v>
      </c>
      <c r="N70" s="154">
        <v>0.14</v>
      </c>
      <c r="O70" s="155">
        <v>178.1816</v>
      </c>
    </row>
    <row r="71" spans="1:15" ht="12.75">
      <c r="A71" s="156" t="s">
        <v>219</v>
      </c>
      <c r="B71" s="157" t="s">
        <v>220</v>
      </c>
      <c r="C71" s="158">
        <v>66.9754</v>
      </c>
      <c r="D71" s="159">
        <v>20949.8333</v>
      </c>
      <c r="E71" s="160">
        <v>15127.9166</v>
      </c>
      <c r="F71" s="160">
        <v>17602.24</v>
      </c>
      <c r="G71" s="160">
        <v>25230.7493</v>
      </c>
      <c r="H71" s="160">
        <v>27463.6666</v>
      </c>
      <c r="I71" s="160">
        <v>21409.414</v>
      </c>
      <c r="J71" s="161">
        <v>5.63</v>
      </c>
      <c r="K71" s="162">
        <v>0.14</v>
      </c>
      <c r="L71" s="162">
        <v>9.16</v>
      </c>
      <c r="M71" s="162">
        <v>9.76</v>
      </c>
      <c r="N71" s="162">
        <v>0.77</v>
      </c>
      <c r="O71" s="163">
        <v>174.9016</v>
      </c>
    </row>
    <row r="72" spans="1:15" ht="12.75">
      <c r="A72" s="148" t="s">
        <v>221</v>
      </c>
      <c r="B72" s="149" t="s">
        <v>222</v>
      </c>
      <c r="C72" s="150">
        <v>13.3372</v>
      </c>
      <c r="D72" s="151">
        <v>20477.1019</v>
      </c>
      <c r="E72" s="152">
        <v>15436.0888</v>
      </c>
      <c r="F72" s="152">
        <v>18748.75</v>
      </c>
      <c r="G72" s="152">
        <v>21256.8771</v>
      </c>
      <c r="H72" s="152">
        <v>22423.75</v>
      </c>
      <c r="I72" s="152">
        <v>19733.1164</v>
      </c>
      <c r="J72" s="153">
        <v>4.8</v>
      </c>
      <c r="K72" s="154">
        <v>0</v>
      </c>
      <c r="L72" s="154">
        <v>8.93</v>
      </c>
      <c r="M72" s="154">
        <v>10.28</v>
      </c>
      <c r="N72" s="154">
        <v>0</v>
      </c>
      <c r="O72" s="155">
        <v>164.9637</v>
      </c>
    </row>
    <row r="73" spans="1:15" ht="12.75">
      <c r="A73" s="156" t="s">
        <v>477</v>
      </c>
      <c r="B73" s="157" t="s">
        <v>478</v>
      </c>
      <c r="C73" s="158">
        <v>10.3474</v>
      </c>
      <c r="D73" s="159">
        <v>21661.4046</v>
      </c>
      <c r="E73" s="160">
        <v>17363.5637</v>
      </c>
      <c r="F73" s="160">
        <v>19554.8006</v>
      </c>
      <c r="G73" s="160">
        <v>22636.25</v>
      </c>
      <c r="H73" s="160">
        <v>22855.6994</v>
      </c>
      <c r="I73" s="160">
        <v>20837.3984</v>
      </c>
      <c r="J73" s="161">
        <v>2.8</v>
      </c>
      <c r="K73" s="162">
        <v>0.07</v>
      </c>
      <c r="L73" s="162">
        <v>6.23</v>
      </c>
      <c r="M73" s="162">
        <v>10.73</v>
      </c>
      <c r="N73" s="162">
        <v>0</v>
      </c>
      <c r="O73" s="163">
        <v>174.3235</v>
      </c>
    </row>
    <row r="74" spans="1:15" ht="12.75">
      <c r="A74" s="148" t="s">
        <v>223</v>
      </c>
      <c r="B74" s="149" t="s">
        <v>224</v>
      </c>
      <c r="C74" s="150">
        <v>17.0027</v>
      </c>
      <c r="D74" s="151">
        <v>20667.8997</v>
      </c>
      <c r="E74" s="152">
        <v>17246.4166</v>
      </c>
      <c r="F74" s="152">
        <v>18536.6826</v>
      </c>
      <c r="G74" s="152">
        <v>21708.3514</v>
      </c>
      <c r="H74" s="152">
        <v>25481.8333</v>
      </c>
      <c r="I74" s="152">
        <v>20788.6326</v>
      </c>
      <c r="J74" s="153">
        <v>3.94</v>
      </c>
      <c r="K74" s="154">
        <v>0.09</v>
      </c>
      <c r="L74" s="154">
        <v>7.65</v>
      </c>
      <c r="M74" s="154">
        <v>10.4</v>
      </c>
      <c r="N74" s="154">
        <v>0</v>
      </c>
      <c r="O74" s="155">
        <v>174.6066</v>
      </c>
    </row>
    <row r="75" spans="1:15" ht="12.75">
      <c r="A75" s="156" t="s">
        <v>225</v>
      </c>
      <c r="B75" s="157" t="s">
        <v>479</v>
      </c>
      <c r="C75" s="158">
        <v>111.9244</v>
      </c>
      <c r="D75" s="159">
        <v>18414.8674</v>
      </c>
      <c r="E75" s="160">
        <v>14090.2694</v>
      </c>
      <c r="F75" s="160">
        <v>15805.9166</v>
      </c>
      <c r="G75" s="160">
        <v>20552.25</v>
      </c>
      <c r="H75" s="160">
        <v>23750.5989</v>
      </c>
      <c r="I75" s="160">
        <v>18431.3259</v>
      </c>
      <c r="J75" s="161">
        <v>3.89</v>
      </c>
      <c r="K75" s="162">
        <v>0.34</v>
      </c>
      <c r="L75" s="162">
        <v>5.44</v>
      </c>
      <c r="M75" s="162">
        <v>9.84</v>
      </c>
      <c r="N75" s="162">
        <v>0</v>
      </c>
      <c r="O75" s="163">
        <v>175.0944</v>
      </c>
    </row>
    <row r="76" spans="1:15" ht="12.75">
      <c r="A76" s="148" t="s">
        <v>227</v>
      </c>
      <c r="B76" s="149" t="s">
        <v>228</v>
      </c>
      <c r="C76" s="150">
        <v>10.6801</v>
      </c>
      <c r="D76" s="151">
        <v>19886.75</v>
      </c>
      <c r="E76" s="152">
        <v>14656.5175</v>
      </c>
      <c r="F76" s="152">
        <v>17837.4728</v>
      </c>
      <c r="G76" s="152">
        <v>22127.1056</v>
      </c>
      <c r="H76" s="152">
        <v>25808.36</v>
      </c>
      <c r="I76" s="152">
        <v>20150.5515</v>
      </c>
      <c r="J76" s="153">
        <v>2.56</v>
      </c>
      <c r="K76" s="154">
        <v>0</v>
      </c>
      <c r="L76" s="154">
        <v>7.89</v>
      </c>
      <c r="M76" s="154">
        <v>9.28</v>
      </c>
      <c r="N76" s="154">
        <v>0</v>
      </c>
      <c r="O76" s="155">
        <v>174.5914</v>
      </c>
    </row>
    <row r="77" spans="1:15" ht="12.75">
      <c r="A77" s="156" t="s">
        <v>229</v>
      </c>
      <c r="B77" s="157" t="s">
        <v>230</v>
      </c>
      <c r="C77" s="158">
        <v>10.3952</v>
      </c>
      <c r="D77" s="159">
        <v>13899.4999</v>
      </c>
      <c r="E77" s="160">
        <v>10743.0488</v>
      </c>
      <c r="F77" s="160">
        <v>12816.7839</v>
      </c>
      <c r="G77" s="160">
        <v>24164</v>
      </c>
      <c r="H77" s="160">
        <v>28514</v>
      </c>
      <c r="I77" s="160">
        <v>17655.9133</v>
      </c>
      <c r="J77" s="161">
        <v>1.98</v>
      </c>
      <c r="K77" s="162">
        <v>1.55</v>
      </c>
      <c r="L77" s="162">
        <v>13.57</v>
      </c>
      <c r="M77" s="162">
        <v>10.44</v>
      </c>
      <c r="N77" s="162">
        <v>0</v>
      </c>
      <c r="O77" s="163">
        <v>175.4085</v>
      </c>
    </row>
    <row r="78" spans="1:15" ht="12.75">
      <c r="A78" s="148" t="s">
        <v>231</v>
      </c>
      <c r="B78" s="149" t="s">
        <v>232</v>
      </c>
      <c r="C78" s="150">
        <v>993.843</v>
      </c>
      <c r="D78" s="151">
        <v>21749.7618</v>
      </c>
      <c r="E78" s="152">
        <v>17229.0833</v>
      </c>
      <c r="F78" s="152">
        <v>19292.3756</v>
      </c>
      <c r="G78" s="152">
        <v>24340.25</v>
      </c>
      <c r="H78" s="152">
        <v>26847.3333</v>
      </c>
      <c r="I78" s="152">
        <v>21968.8405</v>
      </c>
      <c r="J78" s="153">
        <v>2.99</v>
      </c>
      <c r="K78" s="154">
        <v>0.28</v>
      </c>
      <c r="L78" s="154">
        <v>12.7</v>
      </c>
      <c r="M78" s="154">
        <v>10.11</v>
      </c>
      <c r="N78" s="154">
        <v>0.03</v>
      </c>
      <c r="O78" s="155">
        <v>169.235</v>
      </c>
    </row>
    <row r="79" spans="1:15" ht="12.75">
      <c r="A79" s="156" t="s">
        <v>233</v>
      </c>
      <c r="B79" s="157" t="s">
        <v>234</v>
      </c>
      <c r="C79" s="158">
        <v>24.7822</v>
      </c>
      <c r="D79" s="159">
        <v>22699.25</v>
      </c>
      <c r="E79" s="160">
        <v>16886.9166</v>
      </c>
      <c r="F79" s="160">
        <v>17892.6666</v>
      </c>
      <c r="G79" s="160">
        <v>24696.705</v>
      </c>
      <c r="H79" s="160">
        <v>25255.9166</v>
      </c>
      <c r="I79" s="160">
        <v>21863.9018</v>
      </c>
      <c r="J79" s="161">
        <v>0.57</v>
      </c>
      <c r="K79" s="162">
        <v>0.78</v>
      </c>
      <c r="L79" s="162">
        <v>13.27</v>
      </c>
      <c r="M79" s="162">
        <v>9.43</v>
      </c>
      <c r="N79" s="162">
        <v>0</v>
      </c>
      <c r="O79" s="163">
        <v>172.163</v>
      </c>
    </row>
    <row r="80" spans="1:15" ht="12.75">
      <c r="A80" s="148" t="s">
        <v>235</v>
      </c>
      <c r="B80" s="149" t="s">
        <v>236</v>
      </c>
      <c r="C80" s="150">
        <v>73.6969</v>
      </c>
      <c r="D80" s="151">
        <v>21403.4166</v>
      </c>
      <c r="E80" s="152">
        <v>18178.1839</v>
      </c>
      <c r="F80" s="152">
        <v>19374.5833</v>
      </c>
      <c r="G80" s="152">
        <v>23381.473</v>
      </c>
      <c r="H80" s="152">
        <v>24312.8333</v>
      </c>
      <c r="I80" s="152">
        <v>21390.1475</v>
      </c>
      <c r="J80" s="153">
        <v>1.17</v>
      </c>
      <c r="K80" s="154">
        <v>0.2</v>
      </c>
      <c r="L80" s="154">
        <v>11.52</v>
      </c>
      <c r="M80" s="154">
        <v>10.28</v>
      </c>
      <c r="N80" s="154">
        <v>0</v>
      </c>
      <c r="O80" s="155">
        <v>168.1689</v>
      </c>
    </row>
    <row r="81" spans="1:15" ht="12.75">
      <c r="A81" s="156" t="s">
        <v>239</v>
      </c>
      <c r="B81" s="157" t="s">
        <v>480</v>
      </c>
      <c r="C81" s="158">
        <v>859.9235</v>
      </c>
      <c r="D81" s="159">
        <v>18309.25</v>
      </c>
      <c r="E81" s="160">
        <v>13684.6657</v>
      </c>
      <c r="F81" s="160">
        <v>16146.0343</v>
      </c>
      <c r="G81" s="160">
        <v>20697.1666</v>
      </c>
      <c r="H81" s="160">
        <v>23808.5</v>
      </c>
      <c r="I81" s="160">
        <v>18760.6299</v>
      </c>
      <c r="J81" s="161">
        <v>5.03</v>
      </c>
      <c r="K81" s="162">
        <v>0.13</v>
      </c>
      <c r="L81" s="162">
        <v>11.71</v>
      </c>
      <c r="M81" s="162">
        <v>15.63</v>
      </c>
      <c r="N81" s="162">
        <v>0.01</v>
      </c>
      <c r="O81" s="163">
        <v>174.8465</v>
      </c>
    </row>
    <row r="82" spans="1:15" ht="12.75">
      <c r="A82" s="148" t="s">
        <v>241</v>
      </c>
      <c r="B82" s="149" t="s">
        <v>242</v>
      </c>
      <c r="C82" s="150">
        <v>27.7829</v>
      </c>
      <c r="D82" s="151">
        <v>19781.0763</v>
      </c>
      <c r="E82" s="152">
        <v>13918.5652</v>
      </c>
      <c r="F82" s="152">
        <v>16923.9777</v>
      </c>
      <c r="G82" s="152">
        <v>21235</v>
      </c>
      <c r="H82" s="152">
        <v>22876.3333</v>
      </c>
      <c r="I82" s="152">
        <v>19132.1194</v>
      </c>
      <c r="J82" s="153">
        <v>7.93</v>
      </c>
      <c r="K82" s="154">
        <v>0.02</v>
      </c>
      <c r="L82" s="154">
        <v>8.56</v>
      </c>
      <c r="M82" s="154">
        <v>13.67</v>
      </c>
      <c r="N82" s="154">
        <v>0</v>
      </c>
      <c r="O82" s="155">
        <v>174.4621</v>
      </c>
    </row>
    <row r="83" spans="1:15" ht="12.75">
      <c r="A83" s="156" t="s">
        <v>243</v>
      </c>
      <c r="B83" s="157" t="s">
        <v>244</v>
      </c>
      <c r="C83" s="158">
        <v>135.2827</v>
      </c>
      <c r="D83" s="159">
        <v>19495.8622</v>
      </c>
      <c r="E83" s="160">
        <v>15792.8461</v>
      </c>
      <c r="F83" s="160">
        <v>18204</v>
      </c>
      <c r="G83" s="160">
        <v>20566.75</v>
      </c>
      <c r="H83" s="160">
        <v>22358</v>
      </c>
      <c r="I83" s="160">
        <v>19847.5564</v>
      </c>
      <c r="J83" s="161">
        <v>4.78</v>
      </c>
      <c r="K83" s="162">
        <v>0.1</v>
      </c>
      <c r="L83" s="162">
        <v>9.25</v>
      </c>
      <c r="M83" s="162">
        <v>15.73</v>
      </c>
      <c r="N83" s="162">
        <v>0</v>
      </c>
      <c r="O83" s="163">
        <v>173.6492</v>
      </c>
    </row>
    <row r="84" spans="1:15" ht="12.75">
      <c r="A84" s="148" t="s">
        <v>245</v>
      </c>
      <c r="B84" s="149" t="s">
        <v>246</v>
      </c>
      <c r="C84" s="150">
        <v>54.0218</v>
      </c>
      <c r="D84" s="151">
        <v>20215.1835</v>
      </c>
      <c r="E84" s="152">
        <v>13968.25</v>
      </c>
      <c r="F84" s="152">
        <v>16743.1489</v>
      </c>
      <c r="G84" s="152">
        <v>22257.0662</v>
      </c>
      <c r="H84" s="152">
        <v>23604.8333</v>
      </c>
      <c r="I84" s="152">
        <v>19558.4169</v>
      </c>
      <c r="J84" s="153">
        <v>3.08</v>
      </c>
      <c r="K84" s="154">
        <v>0.04</v>
      </c>
      <c r="L84" s="154">
        <v>12.89</v>
      </c>
      <c r="M84" s="154">
        <v>16.37</v>
      </c>
      <c r="N84" s="154">
        <v>0</v>
      </c>
      <c r="O84" s="155">
        <v>174.2589</v>
      </c>
    </row>
    <row r="85" spans="1:15" ht="12.75">
      <c r="A85" s="156" t="s">
        <v>247</v>
      </c>
      <c r="B85" s="157" t="s">
        <v>481</v>
      </c>
      <c r="C85" s="158">
        <v>260.5494</v>
      </c>
      <c r="D85" s="159">
        <v>22684.75</v>
      </c>
      <c r="E85" s="160">
        <v>17212.75</v>
      </c>
      <c r="F85" s="160">
        <v>19646.5415</v>
      </c>
      <c r="G85" s="160">
        <v>26008.6666</v>
      </c>
      <c r="H85" s="160">
        <v>29503.4175</v>
      </c>
      <c r="I85" s="160">
        <v>23075.81</v>
      </c>
      <c r="J85" s="161">
        <v>4.82</v>
      </c>
      <c r="K85" s="162">
        <v>0.13</v>
      </c>
      <c r="L85" s="162">
        <v>19.04</v>
      </c>
      <c r="M85" s="162">
        <v>15.12</v>
      </c>
      <c r="N85" s="162">
        <v>0.28</v>
      </c>
      <c r="O85" s="163">
        <v>174.5847</v>
      </c>
    </row>
    <row r="86" spans="1:15" ht="12.75">
      <c r="A86" s="148" t="s">
        <v>249</v>
      </c>
      <c r="B86" s="149" t="s">
        <v>250</v>
      </c>
      <c r="C86" s="150">
        <v>429.2503</v>
      </c>
      <c r="D86" s="151">
        <v>21244.9166</v>
      </c>
      <c r="E86" s="152">
        <v>17583.5</v>
      </c>
      <c r="F86" s="152">
        <v>19619.1666</v>
      </c>
      <c r="G86" s="152">
        <v>23321</v>
      </c>
      <c r="H86" s="152">
        <v>26280.3333</v>
      </c>
      <c r="I86" s="152">
        <v>21733.5279</v>
      </c>
      <c r="J86" s="153">
        <v>6.45</v>
      </c>
      <c r="K86" s="154">
        <v>0.04</v>
      </c>
      <c r="L86" s="154">
        <v>10.2</v>
      </c>
      <c r="M86" s="154">
        <v>16.05</v>
      </c>
      <c r="N86" s="154">
        <v>0.01</v>
      </c>
      <c r="O86" s="155">
        <v>174.2972</v>
      </c>
    </row>
    <row r="87" spans="1:15" ht="12.75">
      <c r="A87" s="156" t="s">
        <v>251</v>
      </c>
      <c r="B87" s="157" t="s">
        <v>252</v>
      </c>
      <c r="C87" s="158">
        <v>16.5545</v>
      </c>
      <c r="D87" s="159">
        <v>22452.75</v>
      </c>
      <c r="E87" s="160">
        <v>18375.3333</v>
      </c>
      <c r="F87" s="160">
        <v>21215.2231</v>
      </c>
      <c r="G87" s="160">
        <v>23601.4545</v>
      </c>
      <c r="H87" s="160">
        <v>24716.6666</v>
      </c>
      <c r="I87" s="160">
        <v>22048.848</v>
      </c>
      <c r="J87" s="161">
        <v>4.79</v>
      </c>
      <c r="K87" s="162">
        <v>0.06</v>
      </c>
      <c r="L87" s="162">
        <v>11.52</v>
      </c>
      <c r="M87" s="162">
        <v>11.65</v>
      </c>
      <c r="N87" s="162">
        <v>0.05</v>
      </c>
      <c r="O87" s="163">
        <v>175.8609</v>
      </c>
    </row>
    <row r="88" spans="1:15" ht="12.75">
      <c r="A88" s="148" t="s">
        <v>253</v>
      </c>
      <c r="B88" s="149" t="s">
        <v>254</v>
      </c>
      <c r="C88" s="150">
        <v>12.6969</v>
      </c>
      <c r="D88" s="151">
        <v>19333.5833</v>
      </c>
      <c r="E88" s="152">
        <v>16058.0204</v>
      </c>
      <c r="F88" s="152">
        <v>17302.3333</v>
      </c>
      <c r="G88" s="152">
        <v>20875.282</v>
      </c>
      <c r="H88" s="152">
        <v>23795.5833</v>
      </c>
      <c r="I88" s="152">
        <v>19281.8476</v>
      </c>
      <c r="J88" s="153">
        <v>8.89</v>
      </c>
      <c r="K88" s="154">
        <v>0</v>
      </c>
      <c r="L88" s="154">
        <v>12.38</v>
      </c>
      <c r="M88" s="154">
        <v>9.74</v>
      </c>
      <c r="N88" s="154">
        <v>0.74</v>
      </c>
      <c r="O88" s="155">
        <v>173.9544</v>
      </c>
    </row>
    <row r="89" spans="1:15" ht="12.75">
      <c r="A89" s="156" t="s">
        <v>257</v>
      </c>
      <c r="B89" s="157" t="s">
        <v>258</v>
      </c>
      <c r="C89" s="158">
        <v>85.072</v>
      </c>
      <c r="D89" s="159">
        <v>21607.1666</v>
      </c>
      <c r="E89" s="160">
        <v>16683.6875</v>
      </c>
      <c r="F89" s="160">
        <v>18540.2381</v>
      </c>
      <c r="G89" s="160">
        <v>24090.7407</v>
      </c>
      <c r="H89" s="160">
        <v>26865.6565</v>
      </c>
      <c r="I89" s="160">
        <v>21648.3808</v>
      </c>
      <c r="J89" s="161">
        <v>5.87</v>
      </c>
      <c r="K89" s="162">
        <v>0.06</v>
      </c>
      <c r="L89" s="162">
        <v>13.67</v>
      </c>
      <c r="M89" s="162">
        <v>10.29</v>
      </c>
      <c r="N89" s="162">
        <v>0</v>
      </c>
      <c r="O89" s="163">
        <v>174.5205</v>
      </c>
    </row>
    <row r="90" spans="1:15" ht="12.75">
      <c r="A90" s="148" t="s">
        <v>259</v>
      </c>
      <c r="B90" s="149" t="s">
        <v>260</v>
      </c>
      <c r="C90" s="150">
        <v>222.6057</v>
      </c>
      <c r="D90" s="151">
        <v>20559.9683</v>
      </c>
      <c r="E90" s="152">
        <v>16660.7743</v>
      </c>
      <c r="F90" s="152">
        <v>19046.8193</v>
      </c>
      <c r="G90" s="152">
        <v>21930.3333</v>
      </c>
      <c r="H90" s="152">
        <v>23084.3577</v>
      </c>
      <c r="I90" s="152">
        <v>20270.9086</v>
      </c>
      <c r="J90" s="153">
        <v>5.16</v>
      </c>
      <c r="K90" s="154">
        <v>0</v>
      </c>
      <c r="L90" s="154">
        <v>11.46</v>
      </c>
      <c r="M90" s="154">
        <v>10.27</v>
      </c>
      <c r="N90" s="154">
        <v>0</v>
      </c>
      <c r="O90" s="155">
        <v>176.0814</v>
      </c>
    </row>
    <row r="91" spans="1:15" ht="12.75">
      <c r="A91" s="156" t="s">
        <v>261</v>
      </c>
      <c r="B91" s="157" t="s">
        <v>262</v>
      </c>
      <c r="C91" s="158">
        <v>301.1849</v>
      </c>
      <c r="D91" s="159">
        <v>19058.0833</v>
      </c>
      <c r="E91" s="160">
        <v>15956.3131</v>
      </c>
      <c r="F91" s="160">
        <v>17564.1549</v>
      </c>
      <c r="G91" s="160">
        <v>20760.25</v>
      </c>
      <c r="H91" s="160">
        <v>23187.5</v>
      </c>
      <c r="I91" s="160">
        <v>19337.4858</v>
      </c>
      <c r="J91" s="161">
        <v>5.71</v>
      </c>
      <c r="K91" s="162">
        <v>0.07</v>
      </c>
      <c r="L91" s="162">
        <v>11.4</v>
      </c>
      <c r="M91" s="162">
        <v>10.24</v>
      </c>
      <c r="N91" s="162">
        <v>0.01</v>
      </c>
      <c r="O91" s="163">
        <v>174.8905</v>
      </c>
    </row>
    <row r="92" spans="1:15" ht="12.75">
      <c r="A92" s="148" t="s">
        <v>263</v>
      </c>
      <c r="B92" s="149" t="s">
        <v>482</v>
      </c>
      <c r="C92" s="150">
        <v>1035.5753</v>
      </c>
      <c r="D92" s="151">
        <v>21307.1845</v>
      </c>
      <c r="E92" s="152">
        <v>16254.4166</v>
      </c>
      <c r="F92" s="152">
        <v>18735.8464</v>
      </c>
      <c r="G92" s="152">
        <v>23893.6181</v>
      </c>
      <c r="H92" s="152">
        <v>26831.5037</v>
      </c>
      <c r="I92" s="152">
        <v>21573.9897</v>
      </c>
      <c r="J92" s="153">
        <v>7.6</v>
      </c>
      <c r="K92" s="154">
        <v>0.06</v>
      </c>
      <c r="L92" s="154">
        <v>13.89</v>
      </c>
      <c r="M92" s="154">
        <v>10.02</v>
      </c>
      <c r="N92" s="154">
        <v>0.07</v>
      </c>
      <c r="O92" s="155">
        <v>174.8498</v>
      </c>
    </row>
    <row r="93" spans="1:15" ht="12.75">
      <c r="A93" s="156" t="s">
        <v>265</v>
      </c>
      <c r="B93" s="157" t="s">
        <v>266</v>
      </c>
      <c r="C93" s="158">
        <v>45.0552</v>
      </c>
      <c r="D93" s="159">
        <v>20931.8907</v>
      </c>
      <c r="E93" s="160">
        <v>16127.25</v>
      </c>
      <c r="F93" s="160">
        <v>18318.0833</v>
      </c>
      <c r="G93" s="160">
        <v>23307.6965</v>
      </c>
      <c r="H93" s="160">
        <v>24487.9121</v>
      </c>
      <c r="I93" s="160">
        <v>20622.4947</v>
      </c>
      <c r="J93" s="161">
        <v>6.33</v>
      </c>
      <c r="K93" s="162">
        <v>0.21</v>
      </c>
      <c r="L93" s="162">
        <v>11.18</v>
      </c>
      <c r="M93" s="162">
        <v>11.04</v>
      </c>
      <c r="N93" s="162">
        <v>0.02</v>
      </c>
      <c r="O93" s="163">
        <v>175.1768</v>
      </c>
    </row>
    <row r="94" spans="1:15" ht="12.75">
      <c r="A94" s="148" t="s">
        <v>267</v>
      </c>
      <c r="B94" s="149" t="s">
        <v>268</v>
      </c>
      <c r="C94" s="150">
        <v>34.7828</v>
      </c>
      <c r="D94" s="151">
        <v>23827.9691</v>
      </c>
      <c r="E94" s="152">
        <v>17395.9166</v>
      </c>
      <c r="F94" s="152">
        <v>21129.5</v>
      </c>
      <c r="G94" s="152">
        <v>26165.185</v>
      </c>
      <c r="H94" s="152">
        <v>29666.8333</v>
      </c>
      <c r="I94" s="152">
        <v>23534.0516</v>
      </c>
      <c r="J94" s="153">
        <v>9.85</v>
      </c>
      <c r="K94" s="154">
        <v>0.06</v>
      </c>
      <c r="L94" s="154">
        <v>15.6</v>
      </c>
      <c r="M94" s="154">
        <v>9.81</v>
      </c>
      <c r="N94" s="154">
        <v>0</v>
      </c>
      <c r="O94" s="155">
        <v>174.6854</v>
      </c>
    </row>
    <row r="95" spans="1:15" ht="12.75">
      <c r="A95" s="156" t="s">
        <v>269</v>
      </c>
      <c r="B95" s="157" t="s">
        <v>270</v>
      </c>
      <c r="C95" s="158">
        <v>43.3964</v>
      </c>
      <c r="D95" s="159">
        <v>22241.6666</v>
      </c>
      <c r="E95" s="160">
        <v>15052.3658</v>
      </c>
      <c r="F95" s="160">
        <v>19385.0155</v>
      </c>
      <c r="G95" s="160">
        <v>25262.8623</v>
      </c>
      <c r="H95" s="160">
        <v>28167</v>
      </c>
      <c r="I95" s="160">
        <v>21999.0748</v>
      </c>
      <c r="J95" s="161">
        <v>9.02</v>
      </c>
      <c r="K95" s="162">
        <v>0.09</v>
      </c>
      <c r="L95" s="162">
        <v>14.84</v>
      </c>
      <c r="M95" s="162">
        <v>10.76</v>
      </c>
      <c r="N95" s="162">
        <v>0</v>
      </c>
      <c r="O95" s="163">
        <v>175.4853</v>
      </c>
    </row>
    <row r="96" spans="1:15" ht="12.75">
      <c r="A96" s="148" t="s">
        <v>271</v>
      </c>
      <c r="B96" s="149" t="s">
        <v>272</v>
      </c>
      <c r="C96" s="150">
        <v>1060.491</v>
      </c>
      <c r="D96" s="151">
        <v>21918.5</v>
      </c>
      <c r="E96" s="152">
        <v>16681.9266</v>
      </c>
      <c r="F96" s="152">
        <v>19270.4758</v>
      </c>
      <c r="G96" s="152">
        <v>25017.9292</v>
      </c>
      <c r="H96" s="152">
        <v>29721.5</v>
      </c>
      <c r="I96" s="152">
        <v>22636.9985</v>
      </c>
      <c r="J96" s="153">
        <v>7.37</v>
      </c>
      <c r="K96" s="154">
        <v>0.06</v>
      </c>
      <c r="L96" s="154">
        <v>12.67</v>
      </c>
      <c r="M96" s="154">
        <v>10.91</v>
      </c>
      <c r="N96" s="154">
        <v>0.34</v>
      </c>
      <c r="O96" s="155">
        <v>174.116</v>
      </c>
    </row>
    <row r="97" spans="1:15" ht="12.75">
      <c r="A97" s="156" t="s">
        <v>273</v>
      </c>
      <c r="B97" s="157" t="s">
        <v>274</v>
      </c>
      <c r="C97" s="158">
        <v>735.6384</v>
      </c>
      <c r="D97" s="159">
        <v>22072.3333</v>
      </c>
      <c r="E97" s="160">
        <v>18103.1875</v>
      </c>
      <c r="F97" s="160">
        <v>20197</v>
      </c>
      <c r="G97" s="160">
        <v>24290.1666</v>
      </c>
      <c r="H97" s="160">
        <v>26826.043</v>
      </c>
      <c r="I97" s="160">
        <v>22316.8005</v>
      </c>
      <c r="J97" s="161">
        <v>4.24</v>
      </c>
      <c r="K97" s="162">
        <v>0</v>
      </c>
      <c r="L97" s="162">
        <v>10</v>
      </c>
      <c r="M97" s="162">
        <v>10.3</v>
      </c>
      <c r="N97" s="162">
        <v>0</v>
      </c>
      <c r="O97" s="163">
        <v>174.1571</v>
      </c>
    </row>
    <row r="98" spans="1:15" ht="12.75">
      <c r="A98" s="148" t="s">
        <v>275</v>
      </c>
      <c r="B98" s="149" t="s">
        <v>276</v>
      </c>
      <c r="C98" s="150">
        <v>399.9769</v>
      </c>
      <c r="D98" s="151">
        <v>19173.2173</v>
      </c>
      <c r="E98" s="152">
        <v>15785.4927</v>
      </c>
      <c r="F98" s="152">
        <v>17538.1733</v>
      </c>
      <c r="G98" s="152">
        <v>20879.3771</v>
      </c>
      <c r="H98" s="152">
        <v>22390.2246</v>
      </c>
      <c r="I98" s="152">
        <v>19207.0836</v>
      </c>
      <c r="J98" s="153">
        <v>5.18</v>
      </c>
      <c r="K98" s="154">
        <v>0</v>
      </c>
      <c r="L98" s="154">
        <v>7.58</v>
      </c>
      <c r="M98" s="154">
        <v>9.98</v>
      </c>
      <c r="N98" s="154">
        <v>0</v>
      </c>
      <c r="O98" s="155">
        <v>175.3465</v>
      </c>
    </row>
    <row r="99" spans="1:15" ht="12.75">
      <c r="A99" s="156" t="s">
        <v>277</v>
      </c>
      <c r="B99" s="157" t="s">
        <v>278</v>
      </c>
      <c r="C99" s="158">
        <v>50.3293</v>
      </c>
      <c r="D99" s="159">
        <v>21446.6666</v>
      </c>
      <c r="E99" s="160">
        <v>17399.0662</v>
      </c>
      <c r="F99" s="160">
        <v>20079.1273</v>
      </c>
      <c r="G99" s="160">
        <v>23716.75</v>
      </c>
      <c r="H99" s="160">
        <v>27004.1666</v>
      </c>
      <c r="I99" s="160">
        <v>22020.5885</v>
      </c>
      <c r="J99" s="161">
        <v>4.55</v>
      </c>
      <c r="K99" s="162">
        <v>0.08</v>
      </c>
      <c r="L99" s="162">
        <v>14.43</v>
      </c>
      <c r="M99" s="162">
        <v>10.85</v>
      </c>
      <c r="N99" s="162">
        <v>0.59</v>
      </c>
      <c r="O99" s="163">
        <v>175.1239</v>
      </c>
    </row>
    <row r="100" spans="1:15" ht="12.75">
      <c r="A100" s="148" t="s">
        <v>279</v>
      </c>
      <c r="B100" s="149" t="s">
        <v>483</v>
      </c>
      <c r="C100" s="150">
        <v>58.2872</v>
      </c>
      <c r="D100" s="151">
        <v>28312.8333</v>
      </c>
      <c r="E100" s="152">
        <v>21728.5572</v>
      </c>
      <c r="F100" s="152">
        <v>24417.6666</v>
      </c>
      <c r="G100" s="152">
        <v>31354.6666</v>
      </c>
      <c r="H100" s="152">
        <v>36451.4166</v>
      </c>
      <c r="I100" s="152">
        <v>28287.243</v>
      </c>
      <c r="J100" s="153">
        <v>5.53</v>
      </c>
      <c r="K100" s="154">
        <v>0</v>
      </c>
      <c r="L100" s="154">
        <v>12.51</v>
      </c>
      <c r="M100" s="154">
        <v>12.96</v>
      </c>
      <c r="N100" s="154">
        <v>0</v>
      </c>
      <c r="O100" s="155">
        <v>168.812</v>
      </c>
    </row>
    <row r="101" spans="1:15" ht="12.75">
      <c r="A101" s="156" t="s">
        <v>281</v>
      </c>
      <c r="B101" s="157" t="s">
        <v>282</v>
      </c>
      <c r="C101" s="158">
        <v>668.9037</v>
      </c>
      <c r="D101" s="159">
        <v>16815.1441</v>
      </c>
      <c r="E101" s="160">
        <v>13180.6461</v>
      </c>
      <c r="F101" s="160">
        <v>14781.1666</v>
      </c>
      <c r="G101" s="160">
        <v>20592.4191</v>
      </c>
      <c r="H101" s="160">
        <v>23338.981</v>
      </c>
      <c r="I101" s="160">
        <v>17798.3073</v>
      </c>
      <c r="J101" s="161">
        <v>5.26</v>
      </c>
      <c r="K101" s="162">
        <v>0.14</v>
      </c>
      <c r="L101" s="162">
        <v>14.74</v>
      </c>
      <c r="M101" s="162">
        <v>10.42</v>
      </c>
      <c r="N101" s="162">
        <v>0.25</v>
      </c>
      <c r="O101" s="163">
        <v>170.9831</v>
      </c>
    </row>
    <row r="102" spans="1:15" ht="12.75">
      <c r="A102" s="148" t="s">
        <v>283</v>
      </c>
      <c r="B102" s="149" t="s">
        <v>284</v>
      </c>
      <c r="C102" s="150">
        <v>268.5096</v>
      </c>
      <c r="D102" s="151">
        <v>14542.754</v>
      </c>
      <c r="E102" s="152">
        <v>12093.2549</v>
      </c>
      <c r="F102" s="152">
        <v>13071.1666</v>
      </c>
      <c r="G102" s="152">
        <v>16537.9166</v>
      </c>
      <c r="H102" s="152">
        <v>18678.5</v>
      </c>
      <c r="I102" s="152">
        <v>14977.2172</v>
      </c>
      <c r="J102" s="153">
        <v>7.5</v>
      </c>
      <c r="K102" s="154">
        <v>0.04</v>
      </c>
      <c r="L102" s="154">
        <v>3.76</v>
      </c>
      <c r="M102" s="154">
        <v>9.9</v>
      </c>
      <c r="N102" s="154">
        <v>0.62</v>
      </c>
      <c r="O102" s="155">
        <v>174.5291</v>
      </c>
    </row>
    <row r="103" spans="1:15" ht="12.75">
      <c r="A103" s="156" t="s">
        <v>285</v>
      </c>
      <c r="B103" s="157" t="s">
        <v>484</v>
      </c>
      <c r="C103" s="158">
        <v>167.0015</v>
      </c>
      <c r="D103" s="159">
        <v>18074.6225</v>
      </c>
      <c r="E103" s="160">
        <v>13717.5833</v>
      </c>
      <c r="F103" s="160">
        <v>15655.75</v>
      </c>
      <c r="G103" s="160">
        <v>19955.4166</v>
      </c>
      <c r="H103" s="160">
        <v>21362</v>
      </c>
      <c r="I103" s="160">
        <v>17912.9583</v>
      </c>
      <c r="J103" s="161">
        <v>6.17</v>
      </c>
      <c r="K103" s="162">
        <v>0.07</v>
      </c>
      <c r="L103" s="162">
        <v>8.96</v>
      </c>
      <c r="M103" s="162">
        <v>9.98</v>
      </c>
      <c r="N103" s="162">
        <v>0.4</v>
      </c>
      <c r="O103" s="163">
        <v>175.1395</v>
      </c>
    </row>
    <row r="104" spans="1:15" ht="12.75">
      <c r="A104" s="148" t="s">
        <v>485</v>
      </c>
      <c r="B104" s="149" t="s">
        <v>486</v>
      </c>
      <c r="C104" s="150">
        <v>15.0638</v>
      </c>
      <c r="D104" s="151">
        <v>15252.7789</v>
      </c>
      <c r="E104" s="152">
        <v>13887.6474</v>
      </c>
      <c r="F104" s="152">
        <v>14484.9554</v>
      </c>
      <c r="G104" s="152">
        <v>16946.9087</v>
      </c>
      <c r="H104" s="152">
        <v>18420.6867</v>
      </c>
      <c r="I104" s="152">
        <v>15828.0084</v>
      </c>
      <c r="J104" s="153">
        <v>5.39</v>
      </c>
      <c r="K104" s="154">
        <v>0.04</v>
      </c>
      <c r="L104" s="154">
        <v>6.68</v>
      </c>
      <c r="M104" s="154">
        <v>10.39</v>
      </c>
      <c r="N104" s="154">
        <v>0</v>
      </c>
      <c r="O104" s="155">
        <v>174.2315</v>
      </c>
    </row>
    <row r="105" spans="1:15" ht="12.75">
      <c r="A105" s="156" t="s">
        <v>287</v>
      </c>
      <c r="B105" s="157" t="s">
        <v>288</v>
      </c>
      <c r="C105" s="158">
        <v>259.4365</v>
      </c>
      <c r="D105" s="159">
        <v>18108.3432</v>
      </c>
      <c r="E105" s="160">
        <v>12012.5</v>
      </c>
      <c r="F105" s="160">
        <v>14836.1974</v>
      </c>
      <c r="G105" s="160">
        <v>21013.5833</v>
      </c>
      <c r="H105" s="160">
        <v>23933.8333</v>
      </c>
      <c r="I105" s="160">
        <v>18182.8239</v>
      </c>
      <c r="J105" s="161">
        <v>7.11</v>
      </c>
      <c r="K105" s="162">
        <v>0.07</v>
      </c>
      <c r="L105" s="162">
        <v>12.7</v>
      </c>
      <c r="M105" s="162">
        <v>10.22</v>
      </c>
      <c r="N105" s="162">
        <v>0.33</v>
      </c>
      <c r="O105" s="163">
        <v>175.4413</v>
      </c>
    </row>
    <row r="106" spans="1:15" ht="12.75">
      <c r="A106" s="148" t="s">
        <v>289</v>
      </c>
      <c r="B106" s="149" t="s">
        <v>290</v>
      </c>
      <c r="C106" s="150">
        <v>15.0524</v>
      </c>
      <c r="D106" s="151">
        <v>19037.7758</v>
      </c>
      <c r="E106" s="152">
        <v>12920.9363</v>
      </c>
      <c r="F106" s="152">
        <v>14100.5604</v>
      </c>
      <c r="G106" s="152">
        <v>25637.3438</v>
      </c>
      <c r="H106" s="152">
        <v>29139.0246</v>
      </c>
      <c r="I106" s="152">
        <v>19804.9102</v>
      </c>
      <c r="J106" s="153">
        <v>8.2</v>
      </c>
      <c r="K106" s="154">
        <v>0.54</v>
      </c>
      <c r="L106" s="154">
        <v>12.24</v>
      </c>
      <c r="M106" s="154">
        <v>9.47</v>
      </c>
      <c r="N106" s="154">
        <v>0</v>
      </c>
      <c r="O106" s="155">
        <v>176.5879</v>
      </c>
    </row>
    <row r="107" spans="1:15" ht="12.75">
      <c r="A107" s="156" t="s">
        <v>291</v>
      </c>
      <c r="B107" s="157" t="s">
        <v>292</v>
      </c>
      <c r="C107" s="158">
        <v>96.999</v>
      </c>
      <c r="D107" s="159">
        <v>15748.5833</v>
      </c>
      <c r="E107" s="160">
        <v>11700.0271</v>
      </c>
      <c r="F107" s="160">
        <v>13494.4393</v>
      </c>
      <c r="G107" s="160">
        <v>17651.9694</v>
      </c>
      <c r="H107" s="160">
        <v>19385.7231</v>
      </c>
      <c r="I107" s="160">
        <v>15920.1586</v>
      </c>
      <c r="J107" s="161">
        <v>6.87</v>
      </c>
      <c r="K107" s="162">
        <v>0.07</v>
      </c>
      <c r="L107" s="162">
        <v>11.69</v>
      </c>
      <c r="M107" s="162">
        <v>10.14</v>
      </c>
      <c r="N107" s="162">
        <v>0.37</v>
      </c>
      <c r="O107" s="163">
        <v>174.4065</v>
      </c>
    </row>
    <row r="108" spans="1:15" ht="12.75">
      <c r="A108" s="148" t="s">
        <v>293</v>
      </c>
      <c r="B108" s="149" t="s">
        <v>294</v>
      </c>
      <c r="C108" s="150">
        <v>25.9353</v>
      </c>
      <c r="D108" s="151">
        <v>19356.1666</v>
      </c>
      <c r="E108" s="152">
        <v>14912.1347</v>
      </c>
      <c r="F108" s="152">
        <v>18717.8143</v>
      </c>
      <c r="G108" s="152">
        <v>21929.0833</v>
      </c>
      <c r="H108" s="152">
        <v>22702.5</v>
      </c>
      <c r="I108" s="152">
        <v>19474.5702</v>
      </c>
      <c r="J108" s="153">
        <v>6.7</v>
      </c>
      <c r="K108" s="154">
        <v>0.33</v>
      </c>
      <c r="L108" s="154">
        <v>9.22</v>
      </c>
      <c r="M108" s="154">
        <v>9.48</v>
      </c>
      <c r="N108" s="154">
        <v>0.71</v>
      </c>
      <c r="O108" s="155">
        <v>175.1623</v>
      </c>
    </row>
    <row r="109" spans="1:15" ht="12.75">
      <c r="A109" s="156" t="s">
        <v>295</v>
      </c>
      <c r="B109" s="157" t="s">
        <v>296</v>
      </c>
      <c r="C109" s="158">
        <v>186.4398</v>
      </c>
      <c r="D109" s="159">
        <v>18587.5</v>
      </c>
      <c r="E109" s="160">
        <v>14020.557</v>
      </c>
      <c r="F109" s="160">
        <v>15949.5833</v>
      </c>
      <c r="G109" s="160">
        <v>21328.5833</v>
      </c>
      <c r="H109" s="160">
        <v>23301.0238</v>
      </c>
      <c r="I109" s="160">
        <v>18602.3032</v>
      </c>
      <c r="J109" s="161">
        <v>4.94</v>
      </c>
      <c r="K109" s="162">
        <v>0.09</v>
      </c>
      <c r="L109" s="162">
        <v>9.97</v>
      </c>
      <c r="M109" s="162">
        <v>10.45</v>
      </c>
      <c r="N109" s="162">
        <v>0.03</v>
      </c>
      <c r="O109" s="163">
        <v>175.2469</v>
      </c>
    </row>
    <row r="110" spans="1:15" ht="12.75">
      <c r="A110" s="148" t="s">
        <v>297</v>
      </c>
      <c r="B110" s="149" t="s">
        <v>298</v>
      </c>
      <c r="C110" s="150">
        <v>20.9576</v>
      </c>
      <c r="D110" s="151">
        <v>13751.4166</v>
      </c>
      <c r="E110" s="152">
        <v>12055.4166</v>
      </c>
      <c r="F110" s="152">
        <v>12685.1666</v>
      </c>
      <c r="G110" s="152">
        <v>14857.3945</v>
      </c>
      <c r="H110" s="152">
        <v>16970.5903</v>
      </c>
      <c r="I110" s="152">
        <v>14164.2418</v>
      </c>
      <c r="J110" s="153">
        <v>7.23</v>
      </c>
      <c r="K110" s="154">
        <v>0</v>
      </c>
      <c r="L110" s="154">
        <v>5.63</v>
      </c>
      <c r="M110" s="154">
        <v>10.79</v>
      </c>
      <c r="N110" s="154">
        <v>0</v>
      </c>
      <c r="O110" s="155">
        <v>174.1267</v>
      </c>
    </row>
    <row r="111" spans="1:15" ht="12.75">
      <c r="A111" s="156" t="s">
        <v>299</v>
      </c>
      <c r="B111" s="157" t="s">
        <v>300</v>
      </c>
      <c r="C111" s="158">
        <v>155.4588</v>
      </c>
      <c r="D111" s="159">
        <v>20794</v>
      </c>
      <c r="E111" s="160">
        <v>13900.75</v>
      </c>
      <c r="F111" s="160">
        <v>16580.1919</v>
      </c>
      <c r="G111" s="160">
        <v>25667.9166</v>
      </c>
      <c r="H111" s="160">
        <v>29902.9996</v>
      </c>
      <c r="I111" s="160">
        <v>21567.9929</v>
      </c>
      <c r="J111" s="161">
        <v>10.34</v>
      </c>
      <c r="K111" s="162">
        <v>0.04</v>
      </c>
      <c r="L111" s="162">
        <v>12.4</v>
      </c>
      <c r="M111" s="162">
        <v>10.33</v>
      </c>
      <c r="N111" s="162">
        <v>0</v>
      </c>
      <c r="O111" s="163">
        <v>174.5808</v>
      </c>
    </row>
    <row r="112" spans="1:15" ht="12.75">
      <c r="A112" s="148" t="s">
        <v>301</v>
      </c>
      <c r="B112" s="149" t="s">
        <v>302</v>
      </c>
      <c r="C112" s="150">
        <v>39.2175</v>
      </c>
      <c r="D112" s="151">
        <v>18402.1666</v>
      </c>
      <c r="E112" s="152">
        <v>13506.4166</v>
      </c>
      <c r="F112" s="152">
        <v>14665.3106</v>
      </c>
      <c r="G112" s="152">
        <v>20980.9166</v>
      </c>
      <c r="H112" s="152">
        <v>23485.5833</v>
      </c>
      <c r="I112" s="152">
        <v>18138.6294</v>
      </c>
      <c r="J112" s="153">
        <v>6.39</v>
      </c>
      <c r="K112" s="154">
        <v>0.21</v>
      </c>
      <c r="L112" s="154">
        <v>11.58</v>
      </c>
      <c r="M112" s="154">
        <v>9.7</v>
      </c>
      <c r="N112" s="154">
        <v>0</v>
      </c>
      <c r="O112" s="155">
        <v>173.7542</v>
      </c>
    </row>
    <row r="113" spans="1:15" ht="12.75">
      <c r="A113" s="156" t="s">
        <v>303</v>
      </c>
      <c r="B113" s="157" t="s">
        <v>304</v>
      </c>
      <c r="C113" s="158">
        <v>16.5173</v>
      </c>
      <c r="D113" s="159">
        <v>19667.3333</v>
      </c>
      <c r="E113" s="160">
        <v>14231.5714</v>
      </c>
      <c r="F113" s="160">
        <v>17971.5833</v>
      </c>
      <c r="G113" s="160">
        <v>20510.7072</v>
      </c>
      <c r="H113" s="160">
        <v>21397.3333</v>
      </c>
      <c r="I113" s="160">
        <v>19119.0177</v>
      </c>
      <c r="J113" s="161">
        <v>5.93</v>
      </c>
      <c r="K113" s="162">
        <v>0</v>
      </c>
      <c r="L113" s="162">
        <v>8.22</v>
      </c>
      <c r="M113" s="162">
        <v>9.96</v>
      </c>
      <c r="N113" s="162">
        <v>0</v>
      </c>
      <c r="O113" s="163">
        <v>174.3797</v>
      </c>
    </row>
    <row r="114" spans="1:15" ht="12.75">
      <c r="A114" s="148" t="s">
        <v>305</v>
      </c>
      <c r="B114" s="149" t="s">
        <v>306</v>
      </c>
      <c r="C114" s="150">
        <v>33.2119</v>
      </c>
      <c r="D114" s="151">
        <v>13576.782</v>
      </c>
      <c r="E114" s="152">
        <v>11239.1666</v>
      </c>
      <c r="F114" s="152">
        <v>12113.0833</v>
      </c>
      <c r="G114" s="152">
        <v>16089.3333</v>
      </c>
      <c r="H114" s="152">
        <v>17920.5293</v>
      </c>
      <c r="I114" s="152">
        <v>14157.971</v>
      </c>
      <c r="J114" s="153">
        <v>5.74</v>
      </c>
      <c r="K114" s="154">
        <v>0.31</v>
      </c>
      <c r="L114" s="154">
        <v>18.74</v>
      </c>
      <c r="M114" s="154">
        <v>9.79</v>
      </c>
      <c r="N114" s="154">
        <v>0</v>
      </c>
      <c r="O114" s="155">
        <v>167.4144</v>
      </c>
    </row>
    <row r="115" spans="1:15" ht="12.75">
      <c r="A115" s="156" t="s">
        <v>307</v>
      </c>
      <c r="B115" s="157" t="s">
        <v>308</v>
      </c>
      <c r="C115" s="158">
        <v>60.9078</v>
      </c>
      <c r="D115" s="159">
        <v>14488.9166</v>
      </c>
      <c r="E115" s="160">
        <v>9953.7732</v>
      </c>
      <c r="F115" s="160">
        <v>11926.4641</v>
      </c>
      <c r="G115" s="160">
        <v>17521.8855</v>
      </c>
      <c r="H115" s="160">
        <v>20488.1313</v>
      </c>
      <c r="I115" s="160">
        <v>15120.8015</v>
      </c>
      <c r="J115" s="161">
        <v>3.86</v>
      </c>
      <c r="K115" s="162">
        <v>0.11</v>
      </c>
      <c r="L115" s="162">
        <v>15.18</v>
      </c>
      <c r="M115" s="162">
        <v>10.07</v>
      </c>
      <c r="N115" s="162">
        <v>0</v>
      </c>
      <c r="O115" s="163">
        <v>171.7484</v>
      </c>
    </row>
    <row r="116" spans="1:15" ht="12.75">
      <c r="A116" s="148" t="s">
        <v>309</v>
      </c>
      <c r="B116" s="149" t="s">
        <v>310</v>
      </c>
      <c r="C116" s="150">
        <v>25.5878</v>
      </c>
      <c r="D116" s="151">
        <v>16856.1594</v>
      </c>
      <c r="E116" s="152">
        <v>13436.75</v>
      </c>
      <c r="F116" s="152">
        <v>15598.8609</v>
      </c>
      <c r="G116" s="152">
        <v>18512.8765</v>
      </c>
      <c r="H116" s="152">
        <v>20776.5833</v>
      </c>
      <c r="I116" s="152">
        <v>16777.5367</v>
      </c>
      <c r="J116" s="153">
        <v>7.33</v>
      </c>
      <c r="K116" s="154">
        <v>0.11</v>
      </c>
      <c r="L116" s="154">
        <v>10.81</v>
      </c>
      <c r="M116" s="154">
        <v>9.91</v>
      </c>
      <c r="N116" s="154">
        <v>0</v>
      </c>
      <c r="O116" s="155">
        <v>174.8588</v>
      </c>
    </row>
    <row r="117" spans="1:15" ht="12.75">
      <c r="A117" s="156" t="s">
        <v>311</v>
      </c>
      <c r="B117" s="157" t="s">
        <v>487</v>
      </c>
      <c r="C117" s="158">
        <v>15.553</v>
      </c>
      <c r="D117" s="159">
        <v>12937</v>
      </c>
      <c r="E117" s="160">
        <v>10086.4166</v>
      </c>
      <c r="F117" s="160">
        <v>11375.9052</v>
      </c>
      <c r="G117" s="160">
        <v>14616.1286</v>
      </c>
      <c r="H117" s="160">
        <v>17747.0434</v>
      </c>
      <c r="I117" s="160">
        <v>13435.7475</v>
      </c>
      <c r="J117" s="161">
        <v>7.28</v>
      </c>
      <c r="K117" s="162">
        <v>0.29</v>
      </c>
      <c r="L117" s="162">
        <v>9.39</v>
      </c>
      <c r="M117" s="162">
        <v>8.32</v>
      </c>
      <c r="N117" s="162">
        <v>0</v>
      </c>
      <c r="O117" s="163">
        <v>185.7171</v>
      </c>
    </row>
    <row r="118" spans="1:15" ht="12.75">
      <c r="A118" s="148" t="s">
        <v>313</v>
      </c>
      <c r="B118" s="149" t="s">
        <v>314</v>
      </c>
      <c r="C118" s="150">
        <v>91.6098</v>
      </c>
      <c r="D118" s="151">
        <v>17208.6578</v>
      </c>
      <c r="E118" s="152">
        <v>10731.3333</v>
      </c>
      <c r="F118" s="152">
        <v>14837.3333</v>
      </c>
      <c r="G118" s="152">
        <v>20794.8775</v>
      </c>
      <c r="H118" s="152">
        <v>22801.5833</v>
      </c>
      <c r="I118" s="152">
        <v>17487.9163</v>
      </c>
      <c r="J118" s="153">
        <v>5.49</v>
      </c>
      <c r="K118" s="154">
        <v>0.39</v>
      </c>
      <c r="L118" s="154">
        <v>14.8</v>
      </c>
      <c r="M118" s="154">
        <v>9.78</v>
      </c>
      <c r="N118" s="154">
        <v>0</v>
      </c>
      <c r="O118" s="155">
        <v>176.9947</v>
      </c>
    </row>
    <row r="119" spans="1:15" ht="12.75">
      <c r="A119" s="156" t="s">
        <v>315</v>
      </c>
      <c r="B119" s="157" t="s">
        <v>316</v>
      </c>
      <c r="C119" s="158">
        <v>1327.0647</v>
      </c>
      <c r="D119" s="159">
        <v>12370.9051</v>
      </c>
      <c r="E119" s="160">
        <v>10362.5954</v>
      </c>
      <c r="F119" s="160">
        <v>11225.8162</v>
      </c>
      <c r="G119" s="160">
        <v>14053.0137</v>
      </c>
      <c r="H119" s="160">
        <v>16200.6516</v>
      </c>
      <c r="I119" s="160">
        <v>12961.5692</v>
      </c>
      <c r="J119" s="161">
        <v>6.04</v>
      </c>
      <c r="K119" s="162">
        <v>0.12</v>
      </c>
      <c r="L119" s="162">
        <v>10.02</v>
      </c>
      <c r="M119" s="162">
        <v>9.75</v>
      </c>
      <c r="N119" s="162">
        <v>0</v>
      </c>
      <c r="O119" s="163">
        <v>174.4064</v>
      </c>
    </row>
    <row r="120" spans="1:15" ht="12.75">
      <c r="A120" s="148" t="s">
        <v>317</v>
      </c>
      <c r="B120" s="149" t="s">
        <v>318</v>
      </c>
      <c r="C120" s="150">
        <v>16.4502</v>
      </c>
      <c r="D120" s="151">
        <v>13238.7059</v>
      </c>
      <c r="E120" s="152">
        <v>12151.5833</v>
      </c>
      <c r="F120" s="152">
        <v>12764.9702</v>
      </c>
      <c r="G120" s="152">
        <v>14824.25</v>
      </c>
      <c r="H120" s="152">
        <v>16775.3407</v>
      </c>
      <c r="I120" s="152">
        <v>14004.0302</v>
      </c>
      <c r="J120" s="153">
        <v>6.74</v>
      </c>
      <c r="K120" s="154">
        <v>0.62</v>
      </c>
      <c r="L120" s="154">
        <v>16.56</v>
      </c>
      <c r="M120" s="154">
        <v>9.55</v>
      </c>
      <c r="N120" s="154">
        <v>0</v>
      </c>
      <c r="O120" s="155">
        <v>174.9403</v>
      </c>
    </row>
    <row r="121" spans="1:15" ht="12.75">
      <c r="A121" s="156" t="s">
        <v>319</v>
      </c>
      <c r="B121" s="157" t="s">
        <v>320</v>
      </c>
      <c r="C121" s="158">
        <v>29.2242</v>
      </c>
      <c r="D121" s="159">
        <v>16418.5571</v>
      </c>
      <c r="E121" s="160">
        <v>12821.893</v>
      </c>
      <c r="F121" s="160">
        <v>14463.318</v>
      </c>
      <c r="G121" s="160">
        <v>16746.4649</v>
      </c>
      <c r="H121" s="160">
        <v>17944.25</v>
      </c>
      <c r="I121" s="160">
        <v>15755.995</v>
      </c>
      <c r="J121" s="161">
        <v>1.38</v>
      </c>
      <c r="K121" s="162">
        <v>0.22</v>
      </c>
      <c r="L121" s="162">
        <v>19.22</v>
      </c>
      <c r="M121" s="162">
        <v>10.34</v>
      </c>
      <c r="N121" s="162">
        <v>0</v>
      </c>
      <c r="O121" s="163">
        <v>175.9489</v>
      </c>
    </row>
    <row r="122" spans="1:15" ht="12.75">
      <c r="A122" s="148" t="s">
        <v>321</v>
      </c>
      <c r="B122" s="149" t="s">
        <v>488</v>
      </c>
      <c r="C122" s="150">
        <v>803.6453</v>
      </c>
      <c r="D122" s="151">
        <v>14207.8333</v>
      </c>
      <c r="E122" s="152">
        <v>11153.8391</v>
      </c>
      <c r="F122" s="152">
        <v>12408.0673</v>
      </c>
      <c r="G122" s="152">
        <v>16122.2093</v>
      </c>
      <c r="H122" s="152">
        <v>18262.624</v>
      </c>
      <c r="I122" s="152">
        <v>14520.9252</v>
      </c>
      <c r="J122" s="153">
        <v>3.16</v>
      </c>
      <c r="K122" s="154">
        <v>0.33</v>
      </c>
      <c r="L122" s="154">
        <v>13.46</v>
      </c>
      <c r="M122" s="154">
        <v>10.37</v>
      </c>
      <c r="N122" s="154">
        <v>0.02</v>
      </c>
      <c r="O122" s="155">
        <v>169.4029</v>
      </c>
    </row>
    <row r="123" spans="1:15" ht="12.75">
      <c r="A123" s="156" t="s">
        <v>323</v>
      </c>
      <c r="B123" s="157" t="s">
        <v>324</v>
      </c>
      <c r="C123" s="158">
        <v>41.976</v>
      </c>
      <c r="D123" s="159">
        <v>12543.0546</v>
      </c>
      <c r="E123" s="160">
        <v>10520.7358</v>
      </c>
      <c r="F123" s="160">
        <v>11565.9166</v>
      </c>
      <c r="G123" s="160">
        <v>13322.75</v>
      </c>
      <c r="H123" s="160">
        <v>13833.1984</v>
      </c>
      <c r="I123" s="160">
        <v>12362.526</v>
      </c>
      <c r="J123" s="161">
        <v>4.98</v>
      </c>
      <c r="K123" s="162">
        <v>0</v>
      </c>
      <c r="L123" s="162">
        <v>10.12</v>
      </c>
      <c r="M123" s="162">
        <v>9.55</v>
      </c>
      <c r="N123" s="162">
        <v>0</v>
      </c>
      <c r="O123" s="163">
        <v>173.1535</v>
      </c>
    </row>
    <row r="124" spans="1:15" ht="12.75">
      <c r="A124" s="148" t="s">
        <v>325</v>
      </c>
      <c r="B124" s="149" t="s">
        <v>326</v>
      </c>
      <c r="C124" s="150">
        <v>163.2527</v>
      </c>
      <c r="D124" s="151">
        <v>16253.7824</v>
      </c>
      <c r="E124" s="152">
        <v>12996.75</v>
      </c>
      <c r="F124" s="152">
        <v>14954.8288</v>
      </c>
      <c r="G124" s="152">
        <v>17436.3333</v>
      </c>
      <c r="H124" s="152">
        <v>18699.5</v>
      </c>
      <c r="I124" s="152">
        <v>16167.3489</v>
      </c>
      <c r="J124" s="153">
        <v>9.61</v>
      </c>
      <c r="K124" s="154">
        <v>0.08</v>
      </c>
      <c r="L124" s="154">
        <v>16.08</v>
      </c>
      <c r="M124" s="154">
        <v>10.48</v>
      </c>
      <c r="N124" s="154">
        <v>0</v>
      </c>
      <c r="O124" s="155">
        <v>167.134</v>
      </c>
    </row>
    <row r="125" spans="1:15" ht="12.75">
      <c r="A125" s="156" t="s">
        <v>329</v>
      </c>
      <c r="B125" s="157" t="s">
        <v>330</v>
      </c>
      <c r="C125" s="158">
        <v>23.8095</v>
      </c>
      <c r="D125" s="159">
        <v>13631.75</v>
      </c>
      <c r="E125" s="160">
        <v>11831.3714</v>
      </c>
      <c r="F125" s="160">
        <v>13335.1666</v>
      </c>
      <c r="G125" s="160">
        <v>15101.75</v>
      </c>
      <c r="H125" s="160">
        <v>15741.5911</v>
      </c>
      <c r="I125" s="160">
        <v>14366.0161</v>
      </c>
      <c r="J125" s="161">
        <v>9.03</v>
      </c>
      <c r="K125" s="162">
        <v>0.87</v>
      </c>
      <c r="L125" s="162">
        <v>16.44</v>
      </c>
      <c r="M125" s="162">
        <v>9.38</v>
      </c>
      <c r="N125" s="162">
        <v>0</v>
      </c>
      <c r="O125" s="163">
        <v>174.9414</v>
      </c>
    </row>
    <row r="126" spans="1:15" ht="12.75">
      <c r="A126" s="148" t="s">
        <v>331</v>
      </c>
      <c r="B126" s="149" t="s">
        <v>332</v>
      </c>
      <c r="C126" s="150">
        <v>164.2749</v>
      </c>
      <c r="D126" s="151">
        <v>37126.4871</v>
      </c>
      <c r="E126" s="152">
        <v>26634.5833</v>
      </c>
      <c r="F126" s="152">
        <v>31436.25</v>
      </c>
      <c r="G126" s="152">
        <v>43395.3333</v>
      </c>
      <c r="H126" s="152">
        <v>55252.5067</v>
      </c>
      <c r="I126" s="152">
        <v>39068.1342</v>
      </c>
      <c r="J126" s="153">
        <v>6.09</v>
      </c>
      <c r="K126" s="154">
        <v>0.05</v>
      </c>
      <c r="L126" s="154">
        <v>13.65</v>
      </c>
      <c r="M126" s="154">
        <v>13.38</v>
      </c>
      <c r="N126" s="154">
        <v>3.1</v>
      </c>
      <c r="O126" s="155">
        <v>164.4793</v>
      </c>
    </row>
    <row r="127" spans="1:15" ht="12.75">
      <c r="A127" s="156" t="s">
        <v>333</v>
      </c>
      <c r="B127" s="157" t="s">
        <v>334</v>
      </c>
      <c r="C127" s="158">
        <v>288.7931</v>
      </c>
      <c r="D127" s="159">
        <v>24248.6534</v>
      </c>
      <c r="E127" s="160">
        <v>18613.8259</v>
      </c>
      <c r="F127" s="160">
        <v>21352.5833</v>
      </c>
      <c r="G127" s="160">
        <v>26980.1159</v>
      </c>
      <c r="H127" s="160">
        <v>29645.25</v>
      </c>
      <c r="I127" s="160">
        <v>24522.2728</v>
      </c>
      <c r="J127" s="161">
        <v>5.25</v>
      </c>
      <c r="K127" s="162">
        <v>0.56</v>
      </c>
      <c r="L127" s="162">
        <v>27.21</v>
      </c>
      <c r="M127" s="162">
        <v>9.38</v>
      </c>
      <c r="N127" s="162">
        <v>0</v>
      </c>
      <c r="O127" s="163">
        <v>171.0125</v>
      </c>
    </row>
    <row r="128" spans="1:15" ht="12.75">
      <c r="A128" s="148" t="s">
        <v>335</v>
      </c>
      <c r="B128" s="149" t="s">
        <v>336</v>
      </c>
      <c r="C128" s="150">
        <v>62.4013</v>
      </c>
      <c r="D128" s="151">
        <v>14038.0335</v>
      </c>
      <c r="E128" s="152">
        <v>10415.6666</v>
      </c>
      <c r="F128" s="152">
        <v>12484.0414</v>
      </c>
      <c r="G128" s="152">
        <v>19380.5</v>
      </c>
      <c r="H128" s="152">
        <v>21047.8333</v>
      </c>
      <c r="I128" s="152">
        <v>15518.135</v>
      </c>
      <c r="J128" s="153">
        <v>2.77</v>
      </c>
      <c r="K128" s="154">
        <v>0.49</v>
      </c>
      <c r="L128" s="154">
        <v>21.67</v>
      </c>
      <c r="M128" s="154">
        <v>9.27</v>
      </c>
      <c r="N128" s="154">
        <v>0</v>
      </c>
      <c r="O128" s="155">
        <v>172.5284</v>
      </c>
    </row>
    <row r="129" spans="1:15" ht="12.75">
      <c r="A129" s="156" t="s">
        <v>337</v>
      </c>
      <c r="B129" s="157" t="s">
        <v>338</v>
      </c>
      <c r="C129" s="158">
        <v>23.995</v>
      </c>
      <c r="D129" s="159">
        <v>12144.1754</v>
      </c>
      <c r="E129" s="160">
        <v>10043.6726</v>
      </c>
      <c r="F129" s="160">
        <v>10611.801</v>
      </c>
      <c r="G129" s="160">
        <v>13093.6003</v>
      </c>
      <c r="H129" s="160">
        <v>15140.6749</v>
      </c>
      <c r="I129" s="160">
        <v>12033.4774</v>
      </c>
      <c r="J129" s="161">
        <v>6.12</v>
      </c>
      <c r="K129" s="162">
        <v>0.2</v>
      </c>
      <c r="L129" s="162">
        <v>7.26</v>
      </c>
      <c r="M129" s="162">
        <v>9.57</v>
      </c>
      <c r="N129" s="162">
        <v>0</v>
      </c>
      <c r="O129" s="163">
        <v>174.838</v>
      </c>
    </row>
    <row r="130" spans="1:15" ht="12.75">
      <c r="A130" s="148" t="s">
        <v>339</v>
      </c>
      <c r="B130" s="149" t="s">
        <v>340</v>
      </c>
      <c r="C130" s="150">
        <v>58.3837</v>
      </c>
      <c r="D130" s="151">
        <v>13023.5</v>
      </c>
      <c r="E130" s="152">
        <v>10118.8552</v>
      </c>
      <c r="F130" s="152">
        <v>11472.0309</v>
      </c>
      <c r="G130" s="152">
        <v>15095.0562</v>
      </c>
      <c r="H130" s="152">
        <v>17107.1708</v>
      </c>
      <c r="I130" s="152">
        <v>13259.9184</v>
      </c>
      <c r="J130" s="153">
        <v>12.81</v>
      </c>
      <c r="K130" s="154">
        <v>1.02</v>
      </c>
      <c r="L130" s="154">
        <v>5.82</v>
      </c>
      <c r="M130" s="154">
        <v>9.87</v>
      </c>
      <c r="N130" s="154">
        <v>0.66</v>
      </c>
      <c r="O130" s="155">
        <v>179.4308</v>
      </c>
    </row>
    <row r="131" spans="1:15" ht="12.75">
      <c r="A131" s="156" t="s">
        <v>489</v>
      </c>
      <c r="B131" s="157" t="s">
        <v>490</v>
      </c>
      <c r="C131" s="158">
        <v>10.1422</v>
      </c>
      <c r="D131" s="159">
        <v>17481</v>
      </c>
      <c r="E131" s="160">
        <v>14335.8333</v>
      </c>
      <c r="F131" s="160">
        <v>16751.8775</v>
      </c>
      <c r="G131" s="160">
        <v>19697.5</v>
      </c>
      <c r="H131" s="160">
        <v>20160.9207</v>
      </c>
      <c r="I131" s="160">
        <v>17519.3127</v>
      </c>
      <c r="J131" s="161">
        <v>17.99</v>
      </c>
      <c r="K131" s="162">
        <v>0</v>
      </c>
      <c r="L131" s="162">
        <v>16.18</v>
      </c>
      <c r="M131" s="162">
        <v>9.04</v>
      </c>
      <c r="N131" s="162">
        <v>0</v>
      </c>
      <c r="O131" s="163">
        <v>174.3855</v>
      </c>
    </row>
    <row r="132" spans="1:15" ht="12.75">
      <c r="A132" s="148" t="s">
        <v>341</v>
      </c>
      <c r="B132" s="149" t="s">
        <v>342</v>
      </c>
      <c r="C132" s="150">
        <v>44.8678</v>
      </c>
      <c r="D132" s="151">
        <v>15533.9593</v>
      </c>
      <c r="E132" s="152">
        <v>9253.8757</v>
      </c>
      <c r="F132" s="152">
        <v>12605.75</v>
      </c>
      <c r="G132" s="152">
        <v>18632.5833</v>
      </c>
      <c r="H132" s="152">
        <v>20488.25</v>
      </c>
      <c r="I132" s="152">
        <v>15520.8914</v>
      </c>
      <c r="J132" s="153">
        <v>5.25</v>
      </c>
      <c r="K132" s="154">
        <v>0.13</v>
      </c>
      <c r="L132" s="154">
        <v>9.92</v>
      </c>
      <c r="M132" s="154">
        <v>10.14</v>
      </c>
      <c r="N132" s="154">
        <v>0.51</v>
      </c>
      <c r="O132" s="155">
        <v>174.3443</v>
      </c>
    </row>
    <row r="133" spans="1:15" ht="12.75">
      <c r="A133" s="156" t="s">
        <v>343</v>
      </c>
      <c r="B133" s="157" t="s">
        <v>344</v>
      </c>
      <c r="C133" s="158">
        <v>11.9766</v>
      </c>
      <c r="D133" s="159">
        <v>17586</v>
      </c>
      <c r="E133" s="160">
        <v>12448.25</v>
      </c>
      <c r="F133" s="160">
        <v>13473.5833</v>
      </c>
      <c r="G133" s="160">
        <v>20190.75</v>
      </c>
      <c r="H133" s="160">
        <v>20406.2241</v>
      </c>
      <c r="I133" s="160">
        <v>17643.5573</v>
      </c>
      <c r="J133" s="161">
        <v>3.65</v>
      </c>
      <c r="K133" s="162">
        <v>0.81</v>
      </c>
      <c r="L133" s="162">
        <v>9.02</v>
      </c>
      <c r="M133" s="162">
        <v>9.77</v>
      </c>
      <c r="N133" s="162">
        <v>2.23</v>
      </c>
      <c r="O133" s="163">
        <v>176.9696</v>
      </c>
    </row>
    <row r="134" spans="1:15" ht="12.75">
      <c r="A134" s="148" t="s">
        <v>345</v>
      </c>
      <c r="B134" s="149" t="s">
        <v>491</v>
      </c>
      <c r="C134" s="150">
        <v>26.0756</v>
      </c>
      <c r="D134" s="151">
        <v>14058.25</v>
      </c>
      <c r="E134" s="152">
        <v>12540.7226</v>
      </c>
      <c r="F134" s="152">
        <v>13441.9166</v>
      </c>
      <c r="G134" s="152">
        <v>16201.0833</v>
      </c>
      <c r="H134" s="152">
        <v>19893.5</v>
      </c>
      <c r="I134" s="152">
        <v>14992.362</v>
      </c>
      <c r="J134" s="153">
        <v>7.66</v>
      </c>
      <c r="K134" s="154">
        <v>0.28</v>
      </c>
      <c r="L134" s="154">
        <v>9.48</v>
      </c>
      <c r="M134" s="154">
        <v>9.95</v>
      </c>
      <c r="N134" s="154">
        <v>0.09</v>
      </c>
      <c r="O134" s="155">
        <v>174.5275</v>
      </c>
    </row>
    <row r="135" spans="1:15" ht="12.75">
      <c r="A135" s="156" t="s">
        <v>347</v>
      </c>
      <c r="B135" s="157" t="s">
        <v>348</v>
      </c>
      <c r="C135" s="158">
        <v>49.9094</v>
      </c>
      <c r="D135" s="159">
        <v>18507.3178</v>
      </c>
      <c r="E135" s="160">
        <v>13624.5</v>
      </c>
      <c r="F135" s="160">
        <v>14728.8387</v>
      </c>
      <c r="G135" s="160">
        <v>19795.75</v>
      </c>
      <c r="H135" s="160">
        <v>20963.918</v>
      </c>
      <c r="I135" s="160">
        <v>17595.7252</v>
      </c>
      <c r="J135" s="161">
        <v>4.68</v>
      </c>
      <c r="K135" s="162">
        <v>0.32</v>
      </c>
      <c r="L135" s="162">
        <v>10.65</v>
      </c>
      <c r="M135" s="162">
        <v>10.27</v>
      </c>
      <c r="N135" s="162">
        <v>2.2</v>
      </c>
      <c r="O135" s="163">
        <v>175.7844</v>
      </c>
    </row>
    <row r="136" spans="1:15" ht="12.75">
      <c r="A136" s="148" t="s">
        <v>349</v>
      </c>
      <c r="B136" s="149" t="s">
        <v>350</v>
      </c>
      <c r="C136" s="150">
        <v>44.0009</v>
      </c>
      <c r="D136" s="151">
        <v>17508.4166</v>
      </c>
      <c r="E136" s="152">
        <v>13894.4949</v>
      </c>
      <c r="F136" s="152">
        <v>15550.3333</v>
      </c>
      <c r="G136" s="152">
        <v>19363.4166</v>
      </c>
      <c r="H136" s="152">
        <v>21867.0324</v>
      </c>
      <c r="I136" s="152">
        <v>17644.5108</v>
      </c>
      <c r="J136" s="153">
        <v>5.39</v>
      </c>
      <c r="K136" s="154">
        <v>0.35</v>
      </c>
      <c r="L136" s="154">
        <v>13.31</v>
      </c>
      <c r="M136" s="154">
        <v>9.87</v>
      </c>
      <c r="N136" s="154">
        <v>1.83</v>
      </c>
      <c r="O136" s="155">
        <v>174.3521</v>
      </c>
    </row>
    <row r="137" spans="1:15" ht="12.75">
      <c r="A137" s="156" t="s">
        <v>351</v>
      </c>
      <c r="B137" s="157" t="s">
        <v>352</v>
      </c>
      <c r="C137" s="158">
        <v>11.3298</v>
      </c>
      <c r="D137" s="159">
        <v>17410.4166</v>
      </c>
      <c r="E137" s="160">
        <v>15854.2663</v>
      </c>
      <c r="F137" s="160">
        <v>15865.1788</v>
      </c>
      <c r="G137" s="160">
        <v>19229.3333</v>
      </c>
      <c r="H137" s="160">
        <v>24476.0597</v>
      </c>
      <c r="I137" s="160">
        <v>18859.7989</v>
      </c>
      <c r="J137" s="161">
        <v>3.52</v>
      </c>
      <c r="K137" s="162">
        <v>0.36</v>
      </c>
      <c r="L137" s="162">
        <v>13.17</v>
      </c>
      <c r="M137" s="162">
        <v>8.83</v>
      </c>
      <c r="N137" s="162">
        <v>5.42</v>
      </c>
      <c r="O137" s="163">
        <v>176.6635</v>
      </c>
    </row>
    <row r="138" spans="1:15" ht="12.75">
      <c r="A138" s="148" t="s">
        <v>353</v>
      </c>
      <c r="B138" s="149" t="s">
        <v>354</v>
      </c>
      <c r="C138" s="150">
        <v>82.1817</v>
      </c>
      <c r="D138" s="151">
        <v>15906.8451</v>
      </c>
      <c r="E138" s="152">
        <v>12560</v>
      </c>
      <c r="F138" s="152">
        <v>13566.4166</v>
      </c>
      <c r="G138" s="152">
        <v>18534.8333</v>
      </c>
      <c r="H138" s="152">
        <v>20688.1043</v>
      </c>
      <c r="I138" s="152">
        <v>16303.6181</v>
      </c>
      <c r="J138" s="153">
        <v>7.34</v>
      </c>
      <c r="K138" s="154">
        <v>0.55</v>
      </c>
      <c r="L138" s="154">
        <v>11.6</v>
      </c>
      <c r="M138" s="154">
        <v>9.9</v>
      </c>
      <c r="N138" s="154">
        <v>1.14</v>
      </c>
      <c r="O138" s="155">
        <v>176.8736</v>
      </c>
    </row>
    <row r="139" spans="1:15" ht="12.75">
      <c r="A139" s="156" t="s">
        <v>355</v>
      </c>
      <c r="B139" s="157" t="s">
        <v>356</v>
      </c>
      <c r="C139" s="158">
        <v>93.8698</v>
      </c>
      <c r="D139" s="159">
        <v>19759.9166</v>
      </c>
      <c r="E139" s="160">
        <v>16632.4981</v>
      </c>
      <c r="F139" s="160">
        <v>18378.3962</v>
      </c>
      <c r="G139" s="160">
        <v>20380.9916</v>
      </c>
      <c r="H139" s="160">
        <v>21411.9528</v>
      </c>
      <c r="I139" s="160">
        <v>19346.1993</v>
      </c>
      <c r="J139" s="161">
        <v>6.59</v>
      </c>
      <c r="K139" s="162">
        <v>0.44</v>
      </c>
      <c r="L139" s="162">
        <v>9.86</v>
      </c>
      <c r="M139" s="162">
        <v>9.25</v>
      </c>
      <c r="N139" s="162">
        <v>1.92</v>
      </c>
      <c r="O139" s="163">
        <v>175.9993</v>
      </c>
    </row>
    <row r="140" spans="1:15" ht="12.75">
      <c r="A140" s="148" t="s">
        <v>357</v>
      </c>
      <c r="B140" s="149" t="s">
        <v>492</v>
      </c>
      <c r="C140" s="150">
        <v>42.6113</v>
      </c>
      <c r="D140" s="151">
        <v>17577.5</v>
      </c>
      <c r="E140" s="152">
        <v>14584.6515</v>
      </c>
      <c r="F140" s="152">
        <v>15559.7947</v>
      </c>
      <c r="G140" s="152">
        <v>20035.4166</v>
      </c>
      <c r="H140" s="152">
        <v>21312.4579</v>
      </c>
      <c r="I140" s="152">
        <v>17881.5871</v>
      </c>
      <c r="J140" s="153">
        <v>6.15</v>
      </c>
      <c r="K140" s="154">
        <v>0.92</v>
      </c>
      <c r="L140" s="154">
        <v>10.32</v>
      </c>
      <c r="M140" s="154">
        <v>9.73</v>
      </c>
      <c r="N140" s="154">
        <v>2.87</v>
      </c>
      <c r="O140" s="155">
        <v>177.5087</v>
      </c>
    </row>
    <row r="141" spans="1:15" ht="12.75">
      <c r="A141" s="156" t="s">
        <v>359</v>
      </c>
      <c r="B141" s="157" t="s">
        <v>360</v>
      </c>
      <c r="C141" s="158">
        <v>19.278</v>
      </c>
      <c r="D141" s="159">
        <v>11926.5833</v>
      </c>
      <c r="E141" s="160">
        <v>10428.5</v>
      </c>
      <c r="F141" s="160">
        <v>11206.5</v>
      </c>
      <c r="G141" s="160">
        <v>13399.9535</v>
      </c>
      <c r="H141" s="160">
        <v>17520.6666</v>
      </c>
      <c r="I141" s="160">
        <v>12655.4288</v>
      </c>
      <c r="J141" s="161">
        <v>6.39</v>
      </c>
      <c r="K141" s="162">
        <v>0.02</v>
      </c>
      <c r="L141" s="162">
        <v>9.16</v>
      </c>
      <c r="M141" s="162">
        <v>10.51</v>
      </c>
      <c r="N141" s="162">
        <v>0</v>
      </c>
      <c r="O141" s="163">
        <v>174.6605</v>
      </c>
    </row>
    <row r="142" spans="1:15" ht="12.75">
      <c r="A142" s="148" t="s">
        <v>363</v>
      </c>
      <c r="B142" s="149" t="s">
        <v>364</v>
      </c>
      <c r="C142" s="150">
        <v>24.6662</v>
      </c>
      <c r="D142" s="151">
        <v>15204.5</v>
      </c>
      <c r="E142" s="152">
        <v>12064.6666</v>
      </c>
      <c r="F142" s="152">
        <v>13210.3333</v>
      </c>
      <c r="G142" s="152">
        <v>16941.7823</v>
      </c>
      <c r="H142" s="152">
        <v>20010.9166</v>
      </c>
      <c r="I142" s="152">
        <v>15305.9376</v>
      </c>
      <c r="J142" s="153">
        <v>4.07</v>
      </c>
      <c r="K142" s="154">
        <v>0.98</v>
      </c>
      <c r="L142" s="154">
        <v>13.54</v>
      </c>
      <c r="M142" s="154">
        <v>8.75</v>
      </c>
      <c r="N142" s="154">
        <v>0.04</v>
      </c>
      <c r="O142" s="155">
        <v>174.336</v>
      </c>
    </row>
    <row r="143" spans="1:15" ht="12.75">
      <c r="A143" s="156" t="s">
        <v>365</v>
      </c>
      <c r="B143" s="157" t="s">
        <v>366</v>
      </c>
      <c r="C143" s="158">
        <v>16.872</v>
      </c>
      <c r="D143" s="159">
        <v>17605.7593</v>
      </c>
      <c r="E143" s="160">
        <v>15935.8333</v>
      </c>
      <c r="F143" s="160">
        <v>16697.5276</v>
      </c>
      <c r="G143" s="160">
        <v>19579.4166</v>
      </c>
      <c r="H143" s="160">
        <v>19644.0833</v>
      </c>
      <c r="I143" s="160">
        <v>18046.5514</v>
      </c>
      <c r="J143" s="161">
        <v>4.84</v>
      </c>
      <c r="K143" s="162">
        <v>2.41</v>
      </c>
      <c r="L143" s="162">
        <v>17.05</v>
      </c>
      <c r="M143" s="162">
        <v>9.79</v>
      </c>
      <c r="N143" s="162">
        <v>0</v>
      </c>
      <c r="O143" s="163">
        <v>181.9402</v>
      </c>
    </row>
    <row r="144" spans="1:15" ht="12.75">
      <c r="A144" s="148" t="s">
        <v>367</v>
      </c>
      <c r="B144" s="149" t="s">
        <v>368</v>
      </c>
      <c r="C144" s="150">
        <v>101.3464</v>
      </c>
      <c r="D144" s="151">
        <v>10502.4237</v>
      </c>
      <c r="E144" s="152">
        <v>8774.8903</v>
      </c>
      <c r="F144" s="152">
        <v>9540.3972</v>
      </c>
      <c r="G144" s="152">
        <v>11742.5833</v>
      </c>
      <c r="H144" s="152">
        <v>12566.0116</v>
      </c>
      <c r="I144" s="152">
        <v>10760.0036</v>
      </c>
      <c r="J144" s="153">
        <v>6.41</v>
      </c>
      <c r="K144" s="154">
        <v>0.09</v>
      </c>
      <c r="L144" s="154">
        <v>9.71</v>
      </c>
      <c r="M144" s="154">
        <v>9.88</v>
      </c>
      <c r="N144" s="154">
        <v>0</v>
      </c>
      <c r="O144" s="155">
        <v>173.3436</v>
      </c>
    </row>
    <row r="145" spans="1:15" ht="12.75">
      <c r="A145" s="156" t="s">
        <v>369</v>
      </c>
      <c r="B145" s="157" t="s">
        <v>370</v>
      </c>
      <c r="C145" s="158">
        <v>149.6513</v>
      </c>
      <c r="D145" s="159">
        <v>17307.9994</v>
      </c>
      <c r="E145" s="160">
        <v>12349</v>
      </c>
      <c r="F145" s="160">
        <v>14997.1666</v>
      </c>
      <c r="G145" s="160">
        <v>19853.0158</v>
      </c>
      <c r="H145" s="160">
        <v>21933.6666</v>
      </c>
      <c r="I145" s="160">
        <v>17436.4869</v>
      </c>
      <c r="J145" s="161">
        <v>6.34</v>
      </c>
      <c r="K145" s="162">
        <v>1.21</v>
      </c>
      <c r="L145" s="162">
        <v>12.79</v>
      </c>
      <c r="M145" s="162">
        <v>9.54</v>
      </c>
      <c r="N145" s="162">
        <v>0.36</v>
      </c>
      <c r="O145" s="163">
        <v>180.7617</v>
      </c>
    </row>
    <row r="146" spans="1:15" ht="12.75">
      <c r="A146" s="148" t="s">
        <v>371</v>
      </c>
      <c r="B146" s="149" t="s">
        <v>372</v>
      </c>
      <c r="C146" s="150">
        <v>18.7287</v>
      </c>
      <c r="D146" s="151">
        <v>17608.1666</v>
      </c>
      <c r="E146" s="152">
        <v>13836.6936</v>
      </c>
      <c r="F146" s="152">
        <v>16199.25</v>
      </c>
      <c r="G146" s="152">
        <v>19814.5794</v>
      </c>
      <c r="H146" s="152">
        <v>20509</v>
      </c>
      <c r="I146" s="152">
        <v>17911.6828</v>
      </c>
      <c r="J146" s="153">
        <v>0.7</v>
      </c>
      <c r="K146" s="154">
        <v>3.95</v>
      </c>
      <c r="L146" s="154">
        <v>10.06</v>
      </c>
      <c r="M146" s="154">
        <v>8.41</v>
      </c>
      <c r="N146" s="154">
        <v>0.38</v>
      </c>
      <c r="O146" s="155">
        <v>190.5776</v>
      </c>
    </row>
    <row r="147" spans="1:15" ht="12.75">
      <c r="A147" s="156" t="s">
        <v>373</v>
      </c>
      <c r="B147" s="157" t="s">
        <v>374</v>
      </c>
      <c r="C147" s="158">
        <v>343.3765</v>
      </c>
      <c r="D147" s="159">
        <v>19933.4794</v>
      </c>
      <c r="E147" s="160">
        <v>16556.7468</v>
      </c>
      <c r="F147" s="160">
        <v>18187.5885</v>
      </c>
      <c r="G147" s="160">
        <v>21055.6265</v>
      </c>
      <c r="H147" s="160">
        <v>22093.1078</v>
      </c>
      <c r="I147" s="160">
        <v>19561.6496</v>
      </c>
      <c r="J147" s="161">
        <v>7.23</v>
      </c>
      <c r="K147" s="162">
        <v>2.72</v>
      </c>
      <c r="L147" s="162">
        <v>11.24</v>
      </c>
      <c r="M147" s="162">
        <v>8.47</v>
      </c>
      <c r="N147" s="162">
        <v>1.81</v>
      </c>
      <c r="O147" s="163">
        <v>183.7614</v>
      </c>
    </row>
    <row r="148" spans="1:15" ht="12.75">
      <c r="A148" s="148" t="s">
        <v>375</v>
      </c>
      <c r="B148" s="149" t="s">
        <v>376</v>
      </c>
      <c r="C148" s="150">
        <v>57.6428</v>
      </c>
      <c r="D148" s="151">
        <v>18768.5868</v>
      </c>
      <c r="E148" s="152">
        <v>15809.241</v>
      </c>
      <c r="F148" s="152">
        <v>17104.4166</v>
      </c>
      <c r="G148" s="152">
        <v>20450.0562</v>
      </c>
      <c r="H148" s="152">
        <v>23304.75</v>
      </c>
      <c r="I148" s="152">
        <v>18996.2592</v>
      </c>
      <c r="J148" s="153">
        <v>6.61</v>
      </c>
      <c r="K148" s="154">
        <v>1.04</v>
      </c>
      <c r="L148" s="154">
        <v>15.21</v>
      </c>
      <c r="M148" s="154">
        <v>9.69</v>
      </c>
      <c r="N148" s="154">
        <v>1.22</v>
      </c>
      <c r="O148" s="155">
        <v>176.612</v>
      </c>
    </row>
    <row r="149" spans="1:15" ht="12.75">
      <c r="A149" s="156" t="s">
        <v>377</v>
      </c>
      <c r="B149" s="157" t="s">
        <v>493</v>
      </c>
      <c r="C149" s="158">
        <v>1963.7463</v>
      </c>
      <c r="D149" s="159">
        <v>10568.9166</v>
      </c>
      <c r="E149" s="160">
        <v>8951.1576</v>
      </c>
      <c r="F149" s="160">
        <v>9736.5833</v>
      </c>
      <c r="G149" s="160">
        <v>11737.6666</v>
      </c>
      <c r="H149" s="160">
        <v>12838.5247</v>
      </c>
      <c r="I149" s="160">
        <v>10855.8213</v>
      </c>
      <c r="J149" s="161">
        <v>5.88</v>
      </c>
      <c r="K149" s="162">
        <v>0.08</v>
      </c>
      <c r="L149" s="162">
        <v>7.34</v>
      </c>
      <c r="M149" s="162">
        <v>9.76</v>
      </c>
      <c r="N149" s="162">
        <v>0</v>
      </c>
      <c r="O149" s="163">
        <v>174.4739</v>
      </c>
    </row>
    <row r="150" spans="1:15" ht="12.75">
      <c r="A150" s="148" t="s">
        <v>379</v>
      </c>
      <c r="B150" s="149" t="s">
        <v>380</v>
      </c>
      <c r="C150" s="150">
        <v>49.6835</v>
      </c>
      <c r="D150" s="151">
        <v>11657.207</v>
      </c>
      <c r="E150" s="152">
        <v>10652.4166</v>
      </c>
      <c r="F150" s="152">
        <v>11225.9149</v>
      </c>
      <c r="G150" s="152">
        <v>12176.0833</v>
      </c>
      <c r="H150" s="152">
        <v>13655.9466</v>
      </c>
      <c r="I150" s="152">
        <v>11896.1343</v>
      </c>
      <c r="J150" s="153">
        <v>6.89</v>
      </c>
      <c r="K150" s="154">
        <v>0.02</v>
      </c>
      <c r="L150" s="154">
        <v>13.67</v>
      </c>
      <c r="M150" s="154">
        <v>9.81</v>
      </c>
      <c r="N150" s="154">
        <v>0</v>
      </c>
      <c r="O150" s="155">
        <v>173.4363</v>
      </c>
    </row>
    <row r="151" spans="1:15" ht="12.75">
      <c r="A151" s="156" t="s">
        <v>381</v>
      </c>
      <c r="B151" s="157" t="s">
        <v>382</v>
      </c>
      <c r="C151" s="158">
        <v>268.5239</v>
      </c>
      <c r="D151" s="159">
        <v>14501.787</v>
      </c>
      <c r="E151" s="160">
        <v>10216.0833</v>
      </c>
      <c r="F151" s="160">
        <v>12116.7072</v>
      </c>
      <c r="G151" s="160">
        <v>16248.1489</v>
      </c>
      <c r="H151" s="160">
        <v>17869.5833</v>
      </c>
      <c r="I151" s="160">
        <v>14511.1883</v>
      </c>
      <c r="J151" s="161">
        <v>7.16</v>
      </c>
      <c r="K151" s="162">
        <v>0.25</v>
      </c>
      <c r="L151" s="162">
        <v>12.6</v>
      </c>
      <c r="M151" s="162">
        <v>9.4</v>
      </c>
      <c r="N151" s="162">
        <v>0.02</v>
      </c>
      <c r="O151" s="163">
        <v>174.8605</v>
      </c>
    </row>
    <row r="152" spans="1:15" ht="12.75">
      <c r="A152" s="148" t="s">
        <v>383</v>
      </c>
      <c r="B152" s="149" t="s">
        <v>384</v>
      </c>
      <c r="C152" s="150">
        <v>404.3468</v>
      </c>
      <c r="D152" s="151">
        <v>12563.5348</v>
      </c>
      <c r="E152" s="152">
        <v>10263</v>
      </c>
      <c r="F152" s="152">
        <v>10995.4166</v>
      </c>
      <c r="G152" s="152">
        <v>15094.5833</v>
      </c>
      <c r="H152" s="152">
        <v>17505.7719</v>
      </c>
      <c r="I152" s="152">
        <v>13315.4337</v>
      </c>
      <c r="J152" s="153">
        <v>7.69</v>
      </c>
      <c r="K152" s="154">
        <v>0.25</v>
      </c>
      <c r="L152" s="154">
        <v>11.64</v>
      </c>
      <c r="M152" s="154">
        <v>9.38</v>
      </c>
      <c r="N152" s="154">
        <v>0.03</v>
      </c>
      <c r="O152" s="155">
        <v>175.2243</v>
      </c>
    </row>
    <row r="153" spans="1:15" ht="12.75">
      <c r="A153" s="156" t="s">
        <v>385</v>
      </c>
      <c r="B153" s="157" t="s">
        <v>386</v>
      </c>
      <c r="C153" s="158">
        <v>10.0016</v>
      </c>
      <c r="D153" s="159">
        <v>16021.75</v>
      </c>
      <c r="E153" s="160">
        <v>11764.7568</v>
      </c>
      <c r="F153" s="160">
        <v>14955.3186</v>
      </c>
      <c r="G153" s="160">
        <v>16130.9967</v>
      </c>
      <c r="H153" s="160">
        <v>16393.6025</v>
      </c>
      <c r="I153" s="160">
        <v>15086.7773</v>
      </c>
      <c r="J153" s="161">
        <v>3</v>
      </c>
      <c r="K153" s="162">
        <v>0.49</v>
      </c>
      <c r="L153" s="162">
        <v>14.76</v>
      </c>
      <c r="M153" s="162">
        <v>10.76</v>
      </c>
      <c r="N153" s="162">
        <v>0</v>
      </c>
      <c r="O153" s="163">
        <v>176.4667</v>
      </c>
    </row>
    <row r="154" spans="1:15" ht="12.75">
      <c r="A154" s="148" t="s">
        <v>387</v>
      </c>
      <c r="B154" s="149" t="s">
        <v>388</v>
      </c>
      <c r="C154" s="150">
        <v>132.923</v>
      </c>
      <c r="D154" s="151">
        <v>11679.4647</v>
      </c>
      <c r="E154" s="152">
        <v>9561.5862</v>
      </c>
      <c r="F154" s="152">
        <v>10506.4138</v>
      </c>
      <c r="G154" s="152">
        <v>12943.3501</v>
      </c>
      <c r="H154" s="152">
        <v>14581.0606</v>
      </c>
      <c r="I154" s="152">
        <v>11984.4226</v>
      </c>
      <c r="J154" s="153">
        <v>4.98</v>
      </c>
      <c r="K154" s="154">
        <v>0.28</v>
      </c>
      <c r="L154" s="154">
        <v>13.74</v>
      </c>
      <c r="M154" s="154">
        <v>9.56</v>
      </c>
      <c r="N154" s="154">
        <v>0</v>
      </c>
      <c r="O154" s="155">
        <v>171.2148</v>
      </c>
    </row>
    <row r="155" spans="1:15" ht="12.75">
      <c r="A155" s="156" t="s">
        <v>389</v>
      </c>
      <c r="B155" s="157" t="s">
        <v>390</v>
      </c>
      <c r="C155" s="158">
        <v>290.4441</v>
      </c>
      <c r="D155" s="159">
        <v>10137.5</v>
      </c>
      <c r="E155" s="160">
        <v>8191.776</v>
      </c>
      <c r="F155" s="160">
        <v>8636.3505</v>
      </c>
      <c r="G155" s="160">
        <v>12617.5905</v>
      </c>
      <c r="H155" s="160">
        <v>14825.6746</v>
      </c>
      <c r="I155" s="160">
        <v>11139.4096</v>
      </c>
      <c r="J155" s="161">
        <v>4.36</v>
      </c>
      <c r="K155" s="162">
        <v>0.32</v>
      </c>
      <c r="L155" s="162">
        <v>8.64</v>
      </c>
      <c r="M155" s="162">
        <v>9.65</v>
      </c>
      <c r="N155" s="162">
        <v>0.38</v>
      </c>
      <c r="O155" s="163">
        <v>175.8672</v>
      </c>
    </row>
    <row r="156" spans="1:15" ht="12.75">
      <c r="A156" s="148" t="s">
        <v>391</v>
      </c>
      <c r="B156" s="149" t="s">
        <v>392</v>
      </c>
      <c r="C156" s="150">
        <v>49.2246</v>
      </c>
      <c r="D156" s="151">
        <v>9853.2999</v>
      </c>
      <c r="E156" s="152">
        <v>8670.3177</v>
      </c>
      <c r="F156" s="152">
        <v>9319.5</v>
      </c>
      <c r="G156" s="152">
        <v>10805.8736</v>
      </c>
      <c r="H156" s="152">
        <v>12948.4148</v>
      </c>
      <c r="I156" s="152">
        <v>10337.3088</v>
      </c>
      <c r="J156" s="153">
        <v>6.39</v>
      </c>
      <c r="K156" s="154">
        <v>0.76</v>
      </c>
      <c r="L156" s="154">
        <v>11.28</v>
      </c>
      <c r="M156" s="154">
        <v>9.61</v>
      </c>
      <c r="N156" s="154">
        <v>0</v>
      </c>
      <c r="O156" s="155">
        <v>178.2425</v>
      </c>
    </row>
    <row r="157" spans="1:15" ht="12.75">
      <c r="A157" s="156" t="s">
        <v>393</v>
      </c>
      <c r="B157" s="157" t="s">
        <v>394</v>
      </c>
      <c r="C157" s="158">
        <v>376.433</v>
      </c>
      <c r="D157" s="159">
        <v>8933.6519</v>
      </c>
      <c r="E157" s="160">
        <v>8113.8619</v>
      </c>
      <c r="F157" s="160">
        <v>8304.0476</v>
      </c>
      <c r="G157" s="160">
        <v>10908.1708</v>
      </c>
      <c r="H157" s="160">
        <v>13278.4849</v>
      </c>
      <c r="I157" s="160">
        <v>9970.2665</v>
      </c>
      <c r="J157" s="161">
        <v>3.32</v>
      </c>
      <c r="K157" s="162">
        <v>0.14</v>
      </c>
      <c r="L157" s="162">
        <v>7.18</v>
      </c>
      <c r="M157" s="162">
        <v>9.71</v>
      </c>
      <c r="N157" s="162">
        <v>0.04</v>
      </c>
      <c r="O157" s="163">
        <v>176.3784</v>
      </c>
    </row>
    <row r="158" spans="1:15" ht="12.75">
      <c r="A158" s="148" t="s">
        <v>395</v>
      </c>
      <c r="B158" s="149" t="s">
        <v>494</v>
      </c>
      <c r="C158" s="150">
        <v>19.7832</v>
      </c>
      <c r="D158" s="151">
        <v>14105.8368</v>
      </c>
      <c r="E158" s="152">
        <v>13123.4096</v>
      </c>
      <c r="F158" s="152">
        <v>13820.6647</v>
      </c>
      <c r="G158" s="152">
        <v>14850.4513</v>
      </c>
      <c r="H158" s="152">
        <v>15993.813</v>
      </c>
      <c r="I158" s="152">
        <v>14361.5987</v>
      </c>
      <c r="J158" s="153">
        <v>8.53</v>
      </c>
      <c r="K158" s="154">
        <v>0.24</v>
      </c>
      <c r="L158" s="154">
        <v>6.81</v>
      </c>
      <c r="M158" s="154">
        <v>10.13</v>
      </c>
      <c r="N158" s="154">
        <v>0.4</v>
      </c>
      <c r="O158" s="155">
        <v>174.4008</v>
      </c>
    </row>
    <row r="159" spans="1:15" ht="12.75">
      <c r="A159" s="156" t="s">
        <v>495</v>
      </c>
      <c r="B159" s="157" t="s">
        <v>496</v>
      </c>
      <c r="C159" s="158">
        <v>18.709</v>
      </c>
      <c r="D159" s="159">
        <v>8886.8418</v>
      </c>
      <c r="E159" s="160">
        <v>8178.6498</v>
      </c>
      <c r="F159" s="160">
        <v>8325.61</v>
      </c>
      <c r="G159" s="160">
        <v>9756.8271</v>
      </c>
      <c r="H159" s="160">
        <v>13698.8399</v>
      </c>
      <c r="I159" s="160">
        <v>9511.2749</v>
      </c>
      <c r="J159" s="161">
        <v>2.63</v>
      </c>
      <c r="K159" s="162">
        <v>0</v>
      </c>
      <c r="L159" s="162">
        <v>2.14</v>
      </c>
      <c r="M159" s="162">
        <v>8.33</v>
      </c>
      <c r="N159" s="162">
        <v>0</v>
      </c>
      <c r="O159" s="163">
        <v>177.4724</v>
      </c>
    </row>
    <row r="160" spans="1:15" ht="12.75">
      <c r="A160" s="148" t="s">
        <v>397</v>
      </c>
      <c r="B160" s="149" t="s">
        <v>398</v>
      </c>
      <c r="C160" s="150">
        <v>57.8633</v>
      </c>
      <c r="D160" s="151">
        <v>9942.5035</v>
      </c>
      <c r="E160" s="152">
        <v>8578.432</v>
      </c>
      <c r="F160" s="152">
        <v>8885.9038</v>
      </c>
      <c r="G160" s="152">
        <v>11407.4166</v>
      </c>
      <c r="H160" s="152">
        <v>13391.9166</v>
      </c>
      <c r="I160" s="152">
        <v>10646.768</v>
      </c>
      <c r="J160" s="153">
        <v>2.04</v>
      </c>
      <c r="K160" s="154">
        <v>0.52</v>
      </c>
      <c r="L160" s="154">
        <v>7.69</v>
      </c>
      <c r="M160" s="154">
        <v>9.94</v>
      </c>
      <c r="N160" s="154">
        <v>0.1</v>
      </c>
      <c r="O160" s="155">
        <v>177.3463</v>
      </c>
    </row>
    <row r="161" spans="1:15" ht="12.75">
      <c r="A161" s="156" t="s">
        <v>401</v>
      </c>
      <c r="B161" s="157" t="s">
        <v>497</v>
      </c>
      <c r="C161" s="158">
        <v>59.3149</v>
      </c>
      <c r="D161" s="159">
        <v>11053.75</v>
      </c>
      <c r="E161" s="160">
        <v>9225.7132</v>
      </c>
      <c r="F161" s="160">
        <v>10179.75</v>
      </c>
      <c r="G161" s="160">
        <v>12975.6666</v>
      </c>
      <c r="H161" s="160">
        <v>13924</v>
      </c>
      <c r="I161" s="160">
        <v>11443.2184</v>
      </c>
      <c r="J161" s="161">
        <v>6.25</v>
      </c>
      <c r="K161" s="162">
        <v>0.61</v>
      </c>
      <c r="L161" s="162">
        <v>8.81</v>
      </c>
      <c r="M161" s="162">
        <v>9.65</v>
      </c>
      <c r="N161" s="162">
        <v>0</v>
      </c>
      <c r="O161" s="163">
        <v>176.3385</v>
      </c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561</v>
      </c>
      <c r="B1" s="67"/>
      <c r="C1" s="68"/>
      <c r="D1" s="68"/>
      <c r="E1" s="68"/>
      <c r="F1" s="68"/>
      <c r="G1" s="68"/>
      <c r="H1" s="69" t="s">
        <v>498</v>
      </c>
      <c r="S1" s="6"/>
      <c r="T1" s="71"/>
    </row>
    <row r="2" spans="1:8" ht="12.75" customHeight="1">
      <c r="A2" s="7" t="s">
        <v>558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499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559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500</v>
      </c>
      <c r="D8" s="368" t="s">
        <v>501</v>
      </c>
      <c r="E8" s="369"/>
      <c r="F8" s="368" t="s">
        <v>502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503</v>
      </c>
      <c r="E9" s="372"/>
      <c r="F9" s="371" t="s">
        <v>503</v>
      </c>
      <c r="G9" s="373"/>
      <c r="H9" s="372"/>
    </row>
    <row r="10" spans="1:8" ht="14.25" customHeight="1">
      <c r="A10" s="84" t="s">
        <v>504</v>
      </c>
      <c r="B10" s="85"/>
      <c r="C10" s="350"/>
      <c r="D10" s="86" t="s">
        <v>505</v>
      </c>
      <c r="E10" s="86" t="s">
        <v>506</v>
      </c>
      <c r="F10" s="86" t="s">
        <v>505</v>
      </c>
      <c r="G10" s="374" t="s">
        <v>506</v>
      </c>
      <c r="H10" s="375"/>
    </row>
    <row r="11" spans="1:8" ht="14.25" customHeight="1">
      <c r="A11" s="82"/>
      <c r="B11" s="83"/>
      <c r="C11" s="350"/>
      <c r="D11" s="87"/>
      <c r="E11" s="87" t="s">
        <v>507</v>
      </c>
      <c r="F11" s="87"/>
      <c r="G11" s="87" t="s">
        <v>508</v>
      </c>
      <c r="H11" s="87" t="s">
        <v>509</v>
      </c>
    </row>
    <row r="12" spans="1:8" ht="14.25" customHeight="1">
      <c r="A12" s="88"/>
      <c r="B12" s="89"/>
      <c r="C12" s="351"/>
      <c r="D12" s="91" t="s">
        <v>435</v>
      </c>
      <c r="E12" s="91" t="s">
        <v>435</v>
      </c>
      <c r="F12" s="91" t="s">
        <v>435</v>
      </c>
      <c r="G12" s="91" t="s">
        <v>435</v>
      </c>
      <c r="H12" s="91" t="s">
        <v>435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427.65</v>
      </c>
      <c r="D14" s="97">
        <v>147.0732</v>
      </c>
      <c r="E14" s="98">
        <v>0.0995</v>
      </c>
      <c r="F14" s="98">
        <v>27.9374</v>
      </c>
      <c r="G14" s="98">
        <v>3.6263</v>
      </c>
      <c r="H14" s="98">
        <v>16.4552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412.71</v>
      </c>
      <c r="D15" s="103">
        <v>138.184</v>
      </c>
      <c r="E15" s="104">
        <v>1.2376</v>
      </c>
      <c r="F15" s="104">
        <v>30.068</v>
      </c>
      <c r="G15" s="104">
        <v>3.8934</v>
      </c>
      <c r="H15" s="104">
        <v>16.924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510</v>
      </c>
      <c r="C16" s="96">
        <v>419.07</v>
      </c>
      <c r="D16" s="97">
        <v>146.5814</v>
      </c>
      <c r="E16" s="98">
        <v>0.442</v>
      </c>
      <c r="F16" s="98">
        <v>28.1848</v>
      </c>
      <c r="G16" s="98">
        <v>4.0683</v>
      </c>
      <c r="H16" s="98">
        <v>16.493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333.67</v>
      </c>
      <c r="D17" s="103">
        <v>142.9486</v>
      </c>
      <c r="E17" s="104">
        <v>0.3256</v>
      </c>
      <c r="F17" s="104">
        <v>31.3967</v>
      </c>
      <c r="G17" s="104">
        <v>1.5045</v>
      </c>
      <c r="H17" s="104">
        <v>24.4379</v>
      </c>
    </row>
    <row r="18" spans="1:8" ht="12.75" customHeight="1">
      <c r="A18" s="95" t="s">
        <v>105</v>
      </c>
      <c r="B18" s="95" t="s">
        <v>106</v>
      </c>
      <c r="C18" s="96">
        <v>123.02</v>
      </c>
      <c r="D18" s="105">
        <v>149.5251</v>
      </c>
      <c r="E18" s="98">
        <v>0.1788</v>
      </c>
      <c r="F18" s="98">
        <v>24.7206</v>
      </c>
      <c r="G18" s="98">
        <v>4.0852</v>
      </c>
      <c r="H18" s="98">
        <v>16.1557</v>
      </c>
    </row>
    <row r="19" spans="1:8" ht="12.75" customHeight="1">
      <c r="A19" s="101" t="s">
        <v>107</v>
      </c>
      <c r="B19" s="101" t="s">
        <v>511</v>
      </c>
      <c r="C19" s="102">
        <v>14</v>
      </c>
      <c r="D19" s="106">
        <v>148.9613</v>
      </c>
      <c r="E19" s="104">
        <v>0.3185</v>
      </c>
      <c r="F19" s="104">
        <v>25.1429</v>
      </c>
      <c r="G19" s="104">
        <v>1.9048</v>
      </c>
      <c r="H19" s="104">
        <v>15.4286</v>
      </c>
    </row>
    <row r="20" spans="1:8" ht="12.75" customHeight="1">
      <c r="A20" s="95" t="s">
        <v>109</v>
      </c>
      <c r="B20" s="95" t="s">
        <v>512</v>
      </c>
      <c r="C20" s="96">
        <v>51.56</v>
      </c>
      <c r="D20" s="105">
        <v>150.0114</v>
      </c>
      <c r="E20" s="98">
        <v>0.2881</v>
      </c>
      <c r="F20" s="98">
        <v>23.6706</v>
      </c>
      <c r="G20" s="98">
        <v>3.0038</v>
      </c>
      <c r="H20" s="98">
        <v>15.4003</v>
      </c>
    </row>
    <row r="21" spans="1:8" ht="12.75" customHeight="1">
      <c r="A21" s="101" t="s">
        <v>111</v>
      </c>
      <c r="B21" s="101" t="s">
        <v>112</v>
      </c>
      <c r="C21" s="102">
        <v>66.76</v>
      </c>
      <c r="D21" s="106">
        <v>153.0783</v>
      </c>
      <c r="E21" s="104">
        <v>0.5871</v>
      </c>
      <c r="F21" s="104">
        <v>21.7371</v>
      </c>
      <c r="G21" s="104">
        <v>1.5104</v>
      </c>
      <c r="H21" s="104">
        <v>14.9297</v>
      </c>
    </row>
    <row r="22" spans="1:8" ht="12.75" customHeight="1">
      <c r="A22" s="95" t="s">
        <v>115</v>
      </c>
      <c r="B22" s="95" t="s">
        <v>116</v>
      </c>
      <c r="C22" s="96">
        <v>16.05</v>
      </c>
      <c r="D22" s="105">
        <v>150.893</v>
      </c>
      <c r="E22" s="98">
        <v>0.2752</v>
      </c>
      <c r="F22" s="98">
        <v>22.6545</v>
      </c>
      <c r="G22" s="98">
        <v>2.7414</v>
      </c>
      <c r="H22" s="98">
        <v>15.5127</v>
      </c>
    </row>
    <row r="23" spans="1:8" ht="12.75" customHeight="1">
      <c r="A23" s="101" t="s">
        <v>119</v>
      </c>
      <c r="B23" s="101" t="s">
        <v>513</v>
      </c>
      <c r="C23" s="102">
        <v>247.41</v>
      </c>
      <c r="D23" s="106">
        <v>144.2333</v>
      </c>
      <c r="E23" s="104">
        <v>0.3265</v>
      </c>
      <c r="F23" s="104">
        <v>29.9858</v>
      </c>
      <c r="G23" s="104">
        <v>2.1979</v>
      </c>
      <c r="H23" s="104">
        <v>23.5994</v>
      </c>
    </row>
    <row r="24" spans="1:8" ht="12.75" customHeight="1">
      <c r="A24" s="95" t="s">
        <v>127</v>
      </c>
      <c r="B24" s="95" t="s">
        <v>128</v>
      </c>
      <c r="C24" s="96">
        <v>14.99</v>
      </c>
      <c r="D24" s="105">
        <v>154.8142</v>
      </c>
      <c r="E24" s="98">
        <v>7.242</v>
      </c>
      <c r="F24" s="98">
        <v>26.7609</v>
      </c>
      <c r="G24" s="98">
        <v>2.3571</v>
      </c>
      <c r="H24" s="98">
        <v>16.0619</v>
      </c>
    </row>
    <row r="25" spans="1:8" ht="12.75" customHeight="1">
      <c r="A25" s="101" t="s">
        <v>129</v>
      </c>
      <c r="B25" s="101" t="s">
        <v>514</v>
      </c>
      <c r="C25" s="102">
        <v>119.36</v>
      </c>
      <c r="D25" s="106">
        <v>148.2708</v>
      </c>
      <c r="E25" s="104">
        <v>0.9914</v>
      </c>
      <c r="F25" s="104">
        <v>27.5797</v>
      </c>
      <c r="G25" s="104">
        <v>2.8932</v>
      </c>
      <c r="H25" s="104">
        <v>16.5968</v>
      </c>
    </row>
    <row r="26" spans="1:8" ht="12.75" customHeight="1">
      <c r="A26" s="95" t="s">
        <v>131</v>
      </c>
      <c r="B26" s="95" t="s">
        <v>132</v>
      </c>
      <c r="C26" s="96">
        <v>14.87</v>
      </c>
      <c r="D26" s="105">
        <v>146.8953</v>
      </c>
      <c r="E26" s="98">
        <v>0</v>
      </c>
      <c r="F26" s="98">
        <v>27.2585</v>
      </c>
      <c r="G26" s="98">
        <v>4.0798</v>
      </c>
      <c r="H26" s="98">
        <v>4.9092</v>
      </c>
    </row>
    <row r="27" spans="1:8" ht="12.75">
      <c r="A27" s="101" t="s">
        <v>133</v>
      </c>
      <c r="B27" s="101" t="s">
        <v>515</v>
      </c>
      <c r="C27" s="102">
        <v>38.48</v>
      </c>
      <c r="D27" s="106">
        <v>149.2388</v>
      </c>
      <c r="E27" s="104">
        <v>0.1743</v>
      </c>
      <c r="F27" s="104">
        <v>25.0693</v>
      </c>
      <c r="G27" s="104">
        <v>2.183</v>
      </c>
      <c r="H27" s="104">
        <v>13.9553</v>
      </c>
    </row>
    <row r="28" spans="1:8" ht="12.75">
      <c r="A28" s="95" t="s">
        <v>135</v>
      </c>
      <c r="B28" s="95" t="s">
        <v>516</v>
      </c>
      <c r="C28" s="96">
        <v>103.54</v>
      </c>
      <c r="D28" s="105">
        <v>147.2839</v>
      </c>
      <c r="E28" s="98">
        <v>0.3606</v>
      </c>
      <c r="F28" s="98">
        <v>27.1666</v>
      </c>
      <c r="G28" s="98">
        <v>3.518</v>
      </c>
      <c r="H28" s="98">
        <v>12.9486</v>
      </c>
    </row>
    <row r="29" spans="1:8" ht="12.75">
      <c r="A29" s="101" t="s">
        <v>137</v>
      </c>
      <c r="B29" s="101" t="s">
        <v>138</v>
      </c>
      <c r="C29" s="102">
        <v>291.06</v>
      </c>
      <c r="D29" s="106">
        <v>159.377</v>
      </c>
      <c r="E29" s="104">
        <v>12.435</v>
      </c>
      <c r="F29" s="104">
        <v>27.0596</v>
      </c>
      <c r="G29" s="104">
        <v>3.1922</v>
      </c>
      <c r="H29" s="104">
        <v>17.0801</v>
      </c>
    </row>
    <row r="30" spans="1:8" ht="12.75">
      <c r="A30" s="95" t="s">
        <v>139</v>
      </c>
      <c r="B30" s="95" t="s">
        <v>140</v>
      </c>
      <c r="C30" s="96">
        <v>13.97</v>
      </c>
      <c r="D30" s="105">
        <v>134.07</v>
      </c>
      <c r="E30" s="98">
        <v>0</v>
      </c>
      <c r="F30" s="98">
        <v>39.7996</v>
      </c>
      <c r="G30" s="98">
        <v>8.6376</v>
      </c>
      <c r="H30" s="98">
        <v>22.608</v>
      </c>
    </row>
    <row r="31" spans="1:8" ht="12.75">
      <c r="A31" s="101" t="s">
        <v>141</v>
      </c>
      <c r="B31" s="101" t="s">
        <v>142</v>
      </c>
      <c r="C31" s="102">
        <v>1119.3966</v>
      </c>
      <c r="D31" s="106">
        <v>138.2218</v>
      </c>
      <c r="E31" s="104">
        <v>0.5378</v>
      </c>
      <c r="F31" s="104">
        <v>36.2757</v>
      </c>
      <c r="G31" s="104">
        <v>3.3914</v>
      </c>
      <c r="H31" s="104">
        <v>25.6631</v>
      </c>
    </row>
    <row r="32" spans="1:8" ht="12.75">
      <c r="A32" s="95" t="s">
        <v>143</v>
      </c>
      <c r="B32" s="95" t="s">
        <v>144</v>
      </c>
      <c r="C32" s="96">
        <v>656.24</v>
      </c>
      <c r="D32" s="105">
        <v>138.7027</v>
      </c>
      <c r="E32" s="98">
        <v>0.4631</v>
      </c>
      <c r="F32" s="98">
        <v>35.0812</v>
      </c>
      <c r="G32" s="98">
        <v>3.2269</v>
      </c>
      <c r="H32" s="98">
        <v>24.9585</v>
      </c>
    </row>
    <row r="33" spans="1:8" ht="12.75">
      <c r="A33" s="101" t="s">
        <v>145</v>
      </c>
      <c r="B33" s="101" t="s">
        <v>146</v>
      </c>
      <c r="C33" s="102">
        <v>126.79</v>
      </c>
      <c r="D33" s="106">
        <v>140.1652</v>
      </c>
      <c r="E33" s="104">
        <v>0.2767</v>
      </c>
      <c r="F33" s="104">
        <v>34.2954</v>
      </c>
      <c r="G33" s="104">
        <v>3.4135</v>
      </c>
      <c r="H33" s="104">
        <v>25.2337</v>
      </c>
    </row>
    <row r="34" spans="1:8" ht="12.75">
      <c r="A34" s="95" t="s">
        <v>147</v>
      </c>
      <c r="B34" s="95" t="s">
        <v>148</v>
      </c>
      <c r="C34" s="96">
        <v>2872.58</v>
      </c>
      <c r="D34" s="105">
        <v>138.381</v>
      </c>
      <c r="E34" s="98">
        <v>0.4923</v>
      </c>
      <c r="F34" s="98">
        <v>36.6242</v>
      </c>
      <c r="G34" s="98">
        <v>4.7705</v>
      </c>
      <c r="H34" s="98">
        <v>25.3979</v>
      </c>
    </row>
    <row r="35" spans="1:8" ht="12.75">
      <c r="A35" s="101" t="s">
        <v>149</v>
      </c>
      <c r="B35" s="101" t="s">
        <v>150</v>
      </c>
      <c r="C35" s="102">
        <v>920.46</v>
      </c>
      <c r="D35" s="106">
        <v>138.0712</v>
      </c>
      <c r="E35" s="104">
        <v>0.0602</v>
      </c>
      <c r="F35" s="104">
        <v>36.1717</v>
      </c>
      <c r="G35" s="104">
        <v>4.9797</v>
      </c>
      <c r="H35" s="104">
        <v>25.6231</v>
      </c>
    </row>
    <row r="36" spans="1:8" ht="12.75">
      <c r="A36" s="95" t="s">
        <v>151</v>
      </c>
      <c r="B36" s="95" t="s">
        <v>517</v>
      </c>
      <c r="C36" s="96">
        <v>595.25</v>
      </c>
      <c r="D36" s="105">
        <v>135.6164</v>
      </c>
      <c r="E36" s="98">
        <v>0.1964</v>
      </c>
      <c r="F36" s="98">
        <v>38.8349</v>
      </c>
      <c r="G36" s="98">
        <v>4.4664</v>
      </c>
      <c r="H36" s="98">
        <v>25.6889</v>
      </c>
    </row>
    <row r="37" spans="1:8" ht="12.75">
      <c r="A37" s="101" t="s">
        <v>153</v>
      </c>
      <c r="B37" s="101" t="s">
        <v>154</v>
      </c>
      <c r="C37" s="102">
        <v>200.68</v>
      </c>
      <c r="D37" s="106">
        <v>142.9309</v>
      </c>
      <c r="E37" s="104">
        <v>0.0058</v>
      </c>
      <c r="F37" s="104">
        <v>27.7504</v>
      </c>
      <c r="G37" s="104">
        <v>3.0762</v>
      </c>
      <c r="H37" s="104">
        <v>20.3505</v>
      </c>
    </row>
    <row r="38" spans="1:8" ht="12.75">
      <c r="A38" s="95" t="s">
        <v>155</v>
      </c>
      <c r="B38" s="95" t="s">
        <v>156</v>
      </c>
      <c r="C38" s="96">
        <v>23.73</v>
      </c>
      <c r="D38" s="105">
        <v>139.2274</v>
      </c>
      <c r="E38" s="98">
        <v>0</v>
      </c>
      <c r="F38" s="98">
        <v>35.2037</v>
      </c>
      <c r="G38" s="98">
        <v>1.9666</v>
      </c>
      <c r="H38" s="98">
        <v>26.7994</v>
      </c>
    </row>
    <row r="39" spans="1:8" ht="12.75">
      <c r="A39" s="101" t="s">
        <v>157</v>
      </c>
      <c r="B39" s="101" t="s">
        <v>158</v>
      </c>
      <c r="C39" s="102">
        <v>254.67</v>
      </c>
      <c r="D39" s="106">
        <v>140.8797</v>
      </c>
      <c r="E39" s="104">
        <v>0.2565</v>
      </c>
      <c r="F39" s="104">
        <v>33.4353</v>
      </c>
      <c r="G39" s="104">
        <v>2.8599</v>
      </c>
      <c r="H39" s="104">
        <v>25.8372</v>
      </c>
    </row>
    <row r="40" spans="1:8" ht="12.75">
      <c r="A40" s="95" t="s">
        <v>470</v>
      </c>
      <c r="B40" s="95" t="s">
        <v>518</v>
      </c>
      <c r="C40" s="96">
        <v>25.41</v>
      </c>
      <c r="D40" s="105">
        <v>135.4232</v>
      </c>
      <c r="E40" s="98">
        <v>0</v>
      </c>
      <c r="F40" s="98">
        <v>38.8299</v>
      </c>
      <c r="G40" s="98">
        <v>3.2795</v>
      </c>
      <c r="H40" s="98">
        <v>24.3088</v>
      </c>
    </row>
    <row r="41" spans="1:8" ht="12.75">
      <c r="A41" s="101" t="s">
        <v>159</v>
      </c>
      <c r="B41" s="101" t="s">
        <v>519</v>
      </c>
      <c r="C41" s="102">
        <v>43.06</v>
      </c>
      <c r="D41" s="106">
        <v>135.5991</v>
      </c>
      <c r="E41" s="104">
        <v>0</v>
      </c>
      <c r="F41" s="104">
        <v>38.4899</v>
      </c>
      <c r="G41" s="104">
        <v>5.4652</v>
      </c>
      <c r="H41" s="104">
        <v>22.5751</v>
      </c>
    </row>
    <row r="42" spans="1:8" ht="12.75">
      <c r="A42" s="95" t="s">
        <v>161</v>
      </c>
      <c r="B42" s="95" t="s">
        <v>520</v>
      </c>
      <c r="C42" s="96">
        <v>34.99</v>
      </c>
      <c r="D42" s="105">
        <v>144.2269</v>
      </c>
      <c r="E42" s="98">
        <v>0.0262</v>
      </c>
      <c r="F42" s="98">
        <v>30.4944</v>
      </c>
      <c r="G42" s="98">
        <v>1.3909</v>
      </c>
      <c r="H42" s="98">
        <v>22.8101</v>
      </c>
    </row>
    <row r="43" spans="1:8" ht="12.75">
      <c r="A43" s="101" t="s">
        <v>163</v>
      </c>
      <c r="B43" s="101" t="s">
        <v>521</v>
      </c>
      <c r="C43" s="102">
        <v>157.63</v>
      </c>
      <c r="D43" s="106">
        <v>149.1701</v>
      </c>
      <c r="E43" s="104">
        <v>0.235</v>
      </c>
      <c r="F43" s="104">
        <v>25.7488</v>
      </c>
      <c r="G43" s="104">
        <v>2.1733</v>
      </c>
      <c r="H43" s="104">
        <v>16.0648</v>
      </c>
    </row>
    <row r="44" spans="1:8" ht="12.75">
      <c r="A44" s="95" t="s">
        <v>165</v>
      </c>
      <c r="B44" s="95" t="s">
        <v>522</v>
      </c>
      <c r="C44" s="96">
        <v>102.59</v>
      </c>
      <c r="D44" s="105">
        <v>145.874</v>
      </c>
      <c r="E44" s="98">
        <v>0.2003</v>
      </c>
      <c r="F44" s="98">
        <v>29.5194</v>
      </c>
      <c r="G44" s="98">
        <v>4.8413</v>
      </c>
      <c r="H44" s="98">
        <v>16.1909</v>
      </c>
    </row>
    <row r="45" spans="1:8" ht="12.75">
      <c r="A45" s="101" t="s">
        <v>167</v>
      </c>
      <c r="B45" s="101" t="s">
        <v>168</v>
      </c>
      <c r="C45" s="102">
        <v>27</v>
      </c>
      <c r="D45" s="106">
        <v>150.866</v>
      </c>
      <c r="E45" s="104">
        <v>2.4968</v>
      </c>
      <c r="F45" s="104">
        <v>26.0247</v>
      </c>
      <c r="G45" s="104">
        <v>3.1358</v>
      </c>
      <c r="H45" s="104">
        <v>15.3843</v>
      </c>
    </row>
    <row r="46" spans="1:8" ht="12.75">
      <c r="A46" s="95" t="s">
        <v>169</v>
      </c>
      <c r="B46" s="95" t="s">
        <v>170</v>
      </c>
      <c r="C46" s="96">
        <v>41.44</v>
      </c>
      <c r="D46" s="105">
        <v>145.9032</v>
      </c>
      <c r="E46" s="98">
        <v>0</v>
      </c>
      <c r="F46" s="98">
        <v>28.4457</v>
      </c>
      <c r="G46" s="98">
        <v>5.5663</v>
      </c>
      <c r="H46" s="98">
        <v>15.0956</v>
      </c>
    </row>
    <row r="47" spans="1:8" ht="12.75">
      <c r="A47" s="101" t="s">
        <v>171</v>
      </c>
      <c r="B47" s="101" t="s">
        <v>523</v>
      </c>
      <c r="C47" s="102">
        <v>21.65</v>
      </c>
      <c r="D47" s="106">
        <v>145.3926</v>
      </c>
      <c r="E47" s="104">
        <v>0</v>
      </c>
      <c r="F47" s="104">
        <v>29.0916</v>
      </c>
      <c r="G47" s="104">
        <v>6.8976</v>
      </c>
      <c r="H47" s="104">
        <v>15.5504</v>
      </c>
    </row>
    <row r="48" spans="1:8" ht="12.75">
      <c r="A48" s="95" t="s">
        <v>173</v>
      </c>
      <c r="B48" s="95" t="s">
        <v>174</v>
      </c>
      <c r="C48" s="96">
        <v>67.72</v>
      </c>
      <c r="D48" s="105">
        <v>143.2627</v>
      </c>
      <c r="E48" s="98">
        <v>0.0409</v>
      </c>
      <c r="F48" s="98">
        <v>32.02</v>
      </c>
      <c r="G48" s="98">
        <v>8.1955</v>
      </c>
      <c r="H48" s="98">
        <v>16.3212</v>
      </c>
    </row>
    <row r="49" spans="1:8" ht="12.75">
      <c r="A49" s="101" t="s">
        <v>175</v>
      </c>
      <c r="B49" s="101" t="s">
        <v>176</v>
      </c>
      <c r="C49" s="102">
        <v>12.04</v>
      </c>
      <c r="D49" s="106">
        <v>152.3533</v>
      </c>
      <c r="E49" s="104">
        <v>0.0554</v>
      </c>
      <c r="F49" s="104">
        <v>23.9756</v>
      </c>
      <c r="G49" s="104">
        <v>5.5371</v>
      </c>
      <c r="H49" s="104">
        <v>15.753</v>
      </c>
    </row>
    <row r="50" spans="1:8" ht="12.75">
      <c r="A50" s="95" t="s">
        <v>177</v>
      </c>
      <c r="B50" s="95" t="s">
        <v>178</v>
      </c>
      <c r="C50" s="96">
        <v>116.98</v>
      </c>
      <c r="D50" s="105">
        <v>146.147</v>
      </c>
      <c r="E50" s="98">
        <v>0.031</v>
      </c>
      <c r="F50" s="98">
        <v>28.0836</v>
      </c>
      <c r="G50" s="98">
        <v>5.6462</v>
      </c>
      <c r="H50" s="98">
        <v>16.6553</v>
      </c>
    </row>
    <row r="51" spans="1:8" ht="12.75">
      <c r="A51" s="101" t="s">
        <v>179</v>
      </c>
      <c r="B51" s="101" t="s">
        <v>180</v>
      </c>
      <c r="C51" s="102">
        <v>32.9</v>
      </c>
      <c r="D51" s="106">
        <v>147.5851</v>
      </c>
      <c r="E51" s="104">
        <v>0.5129</v>
      </c>
      <c r="F51" s="104">
        <v>26.0562</v>
      </c>
      <c r="G51" s="104">
        <v>7.1821</v>
      </c>
      <c r="H51" s="104">
        <v>15.5344</v>
      </c>
    </row>
    <row r="52" spans="1:8" ht="12.75">
      <c r="A52" s="95" t="s">
        <v>181</v>
      </c>
      <c r="B52" s="95" t="s">
        <v>524</v>
      </c>
      <c r="C52" s="96">
        <v>41.72</v>
      </c>
      <c r="D52" s="105">
        <v>154.1161</v>
      </c>
      <c r="E52" s="98">
        <v>2.1063</v>
      </c>
      <c r="F52" s="98">
        <v>24.6245</v>
      </c>
      <c r="G52" s="98">
        <v>4.5542</v>
      </c>
      <c r="H52" s="98">
        <v>15.3164</v>
      </c>
    </row>
    <row r="53" spans="1:8" ht="12.75">
      <c r="A53" s="101" t="s">
        <v>183</v>
      </c>
      <c r="B53" s="101" t="s">
        <v>184</v>
      </c>
      <c r="C53" s="102">
        <v>76.69</v>
      </c>
      <c r="D53" s="106">
        <v>148.2683</v>
      </c>
      <c r="E53" s="104">
        <v>0.5898</v>
      </c>
      <c r="F53" s="104">
        <v>26.6932</v>
      </c>
      <c r="G53" s="104">
        <v>3.376</v>
      </c>
      <c r="H53" s="104">
        <v>16.3802</v>
      </c>
    </row>
    <row r="54" spans="1:8" ht="12.75">
      <c r="A54" s="95" t="s">
        <v>185</v>
      </c>
      <c r="B54" s="95" t="s">
        <v>186</v>
      </c>
      <c r="C54" s="96">
        <v>24</v>
      </c>
      <c r="D54" s="105">
        <v>159.6924</v>
      </c>
      <c r="E54" s="98">
        <v>0.274</v>
      </c>
      <c r="F54" s="98">
        <v>22.1233</v>
      </c>
      <c r="G54" s="98">
        <v>3.75</v>
      </c>
      <c r="H54" s="98">
        <v>16.2899</v>
      </c>
    </row>
    <row r="55" spans="1:8" ht="12.75">
      <c r="A55" s="101" t="s">
        <v>187</v>
      </c>
      <c r="B55" s="101" t="s">
        <v>188</v>
      </c>
      <c r="C55" s="102">
        <v>42.3</v>
      </c>
      <c r="D55" s="106">
        <v>137.1698</v>
      </c>
      <c r="E55" s="104">
        <v>0.0256</v>
      </c>
      <c r="F55" s="104">
        <v>37.5946</v>
      </c>
      <c r="G55" s="104">
        <v>4.8857</v>
      </c>
      <c r="H55" s="104">
        <v>23.914</v>
      </c>
    </row>
    <row r="56" spans="1:8" ht="12.75">
      <c r="A56" s="95" t="s">
        <v>189</v>
      </c>
      <c r="B56" s="95" t="s">
        <v>525</v>
      </c>
      <c r="C56" s="96">
        <v>250.96</v>
      </c>
      <c r="D56" s="105">
        <v>144.8845</v>
      </c>
      <c r="E56" s="98">
        <v>0.8333</v>
      </c>
      <c r="F56" s="98">
        <v>30.3694</v>
      </c>
      <c r="G56" s="98">
        <v>6.2699</v>
      </c>
      <c r="H56" s="98">
        <v>16.2877</v>
      </c>
    </row>
    <row r="57" spans="1:8" ht="12.75">
      <c r="A57" s="101" t="s">
        <v>191</v>
      </c>
      <c r="B57" s="101" t="s">
        <v>192</v>
      </c>
      <c r="C57" s="102">
        <v>10.55</v>
      </c>
      <c r="D57" s="106">
        <v>157.1998</v>
      </c>
      <c r="E57" s="104">
        <v>0.2488</v>
      </c>
      <c r="F57" s="104">
        <v>18.7362</v>
      </c>
      <c r="G57" s="104">
        <v>0.5687</v>
      </c>
      <c r="H57" s="104">
        <v>16.0979</v>
      </c>
    </row>
    <row r="58" spans="1:8" ht="12.75">
      <c r="A58" s="95" t="s">
        <v>193</v>
      </c>
      <c r="B58" s="95" t="s">
        <v>194</v>
      </c>
      <c r="C58" s="96">
        <v>1695.4428</v>
      </c>
      <c r="D58" s="105">
        <v>144.7975</v>
      </c>
      <c r="E58" s="98">
        <v>0.2973</v>
      </c>
      <c r="F58" s="98">
        <v>29.9963</v>
      </c>
      <c r="G58" s="98">
        <v>6.2474</v>
      </c>
      <c r="H58" s="98">
        <v>16.3577</v>
      </c>
    </row>
    <row r="59" spans="1:8" ht="12.75">
      <c r="A59" s="101" t="s">
        <v>195</v>
      </c>
      <c r="B59" s="101" t="s">
        <v>196</v>
      </c>
      <c r="C59" s="102">
        <v>128.2204</v>
      </c>
      <c r="D59" s="106">
        <v>145.1715</v>
      </c>
      <c r="E59" s="104">
        <v>0.1685</v>
      </c>
      <c r="F59" s="104">
        <v>29.2423</v>
      </c>
      <c r="G59" s="104">
        <v>4.7626</v>
      </c>
      <c r="H59" s="104">
        <v>17.0122</v>
      </c>
    </row>
    <row r="60" spans="1:8" ht="12.75">
      <c r="A60" s="95" t="s">
        <v>197</v>
      </c>
      <c r="B60" s="95" t="s">
        <v>198</v>
      </c>
      <c r="C60" s="96">
        <v>11.08</v>
      </c>
      <c r="D60" s="105">
        <v>150.5994</v>
      </c>
      <c r="E60" s="98">
        <v>2.7377</v>
      </c>
      <c r="F60" s="98">
        <v>26.1755</v>
      </c>
      <c r="G60" s="98">
        <v>1.5644</v>
      </c>
      <c r="H60" s="98">
        <v>17.7196</v>
      </c>
    </row>
    <row r="61" spans="1:8" ht="12.75">
      <c r="A61" s="101" t="s">
        <v>199</v>
      </c>
      <c r="B61" s="101" t="s">
        <v>526</v>
      </c>
      <c r="C61" s="102">
        <v>49.5908</v>
      </c>
      <c r="D61" s="106">
        <v>147.4241</v>
      </c>
      <c r="E61" s="104">
        <v>1.7611</v>
      </c>
      <c r="F61" s="104">
        <v>22.5122</v>
      </c>
      <c r="G61" s="104">
        <v>1.3553</v>
      </c>
      <c r="H61" s="104">
        <v>7.8471</v>
      </c>
    </row>
    <row r="62" spans="1:8" ht="12.75">
      <c r="A62" s="95" t="s">
        <v>201</v>
      </c>
      <c r="B62" s="95" t="s">
        <v>202</v>
      </c>
      <c r="C62" s="96">
        <v>198.99</v>
      </c>
      <c r="D62" s="105">
        <v>140.5242</v>
      </c>
      <c r="E62" s="98">
        <v>0.219</v>
      </c>
      <c r="F62" s="98">
        <v>34.0436</v>
      </c>
      <c r="G62" s="98">
        <v>10.4318</v>
      </c>
      <c r="H62" s="98">
        <v>16.777</v>
      </c>
    </row>
    <row r="63" spans="1:8" ht="12.75">
      <c r="A63" s="101" t="s">
        <v>203</v>
      </c>
      <c r="B63" s="101" t="s">
        <v>204</v>
      </c>
      <c r="C63" s="102">
        <v>192.9875</v>
      </c>
      <c r="D63" s="106">
        <v>148.9792</v>
      </c>
      <c r="E63" s="104">
        <v>1.3285</v>
      </c>
      <c r="F63" s="104">
        <v>26.1958</v>
      </c>
      <c r="G63" s="104">
        <v>4.3222</v>
      </c>
      <c r="H63" s="104">
        <v>14.9565</v>
      </c>
    </row>
    <row r="64" spans="1:8" ht="12.75">
      <c r="A64" s="95" t="s">
        <v>205</v>
      </c>
      <c r="B64" s="95" t="s">
        <v>206</v>
      </c>
      <c r="C64" s="96">
        <v>27.81</v>
      </c>
      <c r="D64" s="105">
        <v>147.6516</v>
      </c>
      <c r="E64" s="98">
        <v>1.1493</v>
      </c>
      <c r="F64" s="98">
        <v>27.6999</v>
      </c>
      <c r="G64" s="98">
        <v>4.8424</v>
      </c>
      <c r="H64" s="98">
        <v>16.164</v>
      </c>
    </row>
    <row r="65" spans="1:8" ht="12.75">
      <c r="A65" s="101" t="s">
        <v>207</v>
      </c>
      <c r="B65" s="101" t="s">
        <v>208</v>
      </c>
      <c r="C65" s="102">
        <v>78.4751</v>
      </c>
      <c r="D65" s="106">
        <v>145.9934</v>
      </c>
      <c r="E65" s="104">
        <v>0.9403</v>
      </c>
      <c r="F65" s="104">
        <v>28.5653</v>
      </c>
      <c r="G65" s="104">
        <v>6.4567</v>
      </c>
      <c r="H65" s="104">
        <v>15.6602</v>
      </c>
    </row>
    <row r="66" spans="1:8" ht="12.75">
      <c r="A66" s="95" t="s">
        <v>209</v>
      </c>
      <c r="B66" s="95" t="s">
        <v>210</v>
      </c>
      <c r="C66" s="96">
        <v>26.2</v>
      </c>
      <c r="D66" s="105">
        <v>149.3989</v>
      </c>
      <c r="E66" s="98">
        <v>0.7141</v>
      </c>
      <c r="F66" s="98">
        <v>25.6209</v>
      </c>
      <c r="G66" s="98">
        <v>2.7481</v>
      </c>
      <c r="H66" s="98">
        <v>17.1361</v>
      </c>
    </row>
    <row r="67" spans="1:8" ht="12.75">
      <c r="A67" s="101" t="s">
        <v>211</v>
      </c>
      <c r="B67" s="101" t="s">
        <v>212</v>
      </c>
      <c r="C67" s="102">
        <v>37.47</v>
      </c>
      <c r="D67" s="106">
        <v>157.1318</v>
      </c>
      <c r="E67" s="104">
        <v>15.3011</v>
      </c>
      <c r="F67" s="104">
        <v>30.7096</v>
      </c>
      <c r="G67" s="104">
        <v>3.2526</v>
      </c>
      <c r="H67" s="104">
        <v>20.8639</v>
      </c>
    </row>
    <row r="68" spans="1:8" ht="12.75">
      <c r="A68" s="95" t="s">
        <v>213</v>
      </c>
      <c r="B68" s="95" t="s">
        <v>214</v>
      </c>
      <c r="C68" s="96">
        <v>20.07</v>
      </c>
      <c r="D68" s="105">
        <v>154.7438</v>
      </c>
      <c r="E68" s="98">
        <v>9.28</v>
      </c>
      <c r="F68" s="98">
        <v>23.8457</v>
      </c>
      <c r="G68" s="98">
        <v>2.292</v>
      </c>
      <c r="H68" s="98">
        <v>12.3401</v>
      </c>
    </row>
    <row r="69" spans="1:8" ht="12.75">
      <c r="A69" s="101" t="s">
        <v>215</v>
      </c>
      <c r="B69" s="101" t="s">
        <v>527</v>
      </c>
      <c r="C69" s="102">
        <v>89.5</v>
      </c>
      <c r="D69" s="106">
        <v>144.2594</v>
      </c>
      <c r="E69" s="104">
        <v>0.5298</v>
      </c>
      <c r="F69" s="104">
        <v>30.7109</v>
      </c>
      <c r="G69" s="104">
        <v>8.2654</v>
      </c>
      <c r="H69" s="104">
        <v>16.1246</v>
      </c>
    </row>
    <row r="70" spans="1:8" ht="12.75">
      <c r="A70" s="95" t="s">
        <v>217</v>
      </c>
      <c r="B70" s="95" t="s">
        <v>528</v>
      </c>
      <c r="C70" s="96">
        <v>158.47</v>
      </c>
      <c r="D70" s="105">
        <v>145.5821</v>
      </c>
      <c r="E70" s="98">
        <v>3.6947</v>
      </c>
      <c r="F70" s="98">
        <v>32.4643</v>
      </c>
      <c r="G70" s="98">
        <v>6.9961</v>
      </c>
      <c r="H70" s="98">
        <v>18.3712</v>
      </c>
    </row>
    <row r="71" spans="1:8" ht="12.75">
      <c r="A71" s="101" t="s">
        <v>219</v>
      </c>
      <c r="B71" s="101" t="s">
        <v>220</v>
      </c>
      <c r="C71" s="102">
        <v>70.33</v>
      </c>
      <c r="D71" s="106">
        <v>144.4737</v>
      </c>
      <c r="E71" s="104">
        <v>0.7038</v>
      </c>
      <c r="F71" s="104">
        <v>30.4138</v>
      </c>
      <c r="G71" s="104">
        <v>7.5359</v>
      </c>
      <c r="H71" s="104">
        <v>16.1429</v>
      </c>
    </row>
    <row r="72" spans="1:8" ht="12.75">
      <c r="A72" s="95" t="s">
        <v>221</v>
      </c>
      <c r="B72" s="95" t="s">
        <v>222</v>
      </c>
      <c r="C72" s="96">
        <v>13.54</v>
      </c>
      <c r="D72" s="105">
        <v>143.5807</v>
      </c>
      <c r="E72" s="98">
        <v>0.0062</v>
      </c>
      <c r="F72" s="98">
        <v>21.5073</v>
      </c>
      <c r="G72" s="98">
        <v>2.4834</v>
      </c>
      <c r="H72" s="98">
        <v>17.6268</v>
      </c>
    </row>
    <row r="73" spans="1:8" ht="12.75">
      <c r="A73" s="101" t="s">
        <v>477</v>
      </c>
      <c r="B73" s="101" t="s">
        <v>478</v>
      </c>
      <c r="C73" s="102">
        <v>10.62</v>
      </c>
      <c r="D73" s="106">
        <v>144.7635</v>
      </c>
      <c r="E73" s="104">
        <v>0.4316</v>
      </c>
      <c r="F73" s="104">
        <v>29.5191</v>
      </c>
      <c r="G73" s="104">
        <v>4.4333</v>
      </c>
      <c r="H73" s="104">
        <v>18.2983</v>
      </c>
    </row>
    <row r="74" spans="1:8" ht="12.75">
      <c r="A74" s="95" t="s">
        <v>223</v>
      </c>
      <c r="B74" s="95" t="s">
        <v>224</v>
      </c>
      <c r="C74" s="96">
        <v>17.66</v>
      </c>
      <c r="D74" s="105">
        <v>146.1712</v>
      </c>
      <c r="E74" s="98">
        <v>0.4223</v>
      </c>
      <c r="F74" s="98">
        <v>28.4268</v>
      </c>
      <c r="G74" s="98">
        <v>6.3798</v>
      </c>
      <c r="H74" s="98">
        <v>16.006</v>
      </c>
    </row>
    <row r="75" spans="1:8" ht="12.75">
      <c r="A75" s="101" t="s">
        <v>225</v>
      </c>
      <c r="B75" s="101" t="s">
        <v>529</v>
      </c>
      <c r="C75" s="102">
        <v>117.96</v>
      </c>
      <c r="D75" s="106">
        <v>145.3375</v>
      </c>
      <c r="E75" s="104">
        <v>1.1526</v>
      </c>
      <c r="F75" s="104">
        <v>29.7429</v>
      </c>
      <c r="G75" s="104">
        <v>8.7428</v>
      </c>
      <c r="H75" s="104">
        <v>16.0551</v>
      </c>
    </row>
    <row r="76" spans="1:8" ht="12.75">
      <c r="A76" s="95" t="s">
        <v>227</v>
      </c>
      <c r="B76" s="95" t="s">
        <v>228</v>
      </c>
      <c r="C76" s="96">
        <v>11.46</v>
      </c>
      <c r="D76" s="105">
        <v>142.3029</v>
      </c>
      <c r="E76" s="98">
        <v>0</v>
      </c>
      <c r="F76" s="98">
        <v>32.2571</v>
      </c>
      <c r="G76" s="98">
        <v>11.8492</v>
      </c>
      <c r="H76" s="98">
        <v>15.3141</v>
      </c>
    </row>
    <row r="77" spans="1:8" ht="12.75">
      <c r="A77" s="101" t="s">
        <v>229</v>
      </c>
      <c r="B77" s="101" t="s">
        <v>230</v>
      </c>
      <c r="C77" s="102">
        <v>11.66</v>
      </c>
      <c r="D77" s="106">
        <v>133.5299</v>
      </c>
      <c r="E77" s="104">
        <v>3.8808</v>
      </c>
      <c r="F77" s="104">
        <v>41.1557</v>
      </c>
      <c r="G77" s="104">
        <v>18.2962</v>
      </c>
      <c r="H77" s="104">
        <v>16.3057</v>
      </c>
    </row>
    <row r="78" spans="1:8" ht="12.75">
      <c r="A78" s="95" t="s">
        <v>231</v>
      </c>
      <c r="B78" s="95" t="s">
        <v>232</v>
      </c>
      <c r="C78" s="96">
        <v>1025.82</v>
      </c>
      <c r="D78" s="105">
        <v>143.2407</v>
      </c>
      <c r="E78" s="98">
        <v>1.6369</v>
      </c>
      <c r="F78" s="98">
        <v>25.9691</v>
      </c>
      <c r="G78" s="98">
        <v>4.4892</v>
      </c>
      <c r="H78" s="98">
        <v>15.7346</v>
      </c>
    </row>
    <row r="79" spans="1:8" ht="12.75">
      <c r="A79" s="101" t="s">
        <v>233</v>
      </c>
      <c r="B79" s="101" t="s">
        <v>234</v>
      </c>
      <c r="C79" s="102">
        <v>25.07</v>
      </c>
      <c r="D79" s="106">
        <v>148.6388</v>
      </c>
      <c r="E79" s="104">
        <v>5.2686</v>
      </c>
      <c r="F79" s="104">
        <v>23.4676</v>
      </c>
      <c r="G79" s="104">
        <v>1.918</v>
      </c>
      <c r="H79" s="104">
        <v>16.0983</v>
      </c>
    </row>
    <row r="80" spans="1:8" ht="12.75">
      <c r="A80" s="95" t="s">
        <v>235</v>
      </c>
      <c r="B80" s="95" t="s">
        <v>236</v>
      </c>
      <c r="C80" s="96">
        <v>75.26</v>
      </c>
      <c r="D80" s="105">
        <v>142.2671</v>
      </c>
      <c r="E80" s="98">
        <v>1.2258</v>
      </c>
      <c r="F80" s="98">
        <v>25.8734</v>
      </c>
      <c r="G80" s="98">
        <v>3.4276</v>
      </c>
      <c r="H80" s="98">
        <v>16.673</v>
      </c>
    </row>
    <row r="81" spans="1:8" ht="12.75">
      <c r="A81" s="101" t="s">
        <v>239</v>
      </c>
      <c r="B81" s="101" t="s">
        <v>240</v>
      </c>
      <c r="C81" s="102">
        <v>893.77</v>
      </c>
      <c r="D81" s="106">
        <v>138.0803</v>
      </c>
      <c r="E81" s="104">
        <v>0.6734</v>
      </c>
      <c r="F81" s="104">
        <v>36.7728</v>
      </c>
      <c r="G81" s="104">
        <v>6.0139</v>
      </c>
      <c r="H81" s="104">
        <v>24.7371</v>
      </c>
    </row>
    <row r="82" spans="1:8" ht="12.75">
      <c r="A82" s="95" t="s">
        <v>241</v>
      </c>
      <c r="B82" s="95" t="s">
        <v>242</v>
      </c>
      <c r="C82" s="96">
        <v>29.21</v>
      </c>
      <c r="D82" s="105">
        <v>139.8568</v>
      </c>
      <c r="E82" s="98">
        <v>0.1626</v>
      </c>
      <c r="F82" s="98">
        <v>34.6057</v>
      </c>
      <c r="G82" s="98">
        <v>8.4674</v>
      </c>
      <c r="H82" s="98">
        <v>22.9659</v>
      </c>
    </row>
    <row r="83" spans="1:8" ht="12.75">
      <c r="A83" s="101" t="s">
        <v>243</v>
      </c>
      <c r="B83" s="101" t="s">
        <v>244</v>
      </c>
      <c r="C83" s="102">
        <v>141.19</v>
      </c>
      <c r="D83" s="106">
        <v>139.5124</v>
      </c>
      <c r="E83" s="104">
        <v>0.247</v>
      </c>
      <c r="F83" s="104">
        <v>34.1996</v>
      </c>
      <c r="G83" s="104">
        <v>7.1799</v>
      </c>
      <c r="H83" s="104">
        <v>12.3226</v>
      </c>
    </row>
    <row r="84" spans="1:8" ht="12.75">
      <c r="A84" s="95" t="s">
        <v>245</v>
      </c>
      <c r="B84" s="95" t="s">
        <v>246</v>
      </c>
      <c r="C84" s="96">
        <v>55.24</v>
      </c>
      <c r="D84" s="105">
        <v>140.4502</v>
      </c>
      <c r="E84" s="98">
        <v>0.1825</v>
      </c>
      <c r="F84" s="98">
        <v>33.8423</v>
      </c>
      <c r="G84" s="98">
        <v>3.5923</v>
      </c>
      <c r="H84" s="98">
        <v>23.515</v>
      </c>
    </row>
    <row r="85" spans="1:8" ht="12.75">
      <c r="A85" s="101" t="s">
        <v>247</v>
      </c>
      <c r="B85" s="101" t="s">
        <v>530</v>
      </c>
      <c r="C85" s="102">
        <v>270.89</v>
      </c>
      <c r="D85" s="106">
        <v>138.4295</v>
      </c>
      <c r="E85" s="104">
        <v>0.4762</v>
      </c>
      <c r="F85" s="104">
        <v>36.1796</v>
      </c>
      <c r="G85" s="104">
        <v>6.2961</v>
      </c>
      <c r="H85" s="104">
        <v>23.177</v>
      </c>
    </row>
    <row r="86" spans="1:8" ht="12.75">
      <c r="A86" s="95" t="s">
        <v>249</v>
      </c>
      <c r="B86" s="95" t="s">
        <v>250</v>
      </c>
      <c r="C86" s="96">
        <v>440.2</v>
      </c>
      <c r="D86" s="105">
        <v>139.1206</v>
      </c>
      <c r="E86" s="98">
        <v>0.1579</v>
      </c>
      <c r="F86" s="98">
        <v>35.1969</v>
      </c>
      <c r="G86" s="98">
        <v>3.9927</v>
      </c>
      <c r="H86" s="98">
        <v>25.4681</v>
      </c>
    </row>
    <row r="87" spans="1:8" ht="12.75">
      <c r="A87" s="101" t="s">
        <v>251</v>
      </c>
      <c r="B87" s="101" t="s">
        <v>252</v>
      </c>
      <c r="C87" s="102">
        <v>17.11</v>
      </c>
      <c r="D87" s="106">
        <v>145.1125</v>
      </c>
      <c r="E87" s="104">
        <v>0.3945</v>
      </c>
      <c r="F87" s="104">
        <v>30.7106</v>
      </c>
      <c r="G87" s="104">
        <v>4.4808</v>
      </c>
      <c r="H87" s="104">
        <v>16.8323</v>
      </c>
    </row>
    <row r="88" spans="1:8" ht="12.75">
      <c r="A88" s="95" t="s">
        <v>253</v>
      </c>
      <c r="B88" s="95" t="s">
        <v>254</v>
      </c>
      <c r="C88" s="96">
        <v>12.9151</v>
      </c>
      <c r="D88" s="105">
        <v>152.1007</v>
      </c>
      <c r="E88" s="98">
        <v>0</v>
      </c>
      <c r="F88" s="98">
        <v>21.8607</v>
      </c>
      <c r="G88" s="98">
        <v>1.7034</v>
      </c>
      <c r="H88" s="98">
        <v>15.9697</v>
      </c>
    </row>
    <row r="89" spans="1:8" ht="12.75">
      <c r="A89" s="101" t="s">
        <v>257</v>
      </c>
      <c r="B89" s="101" t="s">
        <v>258</v>
      </c>
      <c r="C89" s="102">
        <v>88.16</v>
      </c>
      <c r="D89" s="106">
        <v>144.5671</v>
      </c>
      <c r="E89" s="104">
        <v>0.2703</v>
      </c>
      <c r="F89" s="104">
        <v>29.9814</v>
      </c>
      <c r="G89" s="104">
        <v>5.301</v>
      </c>
      <c r="H89" s="104">
        <v>16.7312</v>
      </c>
    </row>
    <row r="90" spans="1:8" ht="12.75">
      <c r="A90" s="95" t="s">
        <v>259</v>
      </c>
      <c r="B90" s="95" t="s">
        <v>260</v>
      </c>
      <c r="C90" s="96">
        <v>234.29</v>
      </c>
      <c r="D90" s="105">
        <v>145.5539</v>
      </c>
      <c r="E90" s="98">
        <v>0</v>
      </c>
      <c r="F90" s="98">
        <v>30.4637</v>
      </c>
      <c r="G90" s="98">
        <v>6.3945</v>
      </c>
      <c r="H90" s="98">
        <v>16.3931</v>
      </c>
    </row>
    <row r="91" spans="1:8" ht="12.75">
      <c r="A91" s="101" t="s">
        <v>261</v>
      </c>
      <c r="B91" s="101" t="s">
        <v>262</v>
      </c>
      <c r="C91" s="102">
        <v>322.46</v>
      </c>
      <c r="D91" s="106">
        <v>140.8879</v>
      </c>
      <c r="E91" s="104">
        <v>0.2884</v>
      </c>
      <c r="F91" s="104">
        <v>34.5895</v>
      </c>
      <c r="G91" s="104">
        <v>10.7812</v>
      </c>
      <c r="H91" s="104">
        <v>15.8858</v>
      </c>
    </row>
    <row r="92" spans="1:8" ht="12.75">
      <c r="A92" s="95" t="s">
        <v>263</v>
      </c>
      <c r="B92" s="95" t="s">
        <v>531</v>
      </c>
      <c r="C92" s="96">
        <v>1072.094</v>
      </c>
      <c r="D92" s="105">
        <v>147.8337</v>
      </c>
      <c r="E92" s="98">
        <v>0.3177</v>
      </c>
      <c r="F92" s="98">
        <v>27.0799</v>
      </c>
      <c r="G92" s="98">
        <v>4.5976</v>
      </c>
      <c r="H92" s="98">
        <v>16.037</v>
      </c>
    </row>
    <row r="93" spans="1:8" ht="12.75">
      <c r="A93" s="101" t="s">
        <v>265</v>
      </c>
      <c r="B93" s="101" t="s">
        <v>266</v>
      </c>
      <c r="C93" s="102">
        <v>47.39</v>
      </c>
      <c r="D93" s="106">
        <v>141.7854</v>
      </c>
      <c r="E93" s="104">
        <v>0.6766</v>
      </c>
      <c r="F93" s="104">
        <v>33.3742</v>
      </c>
      <c r="G93" s="104">
        <v>6.3727</v>
      </c>
      <c r="H93" s="104">
        <v>16.5976</v>
      </c>
    </row>
    <row r="94" spans="1:8" ht="12.75">
      <c r="A94" s="95" t="s">
        <v>267</v>
      </c>
      <c r="B94" s="95" t="s">
        <v>268</v>
      </c>
      <c r="C94" s="96">
        <v>35.56</v>
      </c>
      <c r="D94" s="105">
        <v>149.2079</v>
      </c>
      <c r="E94" s="98">
        <v>0.2742</v>
      </c>
      <c r="F94" s="98">
        <v>25.5308</v>
      </c>
      <c r="G94" s="98">
        <v>2.7747</v>
      </c>
      <c r="H94" s="98">
        <v>15.6102</v>
      </c>
    </row>
    <row r="95" spans="1:8" ht="12.75">
      <c r="A95" s="101" t="s">
        <v>269</v>
      </c>
      <c r="B95" s="101" t="s">
        <v>270</v>
      </c>
      <c r="C95" s="102">
        <v>45.52</v>
      </c>
      <c r="D95" s="106">
        <v>145.0899</v>
      </c>
      <c r="E95" s="104">
        <v>0.6124</v>
      </c>
      <c r="F95" s="104">
        <v>30.352</v>
      </c>
      <c r="G95" s="104">
        <v>7.2972</v>
      </c>
      <c r="H95" s="104">
        <v>16.5001</v>
      </c>
    </row>
    <row r="96" spans="1:8" ht="12.75">
      <c r="A96" s="95" t="s">
        <v>271</v>
      </c>
      <c r="B96" s="95" t="s">
        <v>272</v>
      </c>
      <c r="C96" s="96">
        <v>1102.2241</v>
      </c>
      <c r="D96" s="105">
        <v>144.4737</v>
      </c>
      <c r="E96" s="98">
        <v>0.2799</v>
      </c>
      <c r="F96" s="98">
        <v>29.7215</v>
      </c>
      <c r="G96" s="98">
        <v>5.59</v>
      </c>
      <c r="H96" s="98">
        <v>16.402</v>
      </c>
    </row>
    <row r="97" spans="1:8" ht="12.75">
      <c r="A97" s="101" t="s">
        <v>273</v>
      </c>
      <c r="B97" s="101" t="s">
        <v>274</v>
      </c>
      <c r="C97" s="102">
        <v>760.17</v>
      </c>
      <c r="D97" s="106">
        <v>144.3762</v>
      </c>
      <c r="E97" s="104">
        <v>0.0153</v>
      </c>
      <c r="F97" s="104">
        <v>29.7873</v>
      </c>
      <c r="G97" s="104">
        <v>5.589</v>
      </c>
      <c r="H97" s="104">
        <v>16.7278</v>
      </c>
    </row>
    <row r="98" spans="1:8" ht="12.75">
      <c r="A98" s="95" t="s">
        <v>275</v>
      </c>
      <c r="B98" s="95" t="s">
        <v>276</v>
      </c>
      <c r="C98" s="96">
        <v>422.72</v>
      </c>
      <c r="D98" s="105">
        <v>143.9514</v>
      </c>
      <c r="E98" s="98">
        <v>0.0221</v>
      </c>
      <c r="F98" s="98">
        <v>31.7209</v>
      </c>
      <c r="G98" s="98">
        <v>7.5175</v>
      </c>
      <c r="H98" s="98">
        <v>16.3089</v>
      </c>
    </row>
    <row r="99" spans="1:8" ht="12.75">
      <c r="A99" s="101" t="s">
        <v>277</v>
      </c>
      <c r="B99" s="101" t="s">
        <v>532</v>
      </c>
      <c r="C99" s="102">
        <v>52.32</v>
      </c>
      <c r="D99" s="106">
        <v>143.5621</v>
      </c>
      <c r="E99" s="104">
        <v>0.4396</v>
      </c>
      <c r="F99" s="104">
        <v>31.529</v>
      </c>
      <c r="G99" s="104">
        <v>4.9185</v>
      </c>
      <c r="H99" s="104">
        <v>16.3865</v>
      </c>
    </row>
    <row r="100" spans="1:8" ht="12.75">
      <c r="A100" s="95" t="s">
        <v>279</v>
      </c>
      <c r="B100" s="95" t="s">
        <v>533</v>
      </c>
      <c r="C100" s="96">
        <v>59.31</v>
      </c>
      <c r="D100" s="105">
        <v>138.0922</v>
      </c>
      <c r="E100" s="98">
        <v>0.1742</v>
      </c>
      <c r="F100" s="98">
        <v>30.8285</v>
      </c>
      <c r="G100" s="98">
        <v>2.3935</v>
      </c>
      <c r="H100" s="98">
        <v>18.0292</v>
      </c>
    </row>
    <row r="101" spans="1:8" ht="12.75">
      <c r="A101" s="101" t="s">
        <v>281</v>
      </c>
      <c r="B101" s="101" t="s">
        <v>282</v>
      </c>
      <c r="C101" s="102">
        <v>701.31</v>
      </c>
      <c r="D101" s="106">
        <v>143.4417</v>
      </c>
      <c r="E101" s="104">
        <v>0.8171</v>
      </c>
      <c r="F101" s="104">
        <v>27.5943</v>
      </c>
      <c r="G101" s="104">
        <v>7.0977</v>
      </c>
      <c r="H101" s="104">
        <v>15.9882</v>
      </c>
    </row>
    <row r="102" spans="1:8" ht="12.75">
      <c r="A102" s="95" t="s">
        <v>283</v>
      </c>
      <c r="B102" s="95" t="s">
        <v>284</v>
      </c>
      <c r="C102" s="96">
        <v>288.47</v>
      </c>
      <c r="D102" s="105">
        <v>139.8291</v>
      </c>
      <c r="E102" s="98">
        <v>0.0887</v>
      </c>
      <c r="F102" s="98">
        <v>34.7408</v>
      </c>
      <c r="G102" s="98">
        <v>12.059</v>
      </c>
      <c r="H102" s="98">
        <v>16.0557</v>
      </c>
    </row>
    <row r="103" spans="1:8" ht="12.75">
      <c r="A103" s="101" t="s">
        <v>285</v>
      </c>
      <c r="B103" s="101" t="s">
        <v>534</v>
      </c>
      <c r="C103" s="102">
        <v>172.53</v>
      </c>
      <c r="D103" s="106">
        <v>146.689</v>
      </c>
      <c r="E103" s="104">
        <v>0.3324</v>
      </c>
      <c r="F103" s="104">
        <v>28.8962</v>
      </c>
      <c r="G103" s="104">
        <v>4.7992</v>
      </c>
      <c r="H103" s="104">
        <v>16.4693</v>
      </c>
    </row>
    <row r="104" spans="1:8" ht="12.75">
      <c r="A104" s="95" t="s">
        <v>485</v>
      </c>
      <c r="B104" s="95" t="s">
        <v>486</v>
      </c>
      <c r="C104" s="96">
        <v>16.14</v>
      </c>
      <c r="D104" s="105">
        <v>139.5265</v>
      </c>
      <c r="E104" s="98">
        <v>0.2246</v>
      </c>
      <c r="F104" s="98">
        <v>34.6964</v>
      </c>
      <c r="G104" s="98">
        <v>11.5655</v>
      </c>
      <c r="H104" s="98">
        <v>16.8732</v>
      </c>
    </row>
    <row r="105" spans="1:8" ht="12.75">
      <c r="A105" s="101" t="s">
        <v>287</v>
      </c>
      <c r="B105" s="101" t="s">
        <v>288</v>
      </c>
      <c r="C105" s="102">
        <v>273.36</v>
      </c>
      <c r="D105" s="106">
        <v>145.6956</v>
      </c>
      <c r="E105" s="104">
        <v>0.1801</v>
      </c>
      <c r="F105" s="104">
        <v>29.7201</v>
      </c>
      <c r="G105" s="104">
        <v>7.031</v>
      </c>
      <c r="H105" s="104">
        <v>16.1732</v>
      </c>
    </row>
    <row r="106" spans="1:8" ht="12.75">
      <c r="A106" s="95" t="s">
        <v>289</v>
      </c>
      <c r="B106" s="95" t="s">
        <v>290</v>
      </c>
      <c r="C106" s="96">
        <v>15.91</v>
      </c>
      <c r="D106" s="105">
        <v>148.3706</v>
      </c>
      <c r="E106" s="98">
        <v>2.5613</v>
      </c>
      <c r="F106" s="98">
        <v>28.0746</v>
      </c>
      <c r="G106" s="98">
        <v>5.8663</v>
      </c>
      <c r="H106" s="98">
        <v>14.9591</v>
      </c>
    </row>
    <row r="107" spans="1:8" ht="12.75">
      <c r="A107" s="101" t="s">
        <v>291</v>
      </c>
      <c r="B107" s="101" t="s">
        <v>292</v>
      </c>
      <c r="C107" s="102">
        <v>101.8329</v>
      </c>
      <c r="D107" s="106">
        <v>146.3667</v>
      </c>
      <c r="E107" s="104">
        <v>0.3339</v>
      </c>
      <c r="F107" s="104">
        <v>28.0509</v>
      </c>
      <c r="G107" s="104">
        <v>4.8576</v>
      </c>
      <c r="H107" s="104">
        <v>16.0109</v>
      </c>
    </row>
    <row r="108" spans="1:8" ht="12.75">
      <c r="A108" s="95" t="s">
        <v>293</v>
      </c>
      <c r="B108" s="95" t="s">
        <v>535</v>
      </c>
      <c r="C108" s="96">
        <v>26.41</v>
      </c>
      <c r="D108" s="105">
        <v>153.5135</v>
      </c>
      <c r="E108" s="98">
        <v>1.3489</v>
      </c>
      <c r="F108" s="98">
        <v>21.6806</v>
      </c>
      <c r="G108" s="98">
        <v>1.4641</v>
      </c>
      <c r="H108" s="98">
        <v>15.9741</v>
      </c>
    </row>
    <row r="109" spans="1:8" ht="12.75">
      <c r="A109" s="101" t="s">
        <v>295</v>
      </c>
      <c r="B109" s="101" t="s">
        <v>296</v>
      </c>
      <c r="C109" s="102">
        <v>196.62</v>
      </c>
      <c r="D109" s="106">
        <v>145.4404</v>
      </c>
      <c r="E109" s="104">
        <v>0.3389</v>
      </c>
      <c r="F109" s="104">
        <v>29.8005</v>
      </c>
      <c r="G109" s="104">
        <v>7.865</v>
      </c>
      <c r="H109" s="104">
        <v>16.423</v>
      </c>
    </row>
    <row r="110" spans="1:8" ht="12.75">
      <c r="A110" s="95" t="s">
        <v>297</v>
      </c>
      <c r="B110" s="95" t="s">
        <v>298</v>
      </c>
      <c r="C110" s="96">
        <v>22.65</v>
      </c>
      <c r="D110" s="105">
        <v>138.8411</v>
      </c>
      <c r="E110" s="98">
        <v>0</v>
      </c>
      <c r="F110" s="98">
        <v>35.3017</v>
      </c>
      <c r="G110" s="98">
        <v>12.8035</v>
      </c>
      <c r="H110" s="98">
        <v>16.6998</v>
      </c>
    </row>
    <row r="111" spans="1:8" ht="12.75">
      <c r="A111" s="101" t="s">
        <v>299</v>
      </c>
      <c r="B111" s="101" t="s">
        <v>300</v>
      </c>
      <c r="C111" s="102">
        <v>159.64</v>
      </c>
      <c r="D111" s="106">
        <v>147.0725</v>
      </c>
      <c r="E111" s="104">
        <v>0.2587</v>
      </c>
      <c r="F111" s="104">
        <v>27.5534</v>
      </c>
      <c r="G111" s="104">
        <v>4.2404</v>
      </c>
      <c r="H111" s="104">
        <v>16.412</v>
      </c>
    </row>
    <row r="112" spans="1:8" ht="12.75">
      <c r="A112" s="95" t="s">
        <v>301</v>
      </c>
      <c r="B112" s="95" t="s">
        <v>536</v>
      </c>
      <c r="C112" s="96">
        <v>39.97</v>
      </c>
      <c r="D112" s="105">
        <v>149.0122</v>
      </c>
      <c r="E112" s="98">
        <v>0.3367</v>
      </c>
      <c r="F112" s="98">
        <v>24.7998</v>
      </c>
      <c r="G112" s="98">
        <v>2.9856</v>
      </c>
      <c r="H112" s="98">
        <v>15.6617</v>
      </c>
    </row>
    <row r="113" spans="1:8" ht="12.75">
      <c r="A113" s="101" t="s">
        <v>303</v>
      </c>
      <c r="B113" s="101" t="s">
        <v>304</v>
      </c>
      <c r="C113" s="102">
        <v>17.9</v>
      </c>
      <c r="D113" s="106">
        <v>139.9965</v>
      </c>
      <c r="E113" s="104">
        <v>0</v>
      </c>
      <c r="F113" s="104">
        <v>34.3762</v>
      </c>
      <c r="G113" s="104">
        <v>13.1099</v>
      </c>
      <c r="H113" s="104">
        <v>15.27</v>
      </c>
    </row>
    <row r="114" spans="1:8" ht="12.75">
      <c r="A114" s="95" t="s">
        <v>305</v>
      </c>
      <c r="B114" s="95" t="s">
        <v>306</v>
      </c>
      <c r="C114" s="96">
        <v>35.22</v>
      </c>
      <c r="D114" s="105">
        <v>139.17</v>
      </c>
      <c r="E114" s="98">
        <v>1.5676</v>
      </c>
      <c r="F114" s="98">
        <v>28.4787</v>
      </c>
      <c r="G114" s="98">
        <v>8.4238</v>
      </c>
      <c r="H114" s="98">
        <v>14.995</v>
      </c>
    </row>
    <row r="115" spans="1:8" ht="12.75">
      <c r="A115" s="101" t="s">
        <v>307</v>
      </c>
      <c r="B115" s="101" t="s">
        <v>308</v>
      </c>
      <c r="C115" s="102">
        <v>63.21</v>
      </c>
      <c r="D115" s="106">
        <v>143.8181</v>
      </c>
      <c r="E115" s="104">
        <v>0.5353</v>
      </c>
      <c r="F115" s="104">
        <v>28.0107</v>
      </c>
      <c r="G115" s="104">
        <v>6.0476</v>
      </c>
      <c r="H115" s="104">
        <v>16.4419</v>
      </c>
    </row>
    <row r="116" spans="1:8" ht="12.75">
      <c r="A116" s="95" t="s">
        <v>309</v>
      </c>
      <c r="B116" s="95" t="s">
        <v>310</v>
      </c>
      <c r="C116" s="96">
        <v>27.35</v>
      </c>
      <c r="D116" s="105">
        <v>142.3278</v>
      </c>
      <c r="E116" s="98">
        <v>0.5911</v>
      </c>
      <c r="F116" s="98">
        <v>32.4802</v>
      </c>
      <c r="G116" s="98">
        <v>10.8958</v>
      </c>
      <c r="H116" s="98">
        <v>16.1731</v>
      </c>
    </row>
    <row r="117" spans="1:8" ht="12.75">
      <c r="A117" s="101" t="s">
        <v>311</v>
      </c>
      <c r="B117" s="101" t="s">
        <v>537</v>
      </c>
      <c r="C117" s="102">
        <v>16.47</v>
      </c>
      <c r="D117" s="106">
        <v>160.574</v>
      </c>
      <c r="E117" s="104">
        <v>1.2928</v>
      </c>
      <c r="F117" s="104">
        <v>24.5664</v>
      </c>
      <c r="G117" s="104">
        <v>9.1662</v>
      </c>
      <c r="H117" s="104">
        <v>13.5734</v>
      </c>
    </row>
    <row r="118" spans="1:8" ht="12.75">
      <c r="A118" s="95" t="s">
        <v>313</v>
      </c>
      <c r="B118" s="95" t="s">
        <v>538</v>
      </c>
      <c r="C118" s="96">
        <v>95.65</v>
      </c>
      <c r="D118" s="105">
        <v>149.005</v>
      </c>
      <c r="E118" s="98">
        <v>1.5713</v>
      </c>
      <c r="F118" s="98">
        <v>27.9046</v>
      </c>
      <c r="G118" s="98">
        <v>5.789</v>
      </c>
      <c r="H118" s="98">
        <v>15.3591</v>
      </c>
    </row>
    <row r="119" spans="1:8" ht="12.75">
      <c r="A119" s="101" t="s">
        <v>315</v>
      </c>
      <c r="B119" s="101" t="s">
        <v>316</v>
      </c>
      <c r="C119" s="102">
        <v>1404.9174</v>
      </c>
      <c r="D119" s="106">
        <v>145.4574</v>
      </c>
      <c r="E119" s="104">
        <v>0.493</v>
      </c>
      <c r="F119" s="104">
        <v>28.954</v>
      </c>
      <c r="G119" s="104">
        <v>8.8623</v>
      </c>
      <c r="H119" s="104">
        <v>15.2683</v>
      </c>
    </row>
    <row r="120" spans="1:8" ht="12.75">
      <c r="A120" s="95" t="s">
        <v>317</v>
      </c>
      <c r="B120" s="95" t="s">
        <v>318</v>
      </c>
      <c r="C120" s="96">
        <v>17.38</v>
      </c>
      <c r="D120" s="105">
        <v>148.0539</v>
      </c>
      <c r="E120" s="98">
        <v>1.4396</v>
      </c>
      <c r="F120" s="98">
        <v>26.8772</v>
      </c>
      <c r="G120" s="98">
        <v>9.2683</v>
      </c>
      <c r="H120" s="98">
        <v>16.1758</v>
      </c>
    </row>
    <row r="121" spans="1:8" ht="12.75">
      <c r="A121" s="101" t="s">
        <v>319</v>
      </c>
      <c r="B121" s="101" t="s">
        <v>320</v>
      </c>
      <c r="C121" s="102">
        <v>30.27</v>
      </c>
      <c r="D121" s="106">
        <v>147.6957</v>
      </c>
      <c r="E121" s="104">
        <v>1.4976</v>
      </c>
      <c r="F121" s="104">
        <v>28.2651</v>
      </c>
      <c r="G121" s="104">
        <v>5.8143</v>
      </c>
      <c r="H121" s="104">
        <v>17.5862</v>
      </c>
    </row>
    <row r="122" spans="1:8" ht="12.75">
      <c r="A122" s="95" t="s">
        <v>321</v>
      </c>
      <c r="B122" s="95" t="s">
        <v>539</v>
      </c>
      <c r="C122" s="96">
        <v>845.5</v>
      </c>
      <c r="D122" s="105">
        <v>141.6591</v>
      </c>
      <c r="E122" s="98">
        <v>1.9545</v>
      </c>
      <c r="F122" s="98">
        <v>27.728</v>
      </c>
      <c r="G122" s="98">
        <v>7.6306</v>
      </c>
      <c r="H122" s="98">
        <v>14.7994</v>
      </c>
    </row>
    <row r="123" spans="1:8" ht="12.75">
      <c r="A123" s="101" t="s">
        <v>323</v>
      </c>
      <c r="B123" s="101" t="s">
        <v>324</v>
      </c>
      <c r="C123" s="102">
        <v>44.77</v>
      </c>
      <c r="D123" s="106">
        <v>144.3414</v>
      </c>
      <c r="E123" s="104">
        <v>0</v>
      </c>
      <c r="F123" s="104">
        <v>28.9163</v>
      </c>
      <c r="G123" s="104">
        <v>10.0141</v>
      </c>
      <c r="H123" s="104">
        <v>15.2334</v>
      </c>
    </row>
    <row r="124" spans="1:8" ht="12.75">
      <c r="A124" s="95" t="s">
        <v>325</v>
      </c>
      <c r="B124" s="95" t="s">
        <v>540</v>
      </c>
      <c r="C124" s="96">
        <v>174.17</v>
      </c>
      <c r="D124" s="105">
        <v>139.6988</v>
      </c>
      <c r="E124" s="98">
        <v>0.4756</v>
      </c>
      <c r="F124" s="98">
        <v>27.628</v>
      </c>
      <c r="G124" s="98">
        <v>10.3978</v>
      </c>
      <c r="H124" s="98">
        <v>16.4941</v>
      </c>
    </row>
    <row r="125" spans="1:8" ht="12.75">
      <c r="A125" s="101" t="s">
        <v>329</v>
      </c>
      <c r="B125" s="101" t="s">
        <v>541</v>
      </c>
      <c r="C125" s="102">
        <v>25.67</v>
      </c>
      <c r="D125" s="106">
        <v>143.8352</v>
      </c>
      <c r="E125" s="104">
        <v>3.9735</v>
      </c>
      <c r="F125" s="104">
        <v>31.0603</v>
      </c>
      <c r="G125" s="104">
        <v>12.4489</v>
      </c>
      <c r="H125" s="104">
        <v>15.7554</v>
      </c>
    </row>
    <row r="126" spans="1:8" ht="12.75">
      <c r="A126" s="95" t="s">
        <v>331</v>
      </c>
      <c r="B126" s="95" t="s">
        <v>332</v>
      </c>
      <c r="C126" s="96">
        <v>168.45</v>
      </c>
      <c r="D126" s="105">
        <v>134.0584</v>
      </c>
      <c r="E126" s="98">
        <v>0.9361</v>
      </c>
      <c r="F126" s="98">
        <v>30.4034</v>
      </c>
      <c r="G126" s="98">
        <v>3.9633</v>
      </c>
      <c r="H126" s="98">
        <v>16.869</v>
      </c>
    </row>
    <row r="127" spans="1:8" ht="12.75">
      <c r="A127" s="101" t="s">
        <v>333</v>
      </c>
      <c r="B127" s="101" t="s">
        <v>542</v>
      </c>
      <c r="C127" s="102">
        <v>300.94</v>
      </c>
      <c r="D127" s="106">
        <v>145.6942</v>
      </c>
      <c r="E127" s="104">
        <v>3.1428</v>
      </c>
      <c r="F127" s="104">
        <v>25.2219</v>
      </c>
      <c r="G127" s="104">
        <v>5.4216</v>
      </c>
      <c r="H127" s="104">
        <v>15.1048</v>
      </c>
    </row>
    <row r="128" spans="1:8" ht="12.75">
      <c r="A128" s="95" t="s">
        <v>335</v>
      </c>
      <c r="B128" s="95" t="s">
        <v>336</v>
      </c>
      <c r="C128" s="96">
        <v>65.89</v>
      </c>
      <c r="D128" s="105">
        <v>147.7002</v>
      </c>
      <c r="E128" s="98">
        <v>2.8488</v>
      </c>
      <c r="F128" s="98">
        <v>24.5743</v>
      </c>
      <c r="G128" s="98">
        <v>6.4362</v>
      </c>
      <c r="H128" s="98">
        <v>10.2864</v>
      </c>
    </row>
    <row r="129" spans="1:8" ht="12.75">
      <c r="A129" s="101" t="s">
        <v>337</v>
      </c>
      <c r="B129" s="101" t="s">
        <v>338</v>
      </c>
      <c r="C129" s="102">
        <v>25.99</v>
      </c>
      <c r="D129" s="106">
        <v>143.4236</v>
      </c>
      <c r="E129" s="104">
        <v>0.6797</v>
      </c>
      <c r="F129" s="104">
        <v>31.4667</v>
      </c>
      <c r="G129" s="104">
        <v>12.8696</v>
      </c>
      <c r="H129" s="104">
        <v>13.32</v>
      </c>
    </row>
    <row r="130" spans="1:8" ht="12.75">
      <c r="A130" s="95" t="s">
        <v>339</v>
      </c>
      <c r="B130" s="95" t="s">
        <v>340</v>
      </c>
      <c r="C130" s="96">
        <v>64.47</v>
      </c>
      <c r="D130" s="105">
        <v>140.9568</v>
      </c>
      <c r="E130" s="98">
        <v>3.6252</v>
      </c>
      <c r="F130" s="98">
        <v>38.0067</v>
      </c>
      <c r="G130" s="98">
        <v>12.9207</v>
      </c>
      <c r="H130" s="98">
        <v>15.9115</v>
      </c>
    </row>
    <row r="131" spans="1:8" ht="12.75">
      <c r="A131" s="101" t="s">
        <v>489</v>
      </c>
      <c r="B131" s="101" t="s">
        <v>543</v>
      </c>
      <c r="C131" s="102">
        <v>10.28</v>
      </c>
      <c r="D131" s="106">
        <v>149.4812</v>
      </c>
      <c r="E131" s="104">
        <v>0</v>
      </c>
      <c r="F131" s="104">
        <v>24.9676</v>
      </c>
      <c r="G131" s="104">
        <v>1.1673</v>
      </c>
      <c r="H131" s="104">
        <v>15.8885</v>
      </c>
    </row>
    <row r="132" spans="1:8" ht="12.75">
      <c r="A132" s="95" t="s">
        <v>341</v>
      </c>
      <c r="B132" s="95" t="s">
        <v>342</v>
      </c>
      <c r="C132" s="96">
        <v>48.79</v>
      </c>
      <c r="D132" s="105">
        <v>140.8984</v>
      </c>
      <c r="E132" s="98">
        <v>0.4791</v>
      </c>
      <c r="F132" s="98">
        <v>33.4435</v>
      </c>
      <c r="G132" s="98">
        <v>12.9253</v>
      </c>
      <c r="H132" s="98">
        <v>15.8255</v>
      </c>
    </row>
    <row r="133" spans="1:8" ht="12.75">
      <c r="A133" s="101" t="s">
        <v>343</v>
      </c>
      <c r="B133" s="101" t="s">
        <v>344</v>
      </c>
      <c r="C133" s="102">
        <v>12.08</v>
      </c>
      <c r="D133" s="106">
        <v>153.1388</v>
      </c>
      <c r="E133" s="104">
        <v>2.856</v>
      </c>
      <c r="F133" s="104">
        <v>23.8135</v>
      </c>
      <c r="G133" s="104">
        <v>1.4901</v>
      </c>
      <c r="H133" s="104">
        <v>17.2461</v>
      </c>
    </row>
    <row r="134" spans="1:8" ht="12.75">
      <c r="A134" s="95" t="s">
        <v>345</v>
      </c>
      <c r="B134" s="95" t="s">
        <v>544</v>
      </c>
      <c r="C134" s="96">
        <v>28.06</v>
      </c>
      <c r="D134" s="105">
        <v>140.4238</v>
      </c>
      <c r="E134" s="98">
        <v>1.4433</v>
      </c>
      <c r="F134" s="98">
        <v>34.0699</v>
      </c>
      <c r="G134" s="98">
        <v>9.5272</v>
      </c>
      <c r="H134" s="98">
        <v>16.3222</v>
      </c>
    </row>
    <row r="135" spans="1:8" ht="12.75">
      <c r="A135" s="101" t="s">
        <v>347</v>
      </c>
      <c r="B135" s="101" t="s">
        <v>348</v>
      </c>
      <c r="C135" s="102">
        <v>52.5486</v>
      </c>
      <c r="D135" s="106">
        <v>145.3119</v>
      </c>
      <c r="E135" s="104">
        <v>1.4966</v>
      </c>
      <c r="F135" s="104">
        <v>30.4314</v>
      </c>
      <c r="G135" s="104">
        <v>7.5739</v>
      </c>
      <c r="H135" s="104">
        <v>17.2697</v>
      </c>
    </row>
    <row r="136" spans="1:8" ht="12.75">
      <c r="A136" s="95" t="s">
        <v>349</v>
      </c>
      <c r="B136" s="95" t="s">
        <v>350</v>
      </c>
      <c r="C136" s="96">
        <v>45.56</v>
      </c>
      <c r="D136" s="105">
        <v>148.4577</v>
      </c>
      <c r="E136" s="98">
        <v>1.914</v>
      </c>
      <c r="F136" s="98">
        <v>25.8377</v>
      </c>
      <c r="G136" s="98">
        <v>3.2366</v>
      </c>
      <c r="H136" s="98">
        <v>15.753</v>
      </c>
    </row>
    <row r="137" spans="1:8" ht="12.75">
      <c r="A137" s="101" t="s">
        <v>351</v>
      </c>
      <c r="B137" s="101" t="s">
        <v>352</v>
      </c>
      <c r="C137" s="102">
        <v>12</v>
      </c>
      <c r="D137" s="106">
        <v>146.658</v>
      </c>
      <c r="E137" s="104">
        <v>1.8837</v>
      </c>
      <c r="F137" s="104">
        <v>29.8611</v>
      </c>
      <c r="G137" s="104">
        <v>6.7222</v>
      </c>
      <c r="H137" s="104">
        <v>15.25</v>
      </c>
    </row>
    <row r="138" spans="1:8" ht="12.75">
      <c r="A138" s="95" t="s">
        <v>353</v>
      </c>
      <c r="B138" s="95" t="s">
        <v>354</v>
      </c>
      <c r="C138" s="96">
        <v>85.28</v>
      </c>
      <c r="D138" s="105">
        <v>149.7244</v>
      </c>
      <c r="E138" s="98">
        <v>2.0636</v>
      </c>
      <c r="F138" s="98">
        <v>27.0615</v>
      </c>
      <c r="G138" s="98">
        <v>5.4585</v>
      </c>
      <c r="H138" s="98">
        <v>16.6667</v>
      </c>
    </row>
    <row r="139" spans="1:8" ht="12.75">
      <c r="A139" s="101" t="s">
        <v>355</v>
      </c>
      <c r="B139" s="101" t="s">
        <v>356</v>
      </c>
      <c r="C139" s="102">
        <v>98.05</v>
      </c>
      <c r="D139" s="106">
        <v>147.6482</v>
      </c>
      <c r="E139" s="104">
        <v>2.1275</v>
      </c>
      <c r="F139" s="104">
        <v>28.29</v>
      </c>
      <c r="G139" s="104">
        <v>5.9753</v>
      </c>
      <c r="H139" s="104">
        <v>15.5806</v>
      </c>
    </row>
    <row r="140" spans="1:8" ht="12.75">
      <c r="A140" s="95" t="s">
        <v>357</v>
      </c>
      <c r="B140" s="95" t="s">
        <v>545</v>
      </c>
      <c r="C140" s="96">
        <v>44.77</v>
      </c>
      <c r="D140" s="105">
        <v>146.7797</v>
      </c>
      <c r="E140" s="98">
        <v>4.1024</v>
      </c>
      <c r="F140" s="98">
        <v>30.5678</v>
      </c>
      <c r="G140" s="98">
        <v>7.8792</v>
      </c>
      <c r="H140" s="98">
        <v>16.6546</v>
      </c>
    </row>
    <row r="141" spans="1:8" ht="12.75">
      <c r="A141" s="101" t="s">
        <v>359</v>
      </c>
      <c r="B141" s="101" t="s">
        <v>546</v>
      </c>
      <c r="C141" s="102">
        <v>20.84</v>
      </c>
      <c r="D141" s="106">
        <v>142.3944</v>
      </c>
      <c r="E141" s="104">
        <v>0.086</v>
      </c>
      <c r="F141" s="104">
        <v>32.2517</v>
      </c>
      <c r="G141" s="104">
        <v>11.5803</v>
      </c>
      <c r="H141" s="104">
        <v>14.6933</v>
      </c>
    </row>
    <row r="142" spans="1:8" ht="12.75">
      <c r="A142" s="95" t="s">
        <v>363</v>
      </c>
      <c r="B142" s="95" t="s">
        <v>364</v>
      </c>
      <c r="C142" s="96">
        <v>25.88</v>
      </c>
      <c r="D142" s="105">
        <v>148.7413</v>
      </c>
      <c r="E142" s="98">
        <v>3.0864</v>
      </c>
      <c r="F142" s="98">
        <v>25.369</v>
      </c>
      <c r="G142" s="98">
        <v>7.718</v>
      </c>
      <c r="H142" s="98">
        <v>13.6302</v>
      </c>
    </row>
    <row r="143" spans="1:8" ht="12.75">
      <c r="A143" s="101" t="s">
        <v>365</v>
      </c>
      <c r="B143" s="101" t="s">
        <v>366</v>
      </c>
      <c r="C143" s="102">
        <v>17.43</v>
      </c>
      <c r="D143" s="106">
        <v>157.4375</v>
      </c>
      <c r="E143" s="104">
        <v>10.1109</v>
      </c>
      <c r="F143" s="104">
        <v>24.0084</v>
      </c>
      <c r="G143" s="104">
        <v>3.7106</v>
      </c>
      <c r="H143" s="104">
        <v>17.108</v>
      </c>
    </row>
    <row r="144" spans="1:8" ht="12.75">
      <c r="A144" s="95" t="s">
        <v>367</v>
      </c>
      <c r="B144" s="95" t="s">
        <v>547</v>
      </c>
      <c r="C144" s="96">
        <v>106.85</v>
      </c>
      <c r="D144" s="105">
        <v>145.7615</v>
      </c>
      <c r="E144" s="98">
        <v>0.3603</v>
      </c>
      <c r="F144" s="98">
        <v>27.6098</v>
      </c>
      <c r="G144" s="98">
        <v>8.4056</v>
      </c>
      <c r="H144" s="98">
        <v>14.8589</v>
      </c>
    </row>
    <row r="145" spans="1:8" ht="12.75">
      <c r="A145" s="101" t="s">
        <v>369</v>
      </c>
      <c r="B145" s="101" t="s">
        <v>548</v>
      </c>
      <c r="C145" s="102">
        <v>154.43</v>
      </c>
      <c r="D145" s="106">
        <v>153.5875</v>
      </c>
      <c r="E145" s="104">
        <v>6.607</v>
      </c>
      <c r="F145" s="104">
        <v>26.987</v>
      </c>
      <c r="G145" s="104">
        <v>4.787</v>
      </c>
      <c r="H145" s="104">
        <v>16.1636</v>
      </c>
    </row>
    <row r="146" spans="1:8" ht="12.75">
      <c r="A146" s="95" t="s">
        <v>371</v>
      </c>
      <c r="B146" s="95" t="s">
        <v>372</v>
      </c>
      <c r="C146" s="96">
        <v>19.0252</v>
      </c>
      <c r="D146" s="105">
        <v>168.2781</v>
      </c>
      <c r="E146" s="98">
        <v>20.4928</v>
      </c>
      <c r="F146" s="98">
        <v>21.9362</v>
      </c>
      <c r="G146" s="98">
        <v>0.9111</v>
      </c>
      <c r="H146" s="98">
        <v>14.4479</v>
      </c>
    </row>
    <row r="147" spans="1:8" ht="12.75">
      <c r="A147" s="101" t="s">
        <v>373</v>
      </c>
      <c r="B147" s="101" t="s">
        <v>374</v>
      </c>
      <c r="C147" s="102">
        <v>361.27</v>
      </c>
      <c r="D147" s="106">
        <v>156.9184</v>
      </c>
      <c r="E147" s="104">
        <v>11.5251</v>
      </c>
      <c r="F147" s="104">
        <v>26.256</v>
      </c>
      <c r="G147" s="104">
        <v>5.2949</v>
      </c>
      <c r="H147" s="104">
        <v>16.192</v>
      </c>
    </row>
    <row r="148" spans="1:8" ht="12.75">
      <c r="A148" s="95" t="s">
        <v>375</v>
      </c>
      <c r="B148" s="95" t="s">
        <v>376</v>
      </c>
      <c r="C148" s="96">
        <v>60.6929</v>
      </c>
      <c r="D148" s="105">
        <v>146.5012</v>
      </c>
      <c r="E148" s="98">
        <v>5.1358</v>
      </c>
      <c r="F148" s="98">
        <v>29.9328</v>
      </c>
      <c r="G148" s="98">
        <v>7.322</v>
      </c>
      <c r="H148" s="98">
        <v>10.8682</v>
      </c>
    </row>
    <row r="149" spans="1:8" ht="12.75">
      <c r="A149" s="101" t="s">
        <v>377</v>
      </c>
      <c r="B149" s="101" t="s">
        <v>549</v>
      </c>
      <c r="C149" s="102">
        <v>2072.18</v>
      </c>
      <c r="D149" s="106">
        <v>145.5144</v>
      </c>
      <c r="E149" s="104">
        <v>0.4017</v>
      </c>
      <c r="F149" s="104">
        <v>28.9827</v>
      </c>
      <c r="G149" s="104">
        <v>8.5259</v>
      </c>
      <c r="H149" s="104">
        <v>15.5445</v>
      </c>
    </row>
    <row r="150" spans="1:8" ht="12.75">
      <c r="A150" s="95" t="s">
        <v>379</v>
      </c>
      <c r="B150" s="95" t="s">
        <v>380</v>
      </c>
      <c r="C150" s="96">
        <v>53.2</v>
      </c>
      <c r="D150" s="105">
        <v>145.0161</v>
      </c>
      <c r="E150" s="98">
        <v>0.0693</v>
      </c>
      <c r="F150" s="98">
        <v>28.4923</v>
      </c>
      <c r="G150" s="98">
        <v>10.1003</v>
      </c>
      <c r="H150" s="98">
        <v>12.5662</v>
      </c>
    </row>
    <row r="151" spans="1:8" ht="12.75">
      <c r="A151" s="101" t="s">
        <v>381</v>
      </c>
      <c r="B151" s="101" t="s">
        <v>382</v>
      </c>
      <c r="C151" s="102">
        <v>280.27</v>
      </c>
      <c r="D151" s="106">
        <v>148.8339</v>
      </c>
      <c r="E151" s="104">
        <v>1.0344</v>
      </c>
      <c r="F151" s="104">
        <v>26.0058</v>
      </c>
      <c r="G151" s="104">
        <v>6.5862</v>
      </c>
      <c r="H151" s="104">
        <v>15.4589</v>
      </c>
    </row>
    <row r="152" spans="1:8" ht="12.75">
      <c r="A152" s="95" t="s">
        <v>383</v>
      </c>
      <c r="B152" s="95" t="s">
        <v>384</v>
      </c>
      <c r="C152" s="96">
        <v>414.85</v>
      </c>
      <c r="D152" s="105">
        <v>150.9155</v>
      </c>
      <c r="E152" s="98">
        <v>1.0531</v>
      </c>
      <c r="F152" s="98">
        <v>24.3171</v>
      </c>
      <c r="G152" s="98">
        <v>4.1655</v>
      </c>
      <c r="H152" s="98">
        <v>15.8304</v>
      </c>
    </row>
    <row r="153" spans="1:8" ht="12.75">
      <c r="A153" s="101" t="s">
        <v>385</v>
      </c>
      <c r="B153" s="101" t="s">
        <v>386</v>
      </c>
      <c r="C153" s="102">
        <v>10.97</v>
      </c>
      <c r="D153" s="106">
        <v>136.8961</v>
      </c>
      <c r="E153" s="104">
        <v>2.0814</v>
      </c>
      <c r="F153" s="104">
        <v>39.3801</v>
      </c>
      <c r="G153" s="104">
        <v>14.3421</v>
      </c>
      <c r="H153" s="104">
        <v>17.601</v>
      </c>
    </row>
    <row r="154" spans="1:8" ht="12.75">
      <c r="A154" s="95" t="s">
        <v>387</v>
      </c>
      <c r="B154" s="95" t="s">
        <v>388</v>
      </c>
      <c r="C154" s="96">
        <v>139.41</v>
      </c>
      <c r="D154" s="105">
        <v>145.2154</v>
      </c>
      <c r="E154" s="98">
        <v>1.2493</v>
      </c>
      <c r="F154" s="98">
        <v>26.0889</v>
      </c>
      <c r="G154" s="98">
        <v>7.2585</v>
      </c>
      <c r="H154" s="98">
        <v>14.6889</v>
      </c>
    </row>
    <row r="155" spans="1:8" ht="12.75">
      <c r="A155" s="101" t="s">
        <v>389</v>
      </c>
      <c r="B155" s="101" t="s">
        <v>390</v>
      </c>
      <c r="C155" s="102">
        <v>310.78</v>
      </c>
      <c r="D155" s="106">
        <v>145.3822</v>
      </c>
      <c r="E155" s="104">
        <v>1.1155</v>
      </c>
      <c r="F155" s="104">
        <v>30.5445</v>
      </c>
      <c r="G155" s="104">
        <v>10.4125</v>
      </c>
      <c r="H155" s="104">
        <v>15.7868</v>
      </c>
    </row>
    <row r="156" spans="1:8" ht="12.75">
      <c r="A156" s="95" t="s">
        <v>391</v>
      </c>
      <c r="B156" s="95" t="s">
        <v>550</v>
      </c>
      <c r="C156" s="96">
        <v>51.61</v>
      </c>
      <c r="D156" s="105">
        <v>147.9768</v>
      </c>
      <c r="E156" s="98">
        <v>2.5132</v>
      </c>
      <c r="F156" s="98">
        <v>30.1557</v>
      </c>
      <c r="G156" s="98">
        <v>7.9571</v>
      </c>
      <c r="H156" s="98">
        <v>15.9917</v>
      </c>
    </row>
    <row r="157" spans="1:8" ht="12.75">
      <c r="A157" s="101" t="s">
        <v>393</v>
      </c>
      <c r="B157" s="101" t="s">
        <v>394</v>
      </c>
      <c r="C157" s="102">
        <v>399.08</v>
      </c>
      <c r="D157" s="106">
        <v>150.2794</v>
      </c>
      <c r="E157" s="104">
        <v>0.9142</v>
      </c>
      <c r="F157" s="104">
        <v>26.1816</v>
      </c>
      <c r="G157" s="104">
        <v>8.9743</v>
      </c>
      <c r="H157" s="104">
        <v>15.5186</v>
      </c>
    </row>
    <row r="158" spans="1:8" ht="12.75">
      <c r="A158" s="95" t="s">
        <v>395</v>
      </c>
      <c r="B158" s="95" t="s">
        <v>551</v>
      </c>
      <c r="C158" s="96">
        <v>21.83</v>
      </c>
      <c r="D158" s="105">
        <v>139.7389</v>
      </c>
      <c r="E158" s="98">
        <v>0.7024</v>
      </c>
      <c r="F158" s="98">
        <v>34.6618</v>
      </c>
      <c r="G158" s="98">
        <v>10.2916</v>
      </c>
      <c r="H158" s="98">
        <v>16.5827</v>
      </c>
    </row>
    <row r="159" spans="1:8" ht="12.75">
      <c r="A159" s="101" t="s">
        <v>495</v>
      </c>
      <c r="B159" s="101" t="s">
        <v>496</v>
      </c>
      <c r="C159" s="102">
        <v>19.29</v>
      </c>
      <c r="D159" s="106">
        <v>156.4152</v>
      </c>
      <c r="E159" s="104">
        <v>0.067</v>
      </c>
      <c r="F159" s="104">
        <v>21.1941</v>
      </c>
      <c r="G159" s="104">
        <v>4.7348</v>
      </c>
      <c r="H159" s="104">
        <v>13.4958</v>
      </c>
    </row>
    <row r="160" spans="1:8" ht="12.75">
      <c r="A160" s="95" t="s">
        <v>397</v>
      </c>
      <c r="B160" s="95" t="s">
        <v>398</v>
      </c>
      <c r="C160" s="96">
        <v>60.62</v>
      </c>
      <c r="D160" s="105">
        <v>149.6776</v>
      </c>
      <c r="E160" s="98">
        <v>2.1214</v>
      </c>
      <c r="F160" s="98">
        <v>27.6455</v>
      </c>
      <c r="G160" s="98">
        <v>7.1351</v>
      </c>
      <c r="H160" s="98">
        <v>16.3087</v>
      </c>
    </row>
    <row r="161" spans="1:8" ht="12.75">
      <c r="A161" s="101" t="s">
        <v>401</v>
      </c>
      <c r="B161" s="101" t="s">
        <v>552</v>
      </c>
      <c r="C161" s="102">
        <v>62.49</v>
      </c>
      <c r="D161" s="106">
        <v>146.7132</v>
      </c>
      <c r="E161" s="104">
        <v>3.2839</v>
      </c>
      <c r="F161" s="104">
        <v>29.4427</v>
      </c>
      <c r="G161" s="104">
        <v>8.0966</v>
      </c>
      <c r="H161" s="104">
        <v>16.0182</v>
      </c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CZ042</dc:subject>
  <dc:creator>MPSV ČR - SSZ</dc:creator>
  <cp:keywords/>
  <dc:description/>
  <cp:lastModifiedBy>Novotný Michal</cp:lastModifiedBy>
  <dcterms:created xsi:type="dcterms:W3CDTF">2010-06-24T08:08:48Z</dcterms:created>
  <dcterms:modified xsi:type="dcterms:W3CDTF">2010-07-12T11:43:09Z</dcterms:modified>
  <cp:category/>
  <cp:version/>
  <cp:contentType/>
  <cp:contentStatus/>
</cp:coreProperties>
</file>