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'NS-M5'!$A$14:$O$193</definedName>
    <definedName name="_xlnm.Print_Area" localSheetId="8">'NS-T5'!$A$14:$H$193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<sst xmlns="http://schemas.openxmlformats.org/spreadsheetml/2006/main" count="1548" uniqueCount="653">
  <si>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</si>
  <si>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</si>
  <si>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</si>
  <si>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</si>
  <si>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</si>
  <si>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</si>
  <si>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</si>
  <si>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</si>
  <si>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</si>
  <si>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</si>
  <si>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</si>
  <si>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</si>
  <si>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</si>
  <si>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</si>
  <si>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</si>
  <si>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</si>
  <si>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</si>
  <si>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</si>
  <si>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</si>
  <si>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</si>
  <si>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</si>
  <si>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</si>
  <si>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</si>
  <si>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</si>
  <si>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</si>
  <si>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</si>
  <si>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</si>
  <si>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</si>
  <si>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</si>
  <si>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</si>
  <si>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</si>
  <si>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</si>
  <si>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</si>
  <si>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</si>
  <si>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</si>
  <si>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</si>
  <si>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</si>
  <si>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</si>
  <si>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</si>
  <si>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</si>
  <si>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</si>
  <si>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</si>
  <si>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</si>
  <si>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</si>
  <si>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</si>
  <si>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</si>
  <si>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</si>
  <si>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</si>
  <si>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</si>
  <si>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</si>
  <si>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</si>
  <si>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</si>
  <si>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</si>
  <si>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</si>
  <si>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</si>
  <si>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</si>
  <si>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</si>
  <si>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</si>
  <si>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</si>
  <si>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</si>
  <si>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</si>
  <si>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</si>
  <si>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</si>
  <si>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</si>
  <si>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</si>
  <si>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</si>
  <si>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</si>
  <si>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</si>
  <si>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</si>
  <si>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</si>
  <si>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</si>
  <si>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</si>
  <si>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</si>
  <si>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</si>
  <si>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</si>
  <si>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</si>
  <si>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</si>
  <si>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</si>
  <si>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</si>
  <si>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</si>
  <si>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</si>
  <si>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</si>
  <si>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</si>
  <si>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</si>
  <si>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</si>
  <si>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</si>
  <si>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</si>
  <si>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</si>
  <si>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</si>
  <si>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</si>
  <si>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</si>
  <si>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</si>
  <si>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</si>
  <si>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</si>
  <si>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</si>
  <si>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</si>
  <si>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</si>
  <si>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</si>
  <si>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</si>
  <si>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</si>
  <si>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</si>
  <si>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</si>
  <si>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</si>
  <si>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</si>
  <si>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</si>
  <si>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</si>
  <si>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</si>
  <si>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</si>
  <si>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</si>
  <si>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</si>
  <si>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</si>
  <si>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</si>
  <si>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</si>
  <si>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</si>
  <si>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</si>
  <si>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</si>
  <si>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</si>
  <si>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</si>
  <si>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</si>
  <si>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</si>
  <si>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</si>
  <si>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</si>
  <si>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</si>
  <si>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</si>
  <si>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</si>
  <si>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</si>
  <si>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</si>
  <si>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</si>
  <si>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</si>
  <si>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</si>
  <si>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</si>
  <si>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</si>
  <si>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</si>
  <si>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</si>
  <si>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</si>
  <si>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</si>
  <si>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</si>
  <si>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</si>
  <si>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</si>
  <si>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</si>
  <si>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</si>
  <si>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</si>
  <si>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</si>
  <si>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</si>
  <si>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</si>
  <si>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</si>
  <si>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</si>
  <si>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</si>
  <si>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</si>
  <si>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</si>
  <si>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</si>
  <si>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</si>
  <si>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</si>
  <si>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</si>
  <si>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</si>
  <si>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</si>
  <si>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</si>
  <si>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</si>
  <si>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</si>
  <si>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</si>
  <si>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</si>
  <si>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</si>
  <si>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</si>
  <si>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</si>
  <si>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</si>
  <si>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</si>
  <si>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</si>
  <si>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</si>
  <si>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</si>
  <si>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</si>
  <si>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</si>
  <si>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</si>
  <si>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</si>
  <si>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</si>
  <si>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</si>
  <si>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</si>
  <si>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</si>
  <si>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</si>
  <si>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</si>
  <si>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</si>
  <si>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</si>
  <si>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</si>
  <si>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</si>
  <si>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</si>
  <si>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</si>
  <si>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</si>
  <si>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</si>
  <si>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</si>
  <si>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</si>
  <si>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</si>
  <si>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</si>
  <si>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</si>
  <si>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</si>
  <si>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</si>
  <si>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</si>
  <si>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</si>
  <si>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</si>
  <si>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</si>
  <si>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</si>
  <si>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</si>
  <si>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</si>
  <si>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</si>
  <si>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</si>
  <si>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</si>
  <si>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</si>
  <si>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</si>
  <si>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</si>
  <si>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</si>
  <si>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</si>
  <si>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</si>
  <si>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</si>
  <si>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</si>
  <si>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</si>
  <si>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</si>
  <si>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</si>
  <si>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</si>
  <si>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</si>
  <si>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</si>
  <si>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</si>
  <si>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</si>
  <si>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</si>
  <si>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</si>
  <si>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</si>
  <si>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</si>
  <si>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</si>
  <si>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</si>
  <si>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</si>
  <si>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</si>
  <si>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</si>
  <si>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</si>
  <si>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</si>
  <si>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</si>
  <si>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</si>
  <si>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</si>
  <si>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</si>
  <si>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</si>
  <si>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</si>
  <si>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</si>
  <si>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</si>
  <si>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</si>
  <si>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</si>
  <si>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</si>
  <si>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</si>
  <si>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</si>
  <si>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</si>
  <si>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</si>
  <si>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</si>
  <si>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</si>
  <si>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</si>
  <si>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</si>
  <si>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</si>
  <si>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</si>
  <si>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</si>
  <si>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</si>
  <si>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</si>
  <si>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</si>
  <si>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</si>
  <si>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</si>
  <si>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</si>
  <si>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</si>
  <si>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</si>
  <si>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</si>
  <si>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</si>
  <si>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</si>
  <si>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</si>
  <si>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</si>
  <si>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</si>
  <si>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</si>
  <si>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</si>
  <si>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</si>
  <si>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</si>
  <si>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</si>
  <si>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</si>
  <si>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</si>
  <si>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</si>
  <si>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</si>
  <si>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</si>
  <si>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</si>
  <si>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</si>
  <si>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</si>
  <si>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</si>
  <si>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</si>
  <si>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</si>
  <si>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</si>
  <si>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</si>
  <si>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</si>
  <si>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</si>
  <si>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</si>
  <si>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</si>
  <si>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</si>
  <si>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</si>
  <si>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</si>
  <si>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</si>
  <si>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</si>
  <si>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</si>
  <si>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</si>
  <si>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</si>
  <si>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</si>
  <si>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</si>
  <si>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</si>
  <si>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</si>
  <si>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</si>
  <si>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</si>
  <si>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</si>
  <si>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</si>
  <si>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</si>
  <si>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</si>
  <si>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</si>
  <si>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</si>
  <si>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</si>
  <si>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</si>
  <si>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</si>
  <si>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</si>
  <si>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</si>
  <si>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</si>
  <si>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</si>
  <si>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</si>
  <si>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</si>
  <si>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</si>
  <si>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</si>
  <si>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</si>
  <si>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</si>
  <si>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</si>
  <si>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</si>
  <si>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</si>
  <si>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</si>
  <si>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</si>
  <si>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</si>
  <si>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</si>
  <si>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</si>
  <si>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</si>
  <si>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</si>
  <si>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</si>
  <si>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</si>
  <si>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</si>
  <si>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</si>
  <si>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</si>
  <si>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</si>
  <si>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</si>
  <si>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</si>
  <si>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</si>
  <si>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</si>
  <si>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</si>
  <si>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</si>
  <si>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</si>
  <si>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</si>
  <si>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</si>
  <si>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</si>
  <si>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</si>
  <si>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</si>
  <si>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</si>
  <si>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</si>
  <si>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</si>
  <si>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</si>
  <si>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</si>
  <si>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</si>
  <si>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</si>
  <si>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</si>
  <si>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</si>
  <si>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</si>
  <si>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</si>
  <si>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</si>
  <si>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</si>
  <si>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</si>
  <si>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</si>
  <si>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</si>
  <si>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</si>
  <si>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</si>
  <si>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</si>
  <si>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</si>
  <si>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</si>
  <si>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</si>
  <si>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</si>
  <si>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</si>
  <si>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</si>
  <si>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</si>
  <si>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</si>
  <si>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</si>
  <si>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</si>
  <si>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</si>
  <si>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</si>
  <si>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</si>
  <si>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</si>
  <si>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</si>
  <si>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</si>
  <si>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</si>
  <si>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</si>
  <si>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</si>
  <si>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</si>
  <si>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</si>
  <si>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</si>
  <si>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</si>
  <si>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</si>
  <si>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</si>
  <si>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</si>
  <si>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</si>
  <si>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</si>
  <si>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</si>
  <si>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</si>
  <si>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</si>
  <si>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</si>
  <si>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</si>
  <si>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</si>
  <si>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</si>
  <si>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</si>
  <si>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</si>
  <si>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</si>
  <si>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</si>
  <si>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</si>
  <si>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</si>
  <si>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</si>
  <si>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</si>
  <si>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</si>
  <si>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</si>
  <si>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</si>
  <si>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</si>
  <si>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</si>
  <si>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</si>
  <si>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</si>
  <si>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</si>
  <si>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</si>
  <si>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</si>
  <si>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</si>
  <si>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</si>
  <si>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</si>
  <si>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</si>
  <si>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</si>
  <si>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</si>
  <si>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</si>
  <si>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</si>
  <si>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</si>
  <si>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</si>
  <si>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</si>
  <si>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</si>
  <si>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</si>
  <si>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</si>
  <si>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</si>
  <si>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</si>
  <si>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</si>
  <si>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</si>
  <si>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</si>
  <si>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</si>
  <si>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</si>
  <si>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</si>
  <si>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</si>
  <si>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</si>
  <si>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</si>
  <si>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</si>
  <si>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</si>
  <si>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</si>
  <si>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</si>
  <si>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</si>
  <si>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</si>
  <si>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</si>
  <si>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</si>
  <si>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</si>
  <si>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</si>
  <si>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</si>
  <si>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</si>
  <si>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</si>
  <si>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</si>
  <si>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</si>
  <si>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</si>
  <si>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</si>
  <si>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</si>
  <si>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</si>
  <si>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</si>
  <si>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</si>
  <si>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</si>
  <si>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</si>
  <si>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</si>
  <si>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</si>
  <si>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</si>
  <si>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</si>
  <si>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</si>
  <si>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</si>
  <si>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</si>
  <si>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</si>
  <si>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</si>
  <si>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</si>
  <si>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</si>
  <si>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</si>
  <si>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</si>
  <si>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</si>
  <si>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</si>
  <si>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</si>
  <si>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</si>
  <si>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</si>
  <si>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</si>
  <si>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</si>
  <si>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</si>
  <si>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</si>
  <si>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</si>
  <si>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</si>
  <si>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</si>
  <si>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</si>
  <si>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</si>
  <si>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</si>
  <si>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</si>
  <si>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</si>
  <si>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</si>
  <si>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</si>
  <si>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</si>
  <si>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</si>
  <si>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</si>
  <si>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</si>
  <si>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</si>
  <si>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</si>
  <si>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</si>
  <si>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</si>
  <si>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</si>
  <si>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</si>
  <si>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</si>
  <si>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</si>
  <si>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</si>
  <si>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</si>
  <si>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</si>
  <si>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</si>
  <si>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</si>
  <si>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</si>
  <si>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</si>
  <si>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</si>
  <si>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</si>
  <si>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</si>
  <si>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</si>
  <si>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</si>
  <si>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</si>
  <si>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</si>
  <si>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</si>
  <si>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</si>
  <si>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</si>
  <si>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</si>
  <si>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</si>
  <si>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</si>
  <si>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</si>
  <si>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</si>
  <si>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</si>
  <si>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</si>
  <si>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</si>
  <si>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</si>
  <si>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</si>
  <si>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</si>
  <si>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</si>
  <si>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</si>
  <si>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</si>
  <si>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</si>
  <si>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</si>
  <si>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</si>
  <si>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</si>
  <si>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</si>
  <si>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</si>
  <si>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</si>
  <si>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</si>
  <si>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</si>
  <si>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</si>
  <si>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</si>
  <si>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</si>
  <si>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</si>
  <si>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</si>
  <si>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</si>
  <si>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</si>
  <si>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</si>
  <si>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2454</t>
  </si>
  <si>
    <t>Choreografové, baletní mistři a tanečníci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</si>
  <si>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</si>
  <si>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</si>
  <si>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</si>
  <si>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</si>
  <si>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</si>
  <si>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</si>
  <si>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</si>
  <si>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</si>
  <si>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</si>
  <si>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</si>
  <si>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</si>
  <si>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</si>
  <si>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</si>
  <si>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</si>
  <si>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</si>
  <si>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</si>
  <si>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</si>
  <si>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</si>
  <si>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</si>
  <si>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</si>
  <si>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</si>
  <si>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</si>
  <si>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</si>
  <si>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</si>
  <si>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</si>
  <si>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</si>
  <si>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</si>
  <si>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</si>
  <si>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</si>
  <si>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</si>
  <si>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</si>
  <si>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</si>
  <si>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</si>
  <si>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</si>
  <si>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</si>
  <si>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</si>
  <si>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</si>
  <si>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</si>
  <si>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</si>
  <si>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</si>
  <si>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</si>
  <si>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</si>
  <si>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</si>
  <si>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</si>
  <si>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</si>
  <si>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</si>
  <si>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</si>
  <si>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</si>
  <si>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</si>
  <si>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</si>
  <si>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</si>
  <si>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</si>
  <si>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</si>
  <si>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</si>
  <si>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</si>
  <si>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</si>
  <si>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</si>
  <si>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</si>
  <si>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</si>
  <si>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</si>
  <si>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</si>
  <si>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</si>
  <si>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</si>
  <si>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</si>
  <si>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</si>
  <si>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</si>
  <si>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</si>
  <si>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</si>
  <si>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</si>
  <si>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</si>
  <si>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</si>
  <si>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</si>
  <si>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</si>
  <si>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</si>
  <si>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</si>
  <si>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</si>
  <si>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</si>
  <si>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</si>
  <si>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</si>
  <si>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</si>
  <si>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</si>
  <si>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Moravskoslezský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</si>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</sst>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0307913"/>
        <c:axId val="433576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021859"/>
        <c:axId val="15652412"/>
      </c:scatterChart>
      <c:catAx>
        <c:axId val="30307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307913"/>
        <c:crossesAt val="1"/>
        <c:crossBetween val="between"/>
        <c:dispUnits/>
        <c:majorUnit val="20"/>
      </c:valAx>
      <c:valAx>
        <c:axId val="39021859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52412"/>
        <c:crosses val="max"/>
        <c:crossBetween val="midCat"/>
        <c:dispUnits/>
      </c:valAx>
      <c:valAx>
        <c:axId val="1565241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218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6487.6672</c:v>
                  </c:pt>
                  <c:pt idx="1">
                    <c:v>2568.3462</c:v>
                  </c:pt>
                  <c:pt idx="2">
                    <c:v>2521.7075000000004</c:v>
                  </c:pt>
                  <c:pt idx="3">
                    <c:v>1690.8765000000003</c:v>
                  </c:pt>
                  <c:pt idx="4">
                    <c:v>1298.25</c:v>
                  </c:pt>
                  <c:pt idx="5">
                    <c:v>1610.8264</c:v>
                  </c:pt>
                  <c:pt idx="6">
                    <c:v>1722.0382000000009</c:v>
                  </c:pt>
                  <c:pt idx="7">
                    <c:v>2577.9259</c:v>
                  </c:pt>
                  <c:pt idx="8">
                    <c:v>758.7938999999988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8622.392</c:v>
                  </c:pt>
                  <c:pt idx="1">
                    <c:v>5848.714099999997</c:v>
                  </c:pt>
                  <c:pt idx="2">
                    <c:v>6006.440000000002</c:v>
                  </c:pt>
                  <c:pt idx="3">
                    <c:v>2902</c:v>
                  </c:pt>
                  <c:pt idx="4">
                    <c:v>7851.069599999999</c:v>
                  </c:pt>
                  <c:pt idx="5">
                    <c:v>2066.870999999999</c:v>
                  </c:pt>
                  <c:pt idx="6">
                    <c:v>1926.845400000002</c:v>
                  </c:pt>
                  <c:pt idx="7">
                    <c:v>2291.6666000000005</c:v>
                  </c:pt>
                  <c:pt idx="8">
                    <c:v>2429.882300000001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53981"/>
        <c:axId val="59885830"/>
      </c:barChart>
      <c:catAx>
        <c:axId val="665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3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101559"/>
        <c:axId val="18914032"/>
      </c:barChart>
      <c:catAx>
        <c:axId val="2101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5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643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644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639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645</v>
      </c>
      <c r="H5" s="17"/>
    </row>
    <row r="6" ht="38.25" customHeight="1">
      <c r="R6" s="6"/>
    </row>
    <row r="7" spans="3:18" ht="24" customHeight="1">
      <c r="C7" s="304" t="s">
        <v>640</v>
      </c>
      <c r="D7" s="304"/>
      <c r="E7" s="304"/>
      <c r="F7" s="304"/>
      <c r="G7" s="18">
        <v>126.04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646</v>
      </c>
      <c r="G9" s="21">
        <v>106.8226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69.07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95.07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126.04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155.81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192.06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131.0659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54.3647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</v>
      </c>
      <c r="E22" s="50">
        <v>95.07</v>
      </c>
      <c r="F22" s="51">
        <v>30.970000000000013</v>
      </c>
      <c r="G22" s="52">
        <v>29.769999999999996</v>
      </c>
      <c r="H22" s="53">
        <v>36.25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643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644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645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0.7378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4.9609</v>
      </c>
      <c r="E14" s="233">
        <v>208.49</v>
      </c>
      <c r="F14" s="234">
        <v>122.16</v>
      </c>
      <c r="G14" s="234">
        <v>306.41</v>
      </c>
      <c r="H14" s="234">
        <v>216.2835</v>
      </c>
    </row>
    <row r="15" spans="1:8" ht="14.25" customHeight="1">
      <c r="A15" s="289" t="s">
        <v>33</v>
      </c>
      <c r="B15" s="225"/>
      <c r="C15" s="226"/>
      <c r="D15" s="227">
        <v>30.4307</v>
      </c>
      <c r="E15" s="228">
        <v>141.62</v>
      </c>
      <c r="F15" s="229">
        <v>104.08</v>
      </c>
      <c r="G15" s="229">
        <v>195.16</v>
      </c>
      <c r="H15" s="229">
        <v>148.2927</v>
      </c>
    </row>
    <row r="16" spans="1:8" ht="14.25" customHeight="1">
      <c r="A16" s="288" t="s">
        <v>34</v>
      </c>
      <c r="B16" s="230"/>
      <c r="C16" s="231"/>
      <c r="D16" s="232">
        <v>33.487</v>
      </c>
      <c r="E16" s="233">
        <v>134.59</v>
      </c>
      <c r="F16" s="234">
        <v>97.39</v>
      </c>
      <c r="G16" s="234">
        <v>192.04</v>
      </c>
      <c r="H16" s="234">
        <v>140.5432</v>
      </c>
    </row>
    <row r="17" spans="1:8" ht="14.25" customHeight="1">
      <c r="A17" s="289" t="s">
        <v>35</v>
      </c>
      <c r="B17" s="225"/>
      <c r="C17" s="226"/>
      <c r="D17" s="227">
        <v>3.5635</v>
      </c>
      <c r="E17" s="228">
        <v>98.7</v>
      </c>
      <c r="F17" s="229">
        <v>70.37</v>
      </c>
      <c r="G17" s="229">
        <v>135.18</v>
      </c>
      <c r="H17" s="229">
        <v>101.5318</v>
      </c>
    </row>
    <row r="18" spans="1:8" ht="14.25" customHeight="1">
      <c r="A18" s="288" t="s">
        <v>36</v>
      </c>
      <c r="B18" s="230"/>
      <c r="C18" s="231"/>
      <c r="D18" s="232">
        <v>12.6349</v>
      </c>
      <c r="E18" s="233">
        <v>90.605</v>
      </c>
      <c r="F18" s="234">
        <v>63.91</v>
      </c>
      <c r="G18" s="234">
        <v>158.17</v>
      </c>
      <c r="H18" s="234">
        <v>102.0837</v>
      </c>
    </row>
    <row r="19" spans="1:8" ht="14.25" customHeight="1">
      <c r="A19" s="289" t="s">
        <v>37</v>
      </c>
      <c r="B19" s="225"/>
      <c r="C19" s="226"/>
      <c r="D19" s="227">
        <v>0.1652</v>
      </c>
      <c r="E19" s="228">
        <v>87.14</v>
      </c>
      <c r="F19" s="229">
        <v>64.7</v>
      </c>
      <c r="G19" s="229">
        <v>115.63</v>
      </c>
      <c r="H19" s="229">
        <v>90.0083</v>
      </c>
    </row>
    <row r="20" spans="1:8" ht="14.25" customHeight="1">
      <c r="A20" s="288" t="s">
        <v>38</v>
      </c>
      <c r="B20" s="230"/>
      <c r="C20" s="231"/>
      <c r="D20" s="232">
        <v>1.318</v>
      </c>
      <c r="E20" s="233">
        <v>89.04</v>
      </c>
      <c r="F20" s="234">
        <v>67.06</v>
      </c>
      <c r="G20" s="234">
        <v>117.95</v>
      </c>
      <c r="H20" s="234">
        <v>91.8206</v>
      </c>
    </row>
    <row r="21" spans="1:8" ht="14.25" customHeight="1">
      <c r="A21" s="289" t="s">
        <v>39</v>
      </c>
      <c r="B21" s="225"/>
      <c r="C21" s="226"/>
      <c r="D21" s="227">
        <v>2.1109</v>
      </c>
      <c r="E21" s="228">
        <v>98.63</v>
      </c>
      <c r="F21" s="229">
        <v>60.65</v>
      </c>
      <c r="G21" s="229">
        <v>138.75</v>
      </c>
      <c r="H21" s="229">
        <v>99.6176</v>
      </c>
    </row>
    <row r="22" spans="1:8" ht="14.25" customHeight="1">
      <c r="A22" s="288" t="s">
        <v>40</v>
      </c>
      <c r="B22" s="230"/>
      <c r="C22" s="231"/>
      <c r="D22" s="232">
        <v>10.5906</v>
      </c>
      <c r="E22" s="233">
        <v>64.56</v>
      </c>
      <c r="F22" s="234">
        <v>52.44</v>
      </c>
      <c r="G22" s="234">
        <v>89.29</v>
      </c>
      <c r="H22" s="234">
        <v>68.5549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126.04</v>
      </c>
      <c r="F24" s="242">
        <v>69.07</v>
      </c>
      <c r="G24" s="242">
        <v>192.06</v>
      </c>
      <c r="H24" s="243">
        <v>131.0659</v>
      </c>
    </row>
    <row r="25" ht="18.75" customHeight="1"/>
    <row r="26" ht="18.75" customHeight="1"/>
    <row r="27" spans="1:8" ht="22.5">
      <c r="A27" s="204" t="s">
        <v>643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644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645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0.1742</v>
      </c>
      <c r="E39" s="228">
        <v>90.3</v>
      </c>
      <c r="F39" s="229">
        <v>61.72</v>
      </c>
      <c r="G39" s="229">
        <v>104.73</v>
      </c>
      <c r="H39" s="229">
        <v>84.554</v>
      </c>
    </row>
    <row r="40" spans="1:8" ht="14.25" customHeight="1">
      <c r="A40" s="288" t="s">
        <v>47</v>
      </c>
      <c r="B40" s="230"/>
      <c r="C40" s="231"/>
      <c r="D40" s="232">
        <v>12.927</v>
      </c>
      <c r="E40" s="233">
        <v>108.68</v>
      </c>
      <c r="F40" s="234">
        <v>75.13</v>
      </c>
      <c r="G40" s="234">
        <v>150</v>
      </c>
      <c r="H40" s="234">
        <v>111.3074</v>
      </c>
    </row>
    <row r="41" spans="1:8" ht="14.25" customHeight="1">
      <c r="A41" s="289" t="s">
        <v>48</v>
      </c>
      <c r="B41" s="225"/>
      <c r="C41" s="226"/>
      <c r="D41" s="227">
        <v>25.6734</v>
      </c>
      <c r="E41" s="228">
        <v>127.47</v>
      </c>
      <c r="F41" s="229">
        <v>73.28</v>
      </c>
      <c r="G41" s="229">
        <v>188.73</v>
      </c>
      <c r="H41" s="229">
        <v>131.6149</v>
      </c>
    </row>
    <row r="42" spans="1:8" ht="14.25" customHeight="1">
      <c r="A42" s="288" t="s">
        <v>49</v>
      </c>
      <c r="B42" s="230"/>
      <c r="C42" s="231"/>
      <c r="D42" s="232">
        <v>30.2104</v>
      </c>
      <c r="E42" s="233">
        <v>130.1</v>
      </c>
      <c r="F42" s="234">
        <v>67.84</v>
      </c>
      <c r="G42" s="234">
        <v>199.9</v>
      </c>
      <c r="H42" s="234">
        <v>134.0691</v>
      </c>
    </row>
    <row r="43" spans="1:8" ht="14.25" customHeight="1">
      <c r="A43" s="289" t="s">
        <v>50</v>
      </c>
      <c r="B43" s="225"/>
      <c r="C43" s="226"/>
      <c r="D43" s="227">
        <v>27.2156</v>
      </c>
      <c r="E43" s="228">
        <v>131.49</v>
      </c>
      <c r="F43" s="229">
        <v>65.28</v>
      </c>
      <c r="G43" s="229">
        <v>205.24</v>
      </c>
      <c r="H43" s="229">
        <v>135.1928</v>
      </c>
    </row>
    <row r="44" spans="1:8" ht="14.25" customHeight="1">
      <c r="A44" s="288" t="s">
        <v>51</v>
      </c>
      <c r="B44" s="230"/>
      <c r="C44" s="231"/>
      <c r="D44" s="232">
        <v>3.7992</v>
      </c>
      <c r="E44" s="233">
        <v>139.145</v>
      </c>
      <c r="F44" s="234">
        <v>66.49</v>
      </c>
      <c r="G44" s="234">
        <v>226.44</v>
      </c>
      <c r="H44" s="234">
        <v>143.2758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126.04</v>
      </c>
      <c r="F46" s="242">
        <v>69.07</v>
      </c>
      <c r="G46" s="242">
        <v>192.06</v>
      </c>
      <c r="H46" s="243">
        <v>131.0659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643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644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645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0.6519</v>
      </c>
      <c r="E13" s="228">
        <v>58.45</v>
      </c>
      <c r="F13" s="229">
        <v>47.56</v>
      </c>
      <c r="G13" s="229">
        <v>83.46</v>
      </c>
      <c r="H13" s="229">
        <v>61.8857</v>
      </c>
    </row>
    <row r="14" spans="1:8" ht="13.5" customHeight="1">
      <c r="A14" s="273" t="s">
        <v>58</v>
      </c>
      <c r="B14" s="274" t="s">
        <v>57</v>
      </c>
      <c r="C14" s="231"/>
      <c r="D14" s="232">
        <v>7.501</v>
      </c>
      <c r="E14" s="233">
        <v>62.305</v>
      </c>
      <c r="F14" s="234">
        <v>52.15</v>
      </c>
      <c r="G14" s="234">
        <v>84.41</v>
      </c>
      <c r="H14" s="234">
        <v>66.3297</v>
      </c>
    </row>
    <row r="15" spans="1:8" ht="13.5" customHeight="1">
      <c r="A15" s="271" t="s">
        <v>59</v>
      </c>
      <c r="B15" s="272" t="s">
        <v>57</v>
      </c>
      <c r="C15" s="226"/>
      <c r="D15" s="227">
        <v>5.3427</v>
      </c>
      <c r="E15" s="228">
        <v>76.22</v>
      </c>
      <c r="F15" s="229">
        <v>58.45</v>
      </c>
      <c r="G15" s="229">
        <v>152.04</v>
      </c>
      <c r="H15" s="229">
        <v>92.7622</v>
      </c>
    </row>
    <row r="16" spans="1:8" ht="13.5" customHeight="1">
      <c r="A16" s="273" t="s">
        <v>60</v>
      </c>
      <c r="B16" s="274" t="s">
        <v>57</v>
      </c>
      <c r="C16" s="231"/>
      <c r="D16" s="232">
        <v>7.9954</v>
      </c>
      <c r="E16" s="233">
        <v>92.02</v>
      </c>
      <c r="F16" s="234">
        <v>65.05</v>
      </c>
      <c r="G16" s="234">
        <v>166.59</v>
      </c>
      <c r="H16" s="234">
        <v>103.5267</v>
      </c>
    </row>
    <row r="17" spans="1:8" ht="13.5" customHeight="1">
      <c r="A17" s="271" t="s">
        <v>61</v>
      </c>
      <c r="B17" s="272" t="s">
        <v>57</v>
      </c>
      <c r="C17" s="226"/>
      <c r="D17" s="227">
        <v>5.2671</v>
      </c>
      <c r="E17" s="228">
        <v>96.02</v>
      </c>
      <c r="F17" s="229">
        <v>69.26</v>
      </c>
      <c r="G17" s="229">
        <v>190.88</v>
      </c>
      <c r="H17" s="229">
        <v>116.9104</v>
      </c>
    </row>
    <row r="18" spans="1:8" ht="13.5" customHeight="1">
      <c r="A18" s="273" t="s">
        <v>62</v>
      </c>
      <c r="B18" s="274" t="s">
        <v>57</v>
      </c>
      <c r="C18" s="231"/>
      <c r="D18" s="232">
        <v>6.2508</v>
      </c>
      <c r="E18" s="233">
        <v>111.73</v>
      </c>
      <c r="F18" s="234">
        <v>76.595</v>
      </c>
      <c r="G18" s="234">
        <v>205.11</v>
      </c>
      <c r="H18" s="234">
        <v>126.9345</v>
      </c>
    </row>
    <row r="19" spans="1:8" ht="13.5" customHeight="1">
      <c r="A19" s="271" t="s">
        <v>63</v>
      </c>
      <c r="B19" s="272" t="s">
        <v>57</v>
      </c>
      <c r="C19" s="226"/>
      <c r="D19" s="227">
        <v>6.1996</v>
      </c>
      <c r="E19" s="228">
        <v>117.575</v>
      </c>
      <c r="F19" s="229">
        <v>82.19</v>
      </c>
      <c r="G19" s="229">
        <v>231.625</v>
      </c>
      <c r="H19" s="229">
        <v>139.806</v>
      </c>
    </row>
    <row r="20" spans="1:8" ht="13.5" customHeight="1">
      <c r="A20" s="273" t="s">
        <v>64</v>
      </c>
      <c r="B20" s="274" t="s">
        <v>57</v>
      </c>
      <c r="C20" s="231"/>
      <c r="D20" s="232">
        <v>8.4732</v>
      </c>
      <c r="E20" s="233">
        <v>115.07</v>
      </c>
      <c r="F20" s="234">
        <v>87.19</v>
      </c>
      <c r="G20" s="234">
        <v>157.8</v>
      </c>
      <c r="H20" s="234">
        <v>124.156</v>
      </c>
    </row>
    <row r="21" spans="1:8" ht="13.5" customHeight="1">
      <c r="A21" s="271" t="s">
        <v>65</v>
      </c>
      <c r="B21" s="272" t="s">
        <v>57</v>
      </c>
      <c r="C21" s="226"/>
      <c r="D21" s="227">
        <v>18.554</v>
      </c>
      <c r="E21" s="228">
        <v>126.42</v>
      </c>
      <c r="F21" s="229">
        <v>100.76</v>
      </c>
      <c r="G21" s="229">
        <v>160.58</v>
      </c>
      <c r="H21" s="229">
        <v>130.1964</v>
      </c>
    </row>
    <row r="22" spans="1:8" ht="13.5" customHeight="1">
      <c r="A22" s="273" t="s">
        <v>66</v>
      </c>
      <c r="B22" s="274" t="s">
        <v>57</v>
      </c>
      <c r="C22" s="231"/>
      <c r="D22" s="232">
        <v>8.2401</v>
      </c>
      <c r="E22" s="233">
        <v>143.72</v>
      </c>
      <c r="F22" s="234">
        <v>112.28</v>
      </c>
      <c r="G22" s="234">
        <v>182.36</v>
      </c>
      <c r="H22" s="234">
        <v>146.6958</v>
      </c>
    </row>
    <row r="23" spans="1:8" ht="13.5" customHeight="1">
      <c r="A23" s="271" t="s">
        <v>67</v>
      </c>
      <c r="B23" s="272" t="s">
        <v>57</v>
      </c>
      <c r="C23" s="226"/>
      <c r="D23" s="227">
        <v>5.0032</v>
      </c>
      <c r="E23" s="228">
        <v>147.37</v>
      </c>
      <c r="F23" s="229">
        <v>98.07</v>
      </c>
      <c r="G23" s="229">
        <v>217.48</v>
      </c>
      <c r="H23" s="229">
        <v>153.9751</v>
      </c>
    </row>
    <row r="24" spans="1:8" ht="13.5" customHeight="1">
      <c r="A24" s="273" t="s">
        <v>68</v>
      </c>
      <c r="B24" s="274" t="s">
        <v>57</v>
      </c>
      <c r="C24" s="231"/>
      <c r="D24" s="232">
        <v>17.0003</v>
      </c>
      <c r="E24" s="233">
        <v>149.355</v>
      </c>
      <c r="F24" s="234">
        <v>120.39</v>
      </c>
      <c r="G24" s="234">
        <v>200.98</v>
      </c>
      <c r="H24" s="234">
        <v>156.6285</v>
      </c>
    </row>
    <row r="25" spans="1:8" ht="13.5" customHeight="1">
      <c r="A25" s="271" t="s">
        <v>69</v>
      </c>
      <c r="B25" s="272" t="s">
        <v>57</v>
      </c>
      <c r="C25" s="226"/>
      <c r="D25" s="227">
        <v>2.1109</v>
      </c>
      <c r="E25" s="228">
        <v>207.6</v>
      </c>
      <c r="F25" s="229">
        <v>151.9</v>
      </c>
      <c r="G25" s="229">
        <v>303.29</v>
      </c>
      <c r="H25" s="229">
        <v>220.4802</v>
      </c>
    </row>
    <row r="26" spans="1:8" ht="13.5" customHeight="1">
      <c r="A26" s="273" t="s">
        <v>70</v>
      </c>
      <c r="B26" s="274" t="s">
        <v>57</v>
      </c>
      <c r="C26" s="231"/>
      <c r="D26" s="232">
        <v>1.3872</v>
      </c>
      <c r="E26" s="233">
        <v>262.07</v>
      </c>
      <c r="F26" s="234">
        <v>185.48</v>
      </c>
      <c r="G26" s="234">
        <v>386.13</v>
      </c>
      <c r="H26" s="234">
        <v>278.5428</v>
      </c>
    </row>
    <row r="27" spans="1:8" ht="13.5" customHeight="1">
      <c r="A27" s="271" t="s">
        <v>71</v>
      </c>
      <c r="B27" s="272" t="s">
        <v>57</v>
      </c>
      <c r="C27" s="226"/>
      <c r="D27" s="227">
        <v>0.0192</v>
      </c>
      <c r="E27" s="228">
        <v>315.78</v>
      </c>
      <c r="F27" s="229">
        <v>181</v>
      </c>
      <c r="G27" s="229">
        <v>714.31</v>
      </c>
      <c r="H27" s="229">
        <v>380.5633</v>
      </c>
    </row>
    <row r="28" spans="1:8" ht="13.5" customHeight="1">
      <c r="A28" s="273" t="s">
        <v>72</v>
      </c>
      <c r="B28" s="274" t="s">
        <v>57</v>
      </c>
      <c r="C28" s="231"/>
      <c r="D28" s="232">
        <v>0.0025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126.04</v>
      </c>
      <c r="F30" s="242">
        <v>69.07</v>
      </c>
      <c r="G30" s="242">
        <v>192.06</v>
      </c>
      <c r="H30" s="243">
        <v>131.0659</v>
      </c>
    </row>
    <row r="31" ht="24" customHeight="1"/>
    <row r="32" spans="1:8" ht="23.25" customHeight="1">
      <c r="A32" s="204" t="s">
        <v>643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644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645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6.6095</v>
      </c>
      <c r="E45" s="228">
        <v>67.41</v>
      </c>
      <c r="F45" s="229">
        <v>53.735</v>
      </c>
      <c r="G45" s="229">
        <v>99.26</v>
      </c>
      <c r="H45" s="229">
        <v>72.508</v>
      </c>
    </row>
    <row r="46" spans="1:8" ht="14.25" customHeight="1">
      <c r="A46" s="279" t="s">
        <v>79</v>
      </c>
      <c r="B46" s="147"/>
      <c r="C46" s="280" t="s">
        <v>80</v>
      </c>
      <c r="D46" s="232">
        <v>16.2971</v>
      </c>
      <c r="E46" s="233">
        <v>79.85</v>
      </c>
      <c r="F46" s="234">
        <v>57.72</v>
      </c>
      <c r="G46" s="234">
        <v>121.5</v>
      </c>
      <c r="H46" s="234">
        <v>86.2819</v>
      </c>
    </row>
    <row r="47" spans="1:8" ht="14.25" customHeight="1">
      <c r="A47" s="276" t="s">
        <v>81</v>
      </c>
      <c r="B47" s="277"/>
      <c r="C47" s="278" t="s">
        <v>82</v>
      </c>
      <c r="D47" s="227">
        <v>43.0017</v>
      </c>
      <c r="E47" s="228">
        <v>128.23</v>
      </c>
      <c r="F47" s="229">
        <v>89.5</v>
      </c>
      <c r="G47" s="229">
        <v>178.1</v>
      </c>
      <c r="H47" s="229">
        <v>132.236</v>
      </c>
    </row>
    <row r="48" spans="1:8" ht="14.25" customHeight="1">
      <c r="A48" s="279" t="s">
        <v>83</v>
      </c>
      <c r="B48" s="147"/>
      <c r="C48" s="280" t="s">
        <v>84</v>
      </c>
      <c r="D48" s="232">
        <v>6.2316</v>
      </c>
      <c r="E48" s="233">
        <v>139.09</v>
      </c>
      <c r="F48" s="234">
        <v>95.15</v>
      </c>
      <c r="G48" s="234">
        <v>213.41</v>
      </c>
      <c r="H48" s="234">
        <v>147.6324</v>
      </c>
    </row>
    <row r="49" spans="1:8" ht="14.25" customHeight="1">
      <c r="A49" s="276" t="s">
        <v>85</v>
      </c>
      <c r="B49" s="277"/>
      <c r="C49" s="278" t="s">
        <v>86</v>
      </c>
      <c r="D49" s="227">
        <v>25.8745</v>
      </c>
      <c r="E49" s="228">
        <v>154.28</v>
      </c>
      <c r="F49" s="229">
        <v>115.68</v>
      </c>
      <c r="G49" s="229">
        <v>245.645</v>
      </c>
      <c r="H49" s="229">
        <v>170.127</v>
      </c>
    </row>
    <row r="50" spans="1:8" ht="14.25" customHeight="1">
      <c r="A50" s="279" t="s">
        <v>87</v>
      </c>
      <c r="B50" s="281"/>
      <c r="C50" s="231"/>
      <c r="D50" s="232">
        <v>1.9854</v>
      </c>
      <c r="E50" s="233">
        <v>103.89</v>
      </c>
      <c r="F50" s="234">
        <v>70.375</v>
      </c>
      <c r="G50" s="234">
        <v>147.25</v>
      </c>
      <c r="H50" s="234">
        <v>107.2201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126.04</v>
      </c>
      <c r="F52" s="242">
        <v>69.07</v>
      </c>
      <c r="G52" s="242">
        <v>192.06</v>
      </c>
      <c r="H52" s="243">
        <v>131.0659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651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644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645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32</v>
      </c>
      <c r="D13" s="252">
        <v>548</v>
      </c>
      <c r="E13" s="253">
        <v>210.875</v>
      </c>
      <c r="F13" s="254">
        <v>158.55</v>
      </c>
      <c r="G13" s="254">
        <v>369.36</v>
      </c>
      <c r="H13" s="229">
        <v>237.6577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16</v>
      </c>
      <c r="D14" s="256">
        <v>472</v>
      </c>
      <c r="E14" s="257">
        <v>251.545</v>
      </c>
      <c r="F14" s="258">
        <v>189.11</v>
      </c>
      <c r="G14" s="258">
        <v>324.74</v>
      </c>
      <c r="H14" s="234">
        <v>254.8695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71</v>
      </c>
      <c r="D15" s="252">
        <v>863</v>
      </c>
      <c r="E15" s="253">
        <v>201.3</v>
      </c>
      <c r="F15" s="254">
        <v>145.13</v>
      </c>
      <c r="G15" s="254">
        <v>290.41</v>
      </c>
      <c r="H15" s="229">
        <v>215.5747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560</v>
      </c>
      <c r="D16" s="256">
        <v>570</v>
      </c>
      <c r="E16" s="257">
        <v>249.125</v>
      </c>
      <c r="F16" s="258">
        <v>189.3</v>
      </c>
      <c r="G16" s="258">
        <v>309.52</v>
      </c>
      <c r="H16" s="234">
        <v>249.4808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375</v>
      </c>
      <c r="D17" s="252">
        <v>419</v>
      </c>
      <c r="E17" s="253">
        <v>111.82</v>
      </c>
      <c r="F17" s="254">
        <v>90.52</v>
      </c>
      <c r="G17" s="254">
        <v>145.21</v>
      </c>
      <c r="H17" s="229">
        <v>115.9534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4</v>
      </c>
      <c r="D18" s="256">
        <v>13</v>
      </c>
      <c r="E18" s="257">
        <v>164.07</v>
      </c>
      <c r="F18" s="258">
        <v>136.35</v>
      </c>
      <c r="G18" s="258">
        <v>214.83</v>
      </c>
      <c r="H18" s="234">
        <v>177.3985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65</v>
      </c>
      <c r="D19" s="252">
        <v>254</v>
      </c>
      <c r="E19" s="253">
        <v>250.14</v>
      </c>
      <c r="F19" s="254">
        <v>131.95</v>
      </c>
      <c r="G19" s="254">
        <v>334</v>
      </c>
      <c r="H19" s="229">
        <v>243.226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99</v>
      </c>
      <c r="D20" s="256">
        <v>204</v>
      </c>
      <c r="E20" s="257">
        <v>186.72</v>
      </c>
      <c r="F20" s="258">
        <v>126.11</v>
      </c>
      <c r="G20" s="258">
        <v>302.64</v>
      </c>
      <c r="H20" s="234">
        <v>203.7917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15</v>
      </c>
      <c r="D21" s="252">
        <v>23</v>
      </c>
      <c r="E21" s="253">
        <v>214.85</v>
      </c>
      <c r="F21" s="254">
        <v>147.69</v>
      </c>
      <c r="G21" s="254">
        <v>356.11</v>
      </c>
      <c r="H21" s="229">
        <v>230.4983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7</v>
      </c>
      <c r="D22" s="256">
        <v>10</v>
      </c>
      <c r="E22" s="257">
        <v>148.525</v>
      </c>
      <c r="F22" s="258">
        <v>107.355</v>
      </c>
      <c r="G22" s="258">
        <v>172.51</v>
      </c>
      <c r="H22" s="234">
        <v>142.088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6</v>
      </c>
      <c r="D23" s="252">
        <v>10</v>
      </c>
      <c r="E23" s="253">
        <v>137.01</v>
      </c>
      <c r="F23" s="254">
        <v>82.445</v>
      </c>
      <c r="G23" s="254">
        <v>168.765</v>
      </c>
      <c r="H23" s="229">
        <v>132.417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9</v>
      </c>
      <c r="D24" s="256">
        <v>13</v>
      </c>
      <c r="E24" s="257">
        <v>179.97</v>
      </c>
      <c r="F24" s="258">
        <v>101.26</v>
      </c>
      <c r="G24" s="258">
        <v>281.22</v>
      </c>
      <c r="H24" s="234">
        <v>189.2192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25</v>
      </c>
      <c r="D25" s="252">
        <v>39</v>
      </c>
      <c r="E25" s="253">
        <v>163.6</v>
      </c>
      <c r="F25" s="254">
        <v>105.7</v>
      </c>
      <c r="G25" s="254">
        <v>286.06</v>
      </c>
      <c r="H25" s="229">
        <v>182.3859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11</v>
      </c>
      <c r="D26" s="256">
        <v>11</v>
      </c>
      <c r="E26" s="257">
        <v>109.72</v>
      </c>
      <c r="F26" s="258">
        <v>92.18</v>
      </c>
      <c r="G26" s="258">
        <v>134.8</v>
      </c>
      <c r="H26" s="234">
        <v>111.2055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</v>
      </c>
      <c r="D27" s="252">
        <v>10</v>
      </c>
      <c r="E27" s="253">
        <v>153.785</v>
      </c>
      <c r="F27" s="254">
        <v>97.815</v>
      </c>
      <c r="G27" s="254">
        <v>238.28</v>
      </c>
      <c r="H27" s="229">
        <v>163.199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365</v>
      </c>
      <c r="D28" s="256">
        <v>380</v>
      </c>
      <c r="E28" s="257">
        <v>192.035</v>
      </c>
      <c r="F28" s="258">
        <v>149.305</v>
      </c>
      <c r="G28" s="258">
        <v>256.925</v>
      </c>
      <c r="H28" s="234">
        <v>198.6114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36</v>
      </c>
      <c r="E29" s="253">
        <v>172.39</v>
      </c>
      <c r="F29" s="254">
        <v>78.57</v>
      </c>
      <c r="G29" s="254">
        <v>240.67</v>
      </c>
      <c r="H29" s="229">
        <v>162.5122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</v>
      </c>
      <c r="D30" s="256">
        <v>27</v>
      </c>
      <c r="E30" s="257">
        <v>134.18</v>
      </c>
      <c r="F30" s="258">
        <v>117.76</v>
      </c>
      <c r="G30" s="258">
        <v>178.29</v>
      </c>
      <c r="H30" s="234">
        <v>140.2763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</v>
      </c>
      <c r="D31" s="252">
        <v>17</v>
      </c>
      <c r="E31" s="253">
        <v>119</v>
      </c>
      <c r="F31" s="254">
        <v>92.3</v>
      </c>
      <c r="G31" s="254">
        <v>132.96</v>
      </c>
      <c r="H31" s="229">
        <v>118.6776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10</v>
      </c>
      <c r="D32" s="256">
        <v>42</v>
      </c>
      <c r="E32" s="257">
        <v>158.195</v>
      </c>
      <c r="F32" s="258">
        <v>128.95</v>
      </c>
      <c r="G32" s="258">
        <v>185.43</v>
      </c>
      <c r="H32" s="234">
        <v>156.7426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16</v>
      </c>
      <c r="D33" s="252">
        <v>44</v>
      </c>
      <c r="E33" s="253">
        <v>151.53</v>
      </c>
      <c r="F33" s="254">
        <v>103.36</v>
      </c>
      <c r="G33" s="254">
        <v>172.16</v>
      </c>
      <c r="H33" s="229">
        <v>144.1668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71</v>
      </c>
      <c r="D34" s="256">
        <v>246</v>
      </c>
      <c r="E34" s="257">
        <v>144.51</v>
      </c>
      <c r="F34" s="258">
        <v>97.76</v>
      </c>
      <c r="G34" s="258">
        <v>199.48</v>
      </c>
      <c r="H34" s="234">
        <v>148.9721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5</v>
      </c>
      <c r="D35" s="252">
        <v>19</v>
      </c>
      <c r="E35" s="253">
        <v>149.61</v>
      </c>
      <c r="F35" s="254">
        <v>128.72</v>
      </c>
      <c r="G35" s="254">
        <v>231.16</v>
      </c>
      <c r="H35" s="229">
        <v>159.2211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16</v>
      </c>
      <c r="D36" s="256">
        <v>48</v>
      </c>
      <c r="E36" s="257">
        <v>135.055</v>
      </c>
      <c r="F36" s="258">
        <v>105.74</v>
      </c>
      <c r="G36" s="258">
        <v>179</v>
      </c>
      <c r="H36" s="234">
        <v>136.8577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</v>
      </c>
      <c r="D37" s="252">
        <v>10</v>
      </c>
      <c r="E37" s="253">
        <v>141.855</v>
      </c>
      <c r="F37" s="254">
        <v>89.655</v>
      </c>
      <c r="G37" s="254">
        <v>162.62</v>
      </c>
      <c r="H37" s="229">
        <v>135.709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12</v>
      </c>
      <c r="D38" s="256">
        <v>101</v>
      </c>
      <c r="E38" s="257">
        <v>158.53</v>
      </c>
      <c r="F38" s="258">
        <v>106.61</v>
      </c>
      <c r="G38" s="258">
        <v>235.47</v>
      </c>
      <c r="H38" s="234">
        <v>169.0653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17</v>
      </c>
      <c r="D39" s="252">
        <v>161</v>
      </c>
      <c r="E39" s="253">
        <v>147.88</v>
      </c>
      <c r="F39" s="254">
        <v>106</v>
      </c>
      <c r="G39" s="254">
        <v>228.18</v>
      </c>
      <c r="H39" s="229">
        <v>160.2552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57</v>
      </c>
      <c r="E40" s="257">
        <v>177.15</v>
      </c>
      <c r="F40" s="258">
        <v>106.08</v>
      </c>
      <c r="G40" s="258">
        <v>250.89</v>
      </c>
      <c r="H40" s="234">
        <v>178.9589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5</v>
      </c>
      <c r="D41" s="252">
        <v>12</v>
      </c>
      <c r="E41" s="253">
        <v>123.99</v>
      </c>
      <c r="F41" s="254">
        <v>90.48</v>
      </c>
      <c r="G41" s="254">
        <v>172.59</v>
      </c>
      <c r="H41" s="229">
        <v>128.5725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45</v>
      </c>
      <c r="D42" s="256">
        <v>1785</v>
      </c>
      <c r="E42" s="257">
        <v>205.75</v>
      </c>
      <c r="F42" s="258">
        <v>133.14</v>
      </c>
      <c r="G42" s="258">
        <v>337.3</v>
      </c>
      <c r="H42" s="234">
        <v>224.7091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</v>
      </c>
      <c r="D43" s="252">
        <v>15</v>
      </c>
      <c r="E43" s="253">
        <v>235.3</v>
      </c>
      <c r="F43" s="254">
        <v>175.61</v>
      </c>
      <c r="G43" s="254">
        <v>320.94</v>
      </c>
      <c r="H43" s="229">
        <v>239.754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</v>
      </c>
      <c r="D44" s="256">
        <v>84</v>
      </c>
      <c r="E44" s="257">
        <v>169.625</v>
      </c>
      <c r="F44" s="258">
        <v>126.11</v>
      </c>
      <c r="G44" s="258">
        <v>221.01</v>
      </c>
      <c r="H44" s="234">
        <v>173.3233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9</v>
      </c>
      <c r="D45" s="252">
        <v>69</v>
      </c>
      <c r="E45" s="253">
        <v>195.75</v>
      </c>
      <c r="F45" s="254">
        <v>147.58</v>
      </c>
      <c r="G45" s="254">
        <v>267.29</v>
      </c>
      <c r="H45" s="229">
        <v>202.0533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106</v>
      </c>
      <c r="D46" s="256">
        <v>2657</v>
      </c>
      <c r="E46" s="257">
        <v>149.53</v>
      </c>
      <c r="F46" s="258">
        <v>114.28</v>
      </c>
      <c r="G46" s="258">
        <v>189.5</v>
      </c>
      <c r="H46" s="234">
        <v>152.5737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85</v>
      </c>
      <c r="D47" s="252">
        <v>1567</v>
      </c>
      <c r="E47" s="253">
        <v>148</v>
      </c>
      <c r="F47" s="254">
        <v>118.19</v>
      </c>
      <c r="G47" s="254">
        <v>183.66</v>
      </c>
      <c r="H47" s="229">
        <v>150.4735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37</v>
      </c>
      <c r="D48" s="256">
        <v>80</v>
      </c>
      <c r="E48" s="257">
        <v>143.67</v>
      </c>
      <c r="F48" s="258">
        <v>111.71</v>
      </c>
      <c r="G48" s="258">
        <v>224.315</v>
      </c>
      <c r="H48" s="234">
        <v>157.3315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408</v>
      </c>
      <c r="D49" s="252">
        <v>6819</v>
      </c>
      <c r="E49" s="253">
        <v>144.11</v>
      </c>
      <c r="F49" s="254">
        <v>113.27</v>
      </c>
      <c r="G49" s="254">
        <v>179.9</v>
      </c>
      <c r="H49" s="229">
        <v>146.7294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384</v>
      </c>
      <c r="D50" s="256">
        <v>2062</v>
      </c>
      <c r="E50" s="257">
        <v>111.835</v>
      </c>
      <c r="F50" s="258">
        <v>89.75</v>
      </c>
      <c r="G50" s="258">
        <v>140.89</v>
      </c>
      <c r="H50" s="234">
        <v>114.1864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82</v>
      </c>
      <c r="D51" s="252">
        <v>636</v>
      </c>
      <c r="E51" s="253">
        <v>150.125</v>
      </c>
      <c r="F51" s="254">
        <v>114.25</v>
      </c>
      <c r="G51" s="254">
        <v>191.02</v>
      </c>
      <c r="H51" s="229">
        <v>152.4787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30</v>
      </c>
      <c r="D52" s="256">
        <v>207</v>
      </c>
      <c r="E52" s="257">
        <v>153.73</v>
      </c>
      <c r="F52" s="258">
        <v>122.03</v>
      </c>
      <c r="G52" s="258">
        <v>187.82</v>
      </c>
      <c r="H52" s="234">
        <v>155.595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116</v>
      </c>
      <c r="E53" s="253">
        <v>129.635</v>
      </c>
      <c r="F53" s="254">
        <v>108.46</v>
      </c>
      <c r="G53" s="254">
        <v>168.94</v>
      </c>
      <c r="H53" s="229">
        <v>135.0373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51</v>
      </c>
      <c r="D54" s="256">
        <v>1030</v>
      </c>
      <c r="E54" s="257">
        <v>141.265</v>
      </c>
      <c r="F54" s="258">
        <v>106.9</v>
      </c>
      <c r="G54" s="258">
        <v>178.095</v>
      </c>
      <c r="H54" s="234">
        <v>142.7944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38</v>
      </c>
      <c r="E55" s="253">
        <v>154.145</v>
      </c>
      <c r="F55" s="254">
        <v>129.26</v>
      </c>
      <c r="G55" s="254">
        <v>183.08</v>
      </c>
      <c r="H55" s="229">
        <v>155.2839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23</v>
      </c>
      <c r="D56" s="256">
        <v>88</v>
      </c>
      <c r="E56" s="257">
        <v>161.68</v>
      </c>
      <c r="F56" s="258">
        <v>131.26</v>
      </c>
      <c r="G56" s="258">
        <v>191.13</v>
      </c>
      <c r="H56" s="234">
        <v>162.6423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53</v>
      </c>
      <c r="D57" s="252">
        <v>114</v>
      </c>
      <c r="E57" s="253">
        <v>136.43</v>
      </c>
      <c r="F57" s="254">
        <v>82.98</v>
      </c>
      <c r="G57" s="254">
        <v>185.77</v>
      </c>
      <c r="H57" s="229">
        <v>136.445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124</v>
      </c>
      <c r="D58" s="256">
        <v>248</v>
      </c>
      <c r="E58" s="257">
        <v>143.68</v>
      </c>
      <c r="F58" s="258">
        <v>96.71</v>
      </c>
      <c r="G58" s="258">
        <v>203.72</v>
      </c>
      <c r="H58" s="234">
        <v>149.185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40</v>
      </c>
      <c r="D59" s="252">
        <v>126</v>
      </c>
      <c r="E59" s="253">
        <v>139.535</v>
      </c>
      <c r="F59" s="254">
        <v>101.53</v>
      </c>
      <c r="G59" s="254">
        <v>171.87</v>
      </c>
      <c r="H59" s="229">
        <v>139.714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28</v>
      </c>
      <c r="D60" s="256">
        <v>61</v>
      </c>
      <c r="E60" s="257">
        <v>133.27</v>
      </c>
      <c r="F60" s="258">
        <v>97</v>
      </c>
      <c r="G60" s="258">
        <v>193.71</v>
      </c>
      <c r="H60" s="234">
        <v>141.5187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42</v>
      </c>
      <c r="D61" s="252">
        <v>146</v>
      </c>
      <c r="E61" s="253">
        <v>160.345</v>
      </c>
      <c r="F61" s="254">
        <v>123.6</v>
      </c>
      <c r="G61" s="254">
        <v>229.01</v>
      </c>
      <c r="H61" s="229">
        <v>167.9278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18</v>
      </c>
      <c r="D62" s="256">
        <v>90</v>
      </c>
      <c r="E62" s="257">
        <v>145.26</v>
      </c>
      <c r="F62" s="258">
        <v>114.29</v>
      </c>
      <c r="G62" s="258">
        <v>184.645</v>
      </c>
      <c r="H62" s="234">
        <v>148.1964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6</v>
      </c>
      <c r="D63" s="252">
        <v>14</v>
      </c>
      <c r="E63" s="253">
        <v>112.68</v>
      </c>
      <c r="F63" s="254">
        <v>98.04</v>
      </c>
      <c r="G63" s="254">
        <v>148.54</v>
      </c>
      <c r="H63" s="229">
        <v>120.9107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34</v>
      </c>
      <c r="D64" s="256">
        <v>259</v>
      </c>
      <c r="E64" s="257">
        <v>105.46</v>
      </c>
      <c r="F64" s="258">
        <v>82.18</v>
      </c>
      <c r="G64" s="258">
        <v>133</v>
      </c>
      <c r="H64" s="234">
        <v>107.2252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16</v>
      </c>
      <c r="D65" s="252">
        <v>32</v>
      </c>
      <c r="E65" s="253">
        <v>110.51</v>
      </c>
      <c r="F65" s="254">
        <v>61.52</v>
      </c>
      <c r="G65" s="254">
        <v>199.31</v>
      </c>
      <c r="H65" s="229">
        <v>125.5063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8</v>
      </c>
      <c r="D66" s="256">
        <v>48</v>
      </c>
      <c r="E66" s="257">
        <v>125.5</v>
      </c>
      <c r="F66" s="258">
        <v>98.56</v>
      </c>
      <c r="G66" s="258">
        <v>151.28</v>
      </c>
      <c r="H66" s="234">
        <v>125.3273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36</v>
      </c>
      <c r="D67" s="252">
        <v>104</v>
      </c>
      <c r="E67" s="253">
        <v>121.77</v>
      </c>
      <c r="F67" s="254">
        <v>90</v>
      </c>
      <c r="G67" s="254">
        <v>160.15</v>
      </c>
      <c r="H67" s="229">
        <v>125.0409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51</v>
      </c>
      <c r="D68" s="256">
        <v>94</v>
      </c>
      <c r="E68" s="257">
        <v>126.74</v>
      </c>
      <c r="F68" s="258">
        <v>95.53</v>
      </c>
      <c r="G68" s="258">
        <v>181.05</v>
      </c>
      <c r="H68" s="234">
        <v>134.7331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6</v>
      </c>
      <c r="D69" s="252">
        <v>15</v>
      </c>
      <c r="E69" s="253">
        <v>118.69</v>
      </c>
      <c r="F69" s="254">
        <v>100.65</v>
      </c>
      <c r="G69" s="254">
        <v>178.13</v>
      </c>
      <c r="H69" s="229">
        <v>132.6587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</v>
      </c>
      <c r="D70" s="256">
        <v>20</v>
      </c>
      <c r="E70" s="257">
        <v>145.87</v>
      </c>
      <c r="F70" s="258">
        <v>88.5</v>
      </c>
      <c r="G70" s="258">
        <v>202.045</v>
      </c>
      <c r="H70" s="234">
        <v>150.3165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79</v>
      </c>
      <c r="D71" s="252">
        <v>184</v>
      </c>
      <c r="E71" s="253">
        <v>148.915</v>
      </c>
      <c r="F71" s="254">
        <v>114</v>
      </c>
      <c r="G71" s="254">
        <v>189.83</v>
      </c>
      <c r="H71" s="229">
        <v>151.8642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44</v>
      </c>
      <c r="D72" s="256">
        <v>558</v>
      </c>
      <c r="E72" s="257">
        <v>121.72</v>
      </c>
      <c r="F72" s="258">
        <v>91.2</v>
      </c>
      <c r="G72" s="258">
        <v>153.11</v>
      </c>
      <c r="H72" s="234">
        <v>121.6643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9</v>
      </c>
      <c r="D73" s="252">
        <v>12</v>
      </c>
      <c r="E73" s="253">
        <v>141.965</v>
      </c>
      <c r="F73" s="254">
        <v>98.65</v>
      </c>
      <c r="G73" s="254">
        <v>150.62</v>
      </c>
      <c r="H73" s="229">
        <v>133.7925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7</v>
      </c>
      <c r="D74" s="256">
        <v>25</v>
      </c>
      <c r="E74" s="257">
        <v>97</v>
      </c>
      <c r="F74" s="258">
        <v>77</v>
      </c>
      <c r="G74" s="258">
        <v>130.61</v>
      </c>
      <c r="H74" s="234">
        <v>99.93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4</v>
      </c>
      <c r="D75" s="252">
        <v>405</v>
      </c>
      <c r="E75" s="253">
        <v>119.01</v>
      </c>
      <c r="F75" s="254">
        <v>95.32</v>
      </c>
      <c r="G75" s="254">
        <v>147.41</v>
      </c>
      <c r="H75" s="229">
        <v>121.8036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6</v>
      </c>
      <c r="D76" s="256">
        <v>19</v>
      </c>
      <c r="E76" s="257">
        <v>145</v>
      </c>
      <c r="F76" s="258">
        <v>90.86</v>
      </c>
      <c r="G76" s="258">
        <v>199.54</v>
      </c>
      <c r="H76" s="234">
        <v>148.1163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5</v>
      </c>
      <c r="D77" s="252">
        <v>92</v>
      </c>
      <c r="E77" s="253">
        <v>122</v>
      </c>
      <c r="F77" s="254">
        <v>93</v>
      </c>
      <c r="G77" s="254">
        <v>169.56</v>
      </c>
      <c r="H77" s="229">
        <v>125.2265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7</v>
      </c>
      <c r="D78" s="256">
        <v>21</v>
      </c>
      <c r="E78" s="257">
        <v>100.67</v>
      </c>
      <c r="F78" s="258">
        <v>84</v>
      </c>
      <c r="G78" s="258">
        <v>138.32</v>
      </c>
      <c r="H78" s="234">
        <v>106.2248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171</v>
      </c>
      <c r="D79" s="252">
        <v>2820</v>
      </c>
      <c r="E79" s="253">
        <v>130.45</v>
      </c>
      <c r="F79" s="254">
        <v>97.39</v>
      </c>
      <c r="G79" s="254">
        <v>171.275</v>
      </c>
      <c r="H79" s="229">
        <v>135.0703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4</v>
      </c>
      <c r="D80" s="256">
        <v>47</v>
      </c>
      <c r="E80" s="257">
        <v>121.48</v>
      </c>
      <c r="F80" s="258">
        <v>86.77</v>
      </c>
      <c r="G80" s="258">
        <v>149.41</v>
      </c>
      <c r="H80" s="234">
        <v>119.8645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65</v>
      </c>
      <c r="D81" s="252">
        <v>312</v>
      </c>
      <c r="E81" s="253">
        <v>134.39</v>
      </c>
      <c r="F81" s="254">
        <v>101.99</v>
      </c>
      <c r="G81" s="254">
        <v>169.12</v>
      </c>
      <c r="H81" s="229">
        <v>136.0757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14</v>
      </c>
      <c r="D82" s="256">
        <v>17</v>
      </c>
      <c r="E82" s="257">
        <v>120.53</v>
      </c>
      <c r="F82" s="258">
        <v>91.33</v>
      </c>
      <c r="G82" s="258">
        <v>152.2</v>
      </c>
      <c r="H82" s="234">
        <v>123.5965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8</v>
      </c>
      <c r="D83" s="252">
        <v>30</v>
      </c>
      <c r="E83" s="253">
        <v>134.5</v>
      </c>
      <c r="F83" s="254">
        <v>94.75</v>
      </c>
      <c r="G83" s="254">
        <v>156</v>
      </c>
      <c r="H83" s="229">
        <v>130.783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5</v>
      </c>
      <c r="D84" s="256">
        <v>23</v>
      </c>
      <c r="E84" s="257">
        <v>166.28</v>
      </c>
      <c r="F84" s="258">
        <v>95.72</v>
      </c>
      <c r="G84" s="258">
        <v>212.26</v>
      </c>
      <c r="H84" s="234">
        <v>158.757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63</v>
      </c>
      <c r="D85" s="252">
        <v>317</v>
      </c>
      <c r="E85" s="253">
        <v>125.04</v>
      </c>
      <c r="F85" s="254">
        <v>92.29</v>
      </c>
      <c r="G85" s="254">
        <v>155.07</v>
      </c>
      <c r="H85" s="229">
        <v>126.4926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13</v>
      </c>
      <c r="D86" s="256">
        <v>36</v>
      </c>
      <c r="E86" s="257">
        <v>135.14</v>
      </c>
      <c r="F86" s="258">
        <v>101.31</v>
      </c>
      <c r="G86" s="258">
        <v>188.08</v>
      </c>
      <c r="H86" s="234">
        <v>141.2242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50</v>
      </c>
      <c r="D87" s="252">
        <v>156</v>
      </c>
      <c r="E87" s="253">
        <v>114.395</v>
      </c>
      <c r="F87" s="254">
        <v>87.56</v>
      </c>
      <c r="G87" s="254">
        <v>155.33</v>
      </c>
      <c r="H87" s="229">
        <v>118.9471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16</v>
      </c>
      <c r="D88" s="256">
        <v>37</v>
      </c>
      <c r="E88" s="257">
        <v>127.99</v>
      </c>
      <c r="F88" s="258">
        <v>92.79</v>
      </c>
      <c r="G88" s="258">
        <v>161.52</v>
      </c>
      <c r="H88" s="234">
        <v>126.3016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8</v>
      </c>
      <c r="D89" s="252">
        <v>12</v>
      </c>
      <c r="E89" s="253">
        <v>94.745</v>
      </c>
      <c r="F89" s="254">
        <v>77.35</v>
      </c>
      <c r="G89" s="254">
        <v>109.01</v>
      </c>
      <c r="H89" s="229">
        <v>94.4825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12</v>
      </c>
      <c r="D90" s="256">
        <v>33</v>
      </c>
      <c r="E90" s="257">
        <v>86.02</v>
      </c>
      <c r="F90" s="258">
        <v>71.18</v>
      </c>
      <c r="G90" s="258">
        <v>128.11</v>
      </c>
      <c r="H90" s="234">
        <v>94.6012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15</v>
      </c>
      <c r="D91" s="252">
        <v>242</v>
      </c>
      <c r="E91" s="253">
        <v>133.44</v>
      </c>
      <c r="F91" s="254">
        <v>105.48</v>
      </c>
      <c r="G91" s="254">
        <v>176.88</v>
      </c>
      <c r="H91" s="229">
        <v>137.043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14</v>
      </c>
      <c r="E92" s="257">
        <v>86.895</v>
      </c>
      <c r="F92" s="258">
        <v>58.28</v>
      </c>
      <c r="G92" s="258">
        <v>105.94</v>
      </c>
      <c r="H92" s="234">
        <v>81.3993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10</v>
      </c>
      <c r="D93" s="252">
        <v>509</v>
      </c>
      <c r="E93" s="253">
        <v>186.23</v>
      </c>
      <c r="F93" s="254">
        <v>154.14</v>
      </c>
      <c r="G93" s="254">
        <v>291.05</v>
      </c>
      <c r="H93" s="229">
        <v>202.1921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51</v>
      </c>
      <c r="D94" s="256">
        <v>477</v>
      </c>
      <c r="E94" s="257">
        <v>137.26</v>
      </c>
      <c r="F94" s="258">
        <v>108.49</v>
      </c>
      <c r="G94" s="258">
        <v>165.38</v>
      </c>
      <c r="H94" s="234">
        <v>138.9103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22</v>
      </c>
      <c r="D95" s="252">
        <v>589</v>
      </c>
      <c r="E95" s="253">
        <v>129.49</v>
      </c>
      <c r="F95" s="254">
        <v>100.07</v>
      </c>
      <c r="G95" s="254">
        <v>163.54</v>
      </c>
      <c r="H95" s="229">
        <v>131.3986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19</v>
      </c>
      <c r="D96" s="256">
        <v>88</v>
      </c>
      <c r="E96" s="257">
        <v>115.755</v>
      </c>
      <c r="F96" s="258">
        <v>82.16</v>
      </c>
      <c r="G96" s="258">
        <v>151.9</v>
      </c>
      <c r="H96" s="234">
        <v>117.6507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3</v>
      </c>
      <c r="D97" s="252">
        <v>11</v>
      </c>
      <c r="E97" s="253">
        <v>141.38</v>
      </c>
      <c r="F97" s="254">
        <v>110.83</v>
      </c>
      <c r="G97" s="254">
        <v>172.77</v>
      </c>
      <c r="H97" s="229">
        <v>144.9873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7</v>
      </c>
      <c r="D98" s="256">
        <v>158</v>
      </c>
      <c r="E98" s="257">
        <v>135.8</v>
      </c>
      <c r="F98" s="258">
        <v>103.87</v>
      </c>
      <c r="G98" s="258">
        <v>154.12</v>
      </c>
      <c r="H98" s="234">
        <v>132.3821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22</v>
      </c>
      <c r="D99" s="252">
        <v>59</v>
      </c>
      <c r="E99" s="253">
        <v>122.95</v>
      </c>
      <c r="F99" s="254">
        <v>93.38</v>
      </c>
      <c r="G99" s="254">
        <v>161.63</v>
      </c>
      <c r="H99" s="229">
        <v>124.1115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49</v>
      </c>
      <c r="D100" s="256">
        <v>420</v>
      </c>
      <c r="E100" s="257">
        <v>113.05</v>
      </c>
      <c r="F100" s="258">
        <v>84.89</v>
      </c>
      <c r="G100" s="258">
        <v>147.375</v>
      </c>
      <c r="H100" s="234">
        <v>115.3646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9</v>
      </c>
      <c r="D101" s="252">
        <v>74</v>
      </c>
      <c r="E101" s="253">
        <v>120.58</v>
      </c>
      <c r="F101" s="254">
        <v>90.57</v>
      </c>
      <c r="G101" s="254">
        <v>144.84</v>
      </c>
      <c r="H101" s="229">
        <v>119.7547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</v>
      </c>
      <c r="D102" s="256">
        <v>69</v>
      </c>
      <c r="E102" s="257">
        <v>146.95</v>
      </c>
      <c r="F102" s="258">
        <v>117.36</v>
      </c>
      <c r="G102" s="258">
        <v>180.91</v>
      </c>
      <c r="H102" s="234">
        <v>148.6961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87</v>
      </c>
      <c r="D103" s="252">
        <v>5093</v>
      </c>
      <c r="E103" s="253">
        <v>136.97</v>
      </c>
      <c r="F103" s="254">
        <v>105.9</v>
      </c>
      <c r="G103" s="254">
        <v>169.12</v>
      </c>
      <c r="H103" s="229">
        <v>137.8881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10</v>
      </c>
      <c r="D104" s="256">
        <v>252</v>
      </c>
      <c r="E104" s="257">
        <v>139.6</v>
      </c>
      <c r="F104" s="258">
        <v>109.91</v>
      </c>
      <c r="G104" s="258">
        <v>169.46</v>
      </c>
      <c r="H104" s="234">
        <v>140.3955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20</v>
      </c>
      <c r="D105" s="252">
        <v>482</v>
      </c>
      <c r="E105" s="253">
        <v>151.79</v>
      </c>
      <c r="F105" s="254">
        <v>119.66</v>
      </c>
      <c r="G105" s="254">
        <v>177.95</v>
      </c>
      <c r="H105" s="229">
        <v>151.3399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</v>
      </c>
      <c r="D106" s="256">
        <v>16</v>
      </c>
      <c r="E106" s="257">
        <v>173.51</v>
      </c>
      <c r="F106" s="258">
        <v>122.12</v>
      </c>
      <c r="G106" s="258">
        <v>200.45</v>
      </c>
      <c r="H106" s="234">
        <v>167.4375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11</v>
      </c>
      <c r="D107" s="252">
        <v>638</v>
      </c>
      <c r="E107" s="253">
        <v>148.345</v>
      </c>
      <c r="F107" s="254">
        <v>119.46</v>
      </c>
      <c r="G107" s="254">
        <v>176.18</v>
      </c>
      <c r="H107" s="229">
        <v>148.643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515</v>
      </c>
      <c r="D108" s="256">
        <v>1828</v>
      </c>
      <c r="E108" s="257">
        <v>108.485</v>
      </c>
      <c r="F108" s="258">
        <v>81.19</v>
      </c>
      <c r="G108" s="258">
        <v>147.3</v>
      </c>
      <c r="H108" s="234">
        <v>111.9684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20</v>
      </c>
      <c r="D109" s="252">
        <v>112</v>
      </c>
      <c r="E109" s="253">
        <v>109.535</v>
      </c>
      <c r="F109" s="254">
        <v>78.86</v>
      </c>
      <c r="G109" s="254">
        <v>141.35</v>
      </c>
      <c r="H109" s="229">
        <v>110.9057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55</v>
      </c>
      <c r="D110" s="256">
        <v>261</v>
      </c>
      <c r="E110" s="257">
        <v>109.52</v>
      </c>
      <c r="F110" s="258">
        <v>89.16</v>
      </c>
      <c r="G110" s="258">
        <v>130.66</v>
      </c>
      <c r="H110" s="234">
        <v>110.6808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37</v>
      </c>
      <c r="D111" s="252">
        <v>141</v>
      </c>
      <c r="E111" s="253">
        <v>117.57</v>
      </c>
      <c r="F111" s="254">
        <v>94.42</v>
      </c>
      <c r="G111" s="254">
        <v>157</v>
      </c>
      <c r="H111" s="229">
        <v>121.1552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26</v>
      </c>
      <c r="D112" s="256">
        <v>196</v>
      </c>
      <c r="E112" s="257">
        <v>129.985</v>
      </c>
      <c r="F112" s="258">
        <v>93.19</v>
      </c>
      <c r="G112" s="258">
        <v>182.52</v>
      </c>
      <c r="H112" s="234">
        <v>136.1042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46</v>
      </c>
      <c r="D113" s="252">
        <v>976</v>
      </c>
      <c r="E113" s="253">
        <v>122.155</v>
      </c>
      <c r="F113" s="254">
        <v>100.67</v>
      </c>
      <c r="G113" s="254">
        <v>154.82</v>
      </c>
      <c r="H113" s="229">
        <v>125.9827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3</v>
      </c>
      <c r="D114" s="256">
        <v>17</v>
      </c>
      <c r="E114" s="257">
        <v>76.65</v>
      </c>
      <c r="F114" s="258">
        <v>65.65</v>
      </c>
      <c r="G114" s="258">
        <v>98.54</v>
      </c>
      <c r="H114" s="234">
        <v>79.1918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22</v>
      </c>
      <c r="D115" s="252">
        <v>61</v>
      </c>
      <c r="E115" s="253">
        <v>107.56</v>
      </c>
      <c r="F115" s="254">
        <v>79.32</v>
      </c>
      <c r="G115" s="254">
        <v>147.33</v>
      </c>
      <c r="H115" s="229">
        <v>111.5054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41</v>
      </c>
      <c r="D116" s="256">
        <v>71</v>
      </c>
      <c r="E116" s="257">
        <v>108.4</v>
      </c>
      <c r="F116" s="258">
        <v>80.98</v>
      </c>
      <c r="G116" s="258">
        <v>140.29</v>
      </c>
      <c r="H116" s="234">
        <v>111.2859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</v>
      </c>
      <c r="D117" s="252">
        <v>19</v>
      </c>
      <c r="E117" s="253">
        <v>105.83</v>
      </c>
      <c r="F117" s="254">
        <v>57.06</v>
      </c>
      <c r="G117" s="254">
        <v>148.56</v>
      </c>
      <c r="H117" s="229">
        <v>105.3532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17</v>
      </c>
      <c r="D118" s="256">
        <v>107</v>
      </c>
      <c r="E118" s="257">
        <v>129.75</v>
      </c>
      <c r="F118" s="258">
        <v>98.62</v>
      </c>
      <c r="G118" s="258">
        <v>156.1</v>
      </c>
      <c r="H118" s="234">
        <v>130.4267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6</v>
      </c>
      <c r="D119" s="252">
        <v>314</v>
      </c>
      <c r="E119" s="253">
        <v>122.755</v>
      </c>
      <c r="F119" s="254">
        <v>99.19</v>
      </c>
      <c r="G119" s="254">
        <v>141.89</v>
      </c>
      <c r="H119" s="229">
        <v>121.6058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8</v>
      </c>
      <c r="D120" s="256">
        <v>20</v>
      </c>
      <c r="E120" s="257">
        <v>105.235</v>
      </c>
      <c r="F120" s="258">
        <v>76.695</v>
      </c>
      <c r="G120" s="258">
        <v>158.01</v>
      </c>
      <c r="H120" s="234">
        <v>109.7525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66</v>
      </c>
      <c r="D121" s="252">
        <v>428</v>
      </c>
      <c r="E121" s="253">
        <v>106.795</v>
      </c>
      <c r="F121" s="254">
        <v>86.52</v>
      </c>
      <c r="G121" s="254">
        <v>131.9</v>
      </c>
      <c r="H121" s="229">
        <v>108.3806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769</v>
      </c>
      <c r="D122" s="256">
        <v>1912</v>
      </c>
      <c r="E122" s="257">
        <v>122.53</v>
      </c>
      <c r="F122" s="258">
        <v>90.47</v>
      </c>
      <c r="G122" s="258">
        <v>160.62</v>
      </c>
      <c r="H122" s="234">
        <v>124.8728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22</v>
      </c>
      <c r="E123" s="253">
        <v>109.315</v>
      </c>
      <c r="F123" s="254">
        <v>87.48</v>
      </c>
      <c r="G123" s="254">
        <v>153.88</v>
      </c>
      <c r="H123" s="229">
        <v>121.0714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42</v>
      </c>
      <c r="D124" s="256">
        <v>58</v>
      </c>
      <c r="E124" s="257">
        <v>125.925</v>
      </c>
      <c r="F124" s="258">
        <v>84.88</v>
      </c>
      <c r="G124" s="258">
        <v>167.53</v>
      </c>
      <c r="H124" s="234">
        <v>127.6083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65</v>
      </c>
      <c r="D125" s="252">
        <v>131</v>
      </c>
      <c r="E125" s="253">
        <v>131.5</v>
      </c>
      <c r="F125" s="254">
        <v>87.28</v>
      </c>
      <c r="G125" s="254">
        <v>190.02</v>
      </c>
      <c r="H125" s="229">
        <v>132.8113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485</v>
      </c>
      <c r="D126" s="256">
        <v>1711</v>
      </c>
      <c r="E126" s="257">
        <v>123.54</v>
      </c>
      <c r="F126" s="258">
        <v>88.8</v>
      </c>
      <c r="G126" s="258">
        <v>165.34</v>
      </c>
      <c r="H126" s="234">
        <v>126.9478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1116</v>
      </c>
      <c r="E127" s="253">
        <v>129.91</v>
      </c>
      <c r="F127" s="254">
        <v>107.32</v>
      </c>
      <c r="G127" s="254">
        <v>159.69</v>
      </c>
      <c r="H127" s="229">
        <v>135.0123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6</v>
      </c>
      <c r="D128" s="256">
        <v>301</v>
      </c>
      <c r="E128" s="257">
        <v>118.47</v>
      </c>
      <c r="F128" s="258">
        <v>98.13</v>
      </c>
      <c r="G128" s="258">
        <v>144.26</v>
      </c>
      <c r="H128" s="234">
        <v>119.9121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15</v>
      </c>
      <c r="D129" s="252">
        <v>36</v>
      </c>
      <c r="E129" s="253">
        <v>125.98</v>
      </c>
      <c r="F129" s="254">
        <v>93.01</v>
      </c>
      <c r="G129" s="254">
        <v>149.14</v>
      </c>
      <c r="H129" s="229">
        <v>125.5428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10</v>
      </c>
      <c r="D130" s="256">
        <v>213</v>
      </c>
      <c r="E130" s="257">
        <v>183.46</v>
      </c>
      <c r="F130" s="258">
        <v>144.44</v>
      </c>
      <c r="G130" s="258">
        <v>212.6</v>
      </c>
      <c r="H130" s="234">
        <v>181.8228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4523</v>
      </c>
      <c r="E131" s="253">
        <v>177.87</v>
      </c>
      <c r="F131" s="254">
        <v>131.45</v>
      </c>
      <c r="G131" s="254">
        <v>228.92</v>
      </c>
      <c r="H131" s="229">
        <v>179.5132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136</v>
      </c>
      <c r="D132" s="256">
        <v>917</v>
      </c>
      <c r="E132" s="257">
        <v>116.48</v>
      </c>
      <c r="F132" s="258">
        <v>82.49</v>
      </c>
      <c r="G132" s="258">
        <v>151.27</v>
      </c>
      <c r="H132" s="234">
        <v>117.2069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9</v>
      </c>
      <c r="D133" s="252">
        <v>24</v>
      </c>
      <c r="E133" s="253">
        <v>85.61</v>
      </c>
      <c r="F133" s="254">
        <v>65.25</v>
      </c>
      <c r="G133" s="254">
        <v>96.92</v>
      </c>
      <c r="H133" s="229">
        <v>84.8075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9</v>
      </c>
      <c r="D134" s="256">
        <v>35</v>
      </c>
      <c r="E134" s="257">
        <v>94.82</v>
      </c>
      <c r="F134" s="258">
        <v>72.77</v>
      </c>
      <c r="G134" s="258">
        <v>124.82</v>
      </c>
      <c r="H134" s="234">
        <v>97.0929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5</v>
      </c>
      <c r="D135" s="252">
        <v>29</v>
      </c>
      <c r="E135" s="253">
        <v>138.08</v>
      </c>
      <c r="F135" s="254">
        <v>93.51</v>
      </c>
      <c r="G135" s="254">
        <v>162.32</v>
      </c>
      <c r="H135" s="229">
        <v>131.4393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11</v>
      </c>
      <c r="D136" s="256">
        <v>528</v>
      </c>
      <c r="E136" s="257">
        <v>94.505</v>
      </c>
      <c r="F136" s="258">
        <v>75</v>
      </c>
      <c r="G136" s="258">
        <v>127.08</v>
      </c>
      <c r="H136" s="234">
        <v>99.1089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52</v>
      </c>
      <c r="D137" s="252">
        <v>235</v>
      </c>
      <c r="E137" s="253">
        <v>96</v>
      </c>
      <c r="F137" s="254">
        <v>67.19</v>
      </c>
      <c r="G137" s="254">
        <v>126.55</v>
      </c>
      <c r="H137" s="229">
        <v>98.4841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8</v>
      </c>
      <c r="D138" s="256">
        <v>38</v>
      </c>
      <c r="E138" s="257">
        <v>91.035</v>
      </c>
      <c r="F138" s="258">
        <v>70.37</v>
      </c>
      <c r="G138" s="258">
        <v>120.77</v>
      </c>
      <c r="H138" s="234">
        <v>96.3466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163</v>
      </c>
      <c r="D139" s="252">
        <v>629</v>
      </c>
      <c r="E139" s="253">
        <v>109.4</v>
      </c>
      <c r="F139" s="254">
        <v>74.08</v>
      </c>
      <c r="G139" s="254">
        <v>148.65</v>
      </c>
      <c r="H139" s="229">
        <v>109.3828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20</v>
      </c>
      <c r="D140" s="256">
        <v>39</v>
      </c>
      <c r="E140" s="257">
        <v>104.81</v>
      </c>
      <c r="F140" s="258">
        <v>70.99</v>
      </c>
      <c r="G140" s="258">
        <v>171.87</v>
      </c>
      <c r="H140" s="234">
        <v>114.8738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64</v>
      </c>
      <c r="D141" s="252">
        <v>162</v>
      </c>
      <c r="E141" s="253">
        <v>90.26</v>
      </c>
      <c r="F141" s="254">
        <v>68.11</v>
      </c>
      <c r="G141" s="254">
        <v>119.36</v>
      </c>
      <c r="H141" s="229">
        <v>92.2844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15</v>
      </c>
      <c r="D142" s="256">
        <v>38</v>
      </c>
      <c r="E142" s="257">
        <v>117.265</v>
      </c>
      <c r="F142" s="258">
        <v>89.17</v>
      </c>
      <c r="G142" s="258">
        <v>144.74</v>
      </c>
      <c r="H142" s="234">
        <v>120.9121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112</v>
      </c>
      <c r="D143" s="252">
        <v>423</v>
      </c>
      <c r="E143" s="253">
        <v>103.07</v>
      </c>
      <c r="F143" s="254">
        <v>72</v>
      </c>
      <c r="G143" s="254">
        <v>132.61</v>
      </c>
      <c r="H143" s="229">
        <v>103.1861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14</v>
      </c>
      <c r="D144" s="256">
        <v>20</v>
      </c>
      <c r="E144" s="257">
        <v>84.66</v>
      </c>
      <c r="F144" s="258">
        <v>65.89</v>
      </c>
      <c r="G144" s="258">
        <v>116.585</v>
      </c>
      <c r="H144" s="234">
        <v>86.0925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168</v>
      </c>
      <c r="D145" s="252">
        <v>278</v>
      </c>
      <c r="E145" s="253">
        <v>94.01</v>
      </c>
      <c r="F145" s="254">
        <v>71.22</v>
      </c>
      <c r="G145" s="254">
        <v>130.83</v>
      </c>
      <c r="H145" s="229">
        <v>98.9668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68</v>
      </c>
      <c r="D146" s="256">
        <v>96</v>
      </c>
      <c r="E146" s="257">
        <v>106.555</v>
      </c>
      <c r="F146" s="258">
        <v>71</v>
      </c>
      <c r="G146" s="258">
        <v>139.79</v>
      </c>
      <c r="H146" s="234">
        <v>105.0533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9</v>
      </c>
      <c r="D147" s="252">
        <v>11</v>
      </c>
      <c r="E147" s="253">
        <v>72.82</v>
      </c>
      <c r="F147" s="254">
        <v>57.65</v>
      </c>
      <c r="G147" s="254">
        <v>98.2</v>
      </c>
      <c r="H147" s="229">
        <v>73.6673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24</v>
      </c>
      <c r="E148" s="257">
        <v>72.035</v>
      </c>
      <c r="F148" s="258">
        <v>62.97</v>
      </c>
      <c r="G148" s="258">
        <v>100.13</v>
      </c>
      <c r="H148" s="234">
        <v>76.4996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10</v>
      </c>
      <c r="D149" s="252">
        <v>39</v>
      </c>
      <c r="E149" s="253">
        <v>124.51</v>
      </c>
      <c r="F149" s="254">
        <v>90.44</v>
      </c>
      <c r="G149" s="254">
        <v>146.88</v>
      </c>
      <c r="H149" s="229">
        <v>120.3536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10</v>
      </c>
      <c r="D150" s="256">
        <v>34</v>
      </c>
      <c r="E150" s="257">
        <v>84.945</v>
      </c>
      <c r="F150" s="258">
        <v>65</v>
      </c>
      <c r="G150" s="258">
        <v>116.74</v>
      </c>
      <c r="H150" s="234">
        <v>90.7559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35</v>
      </c>
      <c r="D151" s="252">
        <v>116</v>
      </c>
      <c r="E151" s="253">
        <v>82.735</v>
      </c>
      <c r="F151" s="254">
        <v>59.46</v>
      </c>
      <c r="G151" s="254">
        <v>123.93</v>
      </c>
      <c r="H151" s="229">
        <v>85.7663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28</v>
      </c>
      <c r="D152" s="256">
        <v>54</v>
      </c>
      <c r="E152" s="257">
        <v>93.825</v>
      </c>
      <c r="F152" s="258">
        <v>63.97</v>
      </c>
      <c r="G152" s="258">
        <v>115.5</v>
      </c>
      <c r="H152" s="234">
        <v>93.5187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7</v>
      </c>
      <c r="D153" s="252">
        <v>49</v>
      </c>
      <c r="E153" s="253">
        <v>75</v>
      </c>
      <c r="F153" s="254">
        <v>52</v>
      </c>
      <c r="G153" s="254">
        <v>98.12</v>
      </c>
      <c r="H153" s="229">
        <v>76.8016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211</v>
      </c>
      <c r="D154" s="256">
        <v>362</v>
      </c>
      <c r="E154" s="257">
        <v>72.83</v>
      </c>
      <c r="F154" s="258">
        <v>58.2</v>
      </c>
      <c r="G154" s="258">
        <v>116.76</v>
      </c>
      <c r="H154" s="234">
        <v>81.1699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673</v>
      </c>
      <c r="D155" s="252">
        <v>3001</v>
      </c>
      <c r="E155" s="253">
        <v>72.37</v>
      </c>
      <c r="F155" s="254">
        <v>58.95</v>
      </c>
      <c r="G155" s="254">
        <v>93.4</v>
      </c>
      <c r="H155" s="229">
        <v>74.9358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5</v>
      </c>
      <c r="D156" s="256">
        <v>24</v>
      </c>
      <c r="E156" s="257">
        <v>81.17</v>
      </c>
      <c r="F156" s="258">
        <v>62.86</v>
      </c>
      <c r="G156" s="258">
        <v>98.04</v>
      </c>
      <c r="H156" s="234">
        <v>82.8096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14</v>
      </c>
      <c r="D157" s="252">
        <v>45</v>
      </c>
      <c r="E157" s="253">
        <v>95.12</v>
      </c>
      <c r="F157" s="254">
        <v>76.31</v>
      </c>
      <c r="G157" s="254">
        <v>108.99</v>
      </c>
      <c r="H157" s="229">
        <v>92.336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84</v>
      </c>
      <c r="D158" s="256">
        <v>3042</v>
      </c>
      <c r="E158" s="257">
        <v>92.57</v>
      </c>
      <c r="F158" s="258">
        <v>73.18</v>
      </c>
      <c r="G158" s="258">
        <v>117.21</v>
      </c>
      <c r="H158" s="234">
        <v>94.2177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28</v>
      </c>
      <c r="D159" s="252">
        <v>489</v>
      </c>
      <c r="E159" s="253">
        <v>94.66</v>
      </c>
      <c r="F159" s="254">
        <v>71.25</v>
      </c>
      <c r="G159" s="254">
        <v>117.01</v>
      </c>
      <c r="H159" s="229">
        <v>94.6042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18</v>
      </c>
      <c r="D160" s="256">
        <v>329</v>
      </c>
      <c r="E160" s="257">
        <v>81.67</v>
      </c>
      <c r="F160" s="258">
        <v>65.02</v>
      </c>
      <c r="G160" s="258">
        <v>103.47</v>
      </c>
      <c r="H160" s="234">
        <v>83.2508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3</v>
      </c>
      <c r="D161" s="252">
        <v>22</v>
      </c>
      <c r="E161" s="253">
        <v>79.255</v>
      </c>
      <c r="F161" s="254">
        <v>48.75</v>
      </c>
      <c r="G161" s="254">
        <v>100.23</v>
      </c>
      <c r="H161" s="229">
        <v>77.8973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13</v>
      </c>
      <c r="D162" s="256">
        <v>27</v>
      </c>
      <c r="E162" s="257">
        <v>85.49</v>
      </c>
      <c r="F162" s="258">
        <v>70.88</v>
      </c>
      <c r="G162" s="258">
        <v>92.9</v>
      </c>
      <c r="H162" s="234">
        <v>83.1919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7</v>
      </c>
      <c r="D163" s="252">
        <v>394</v>
      </c>
      <c r="E163" s="253">
        <v>143.535</v>
      </c>
      <c r="F163" s="254">
        <v>111.4</v>
      </c>
      <c r="G163" s="254">
        <v>163.29</v>
      </c>
      <c r="H163" s="229">
        <v>140.8903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27</v>
      </c>
      <c r="D164" s="256">
        <v>1195</v>
      </c>
      <c r="E164" s="257">
        <v>153.24</v>
      </c>
      <c r="F164" s="258">
        <v>124.06</v>
      </c>
      <c r="G164" s="258">
        <v>200.43</v>
      </c>
      <c r="H164" s="234">
        <v>159.2097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22</v>
      </c>
      <c r="D165" s="252">
        <v>133</v>
      </c>
      <c r="E165" s="253">
        <v>91.12</v>
      </c>
      <c r="F165" s="254">
        <v>57.52</v>
      </c>
      <c r="G165" s="254">
        <v>124.49</v>
      </c>
      <c r="H165" s="229">
        <v>92.0077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15</v>
      </c>
      <c r="D166" s="256">
        <v>26</v>
      </c>
      <c r="E166" s="257">
        <v>66.665</v>
      </c>
      <c r="F166" s="258">
        <v>57.49</v>
      </c>
      <c r="G166" s="258">
        <v>103.53</v>
      </c>
      <c r="H166" s="234">
        <v>81.2438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23</v>
      </c>
      <c r="D167" s="252">
        <v>76</v>
      </c>
      <c r="E167" s="253">
        <v>76.625</v>
      </c>
      <c r="F167" s="254">
        <v>61</v>
      </c>
      <c r="G167" s="254">
        <v>98.44</v>
      </c>
      <c r="H167" s="229">
        <v>79.7234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5</v>
      </c>
      <c r="D168" s="256">
        <v>10</v>
      </c>
      <c r="E168" s="257">
        <v>89.475</v>
      </c>
      <c r="F168" s="258">
        <v>71.66</v>
      </c>
      <c r="G168" s="258">
        <v>116.165</v>
      </c>
      <c r="H168" s="234">
        <v>93.176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24</v>
      </c>
      <c r="D169" s="252">
        <v>51</v>
      </c>
      <c r="E169" s="253">
        <v>82.62</v>
      </c>
      <c r="F169" s="254">
        <v>67.89</v>
      </c>
      <c r="G169" s="254">
        <v>109.45</v>
      </c>
      <c r="H169" s="229">
        <v>86.1845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11</v>
      </c>
      <c r="D170" s="256">
        <v>19</v>
      </c>
      <c r="E170" s="257">
        <v>88.94</v>
      </c>
      <c r="F170" s="258">
        <v>61.51</v>
      </c>
      <c r="G170" s="258">
        <v>113</v>
      </c>
      <c r="H170" s="234">
        <v>89.2363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5</v>
      </c>
      <c r="D171" s="252">
        <v>60</v>
      </c>
      <c r="E171" s="253">
        <v>77.935</v>
      </c>
      <c r="F171" s="254">
        <v>65.32</v>
      </c>
      <c r="G171" s="254">
        <v>109.585</v>
      </c>
      <c r="H171" s="229">
        <v>84.1027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18</v>
      </c>
      <c r="D172" s="256">
        <v>41</v>
      </c>
      <c r="E172" s="257">
        <v>95.39</v>
      </c>
      <c r="F172" s="258">
        <v>74.08</v>
      </c>
      <c r="G172" s="258">
        <v>110.93</v>
      </c>
      <c r="H172" s="234">
        <v>93.1171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32</v>
      </c>
      <c r="D173" s="252">
        <v>87</v>
      </c>
      <c r="E173" s="253">
        <v>93.7</v>
      </c>
      <c r="F173" s="254">
        <v>67.54</v>
      </c>
      <c r="G173" s="254">
        <v>118.62</v>
      </c>
      <c r="H173" s="229">
        <v>93.8916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29</v>
      </c>
      <c r="D174" s="256">
        <v>77</v>
      </c>
      <c r="E174" s="257">
        <v>92.93</v>
      </c>
      <c r="F174" s="258">
        <v>79.38</v>
      </c>
      <c r="G174" s="258">
        <v>129.67</v>
      </c>
      <c r="H174" s="234">
        <v>99.1657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20</v>
      </c>
      <c r="D175" s="252">
        <v>33</v>
      </c>
      <c r="E175" s="253">
        <v>82.6</v>
      </c>
      <c r="F175" s="254">
        <v>67.7</v>
      </c>
      <c r="G175" s="254">
        <v>110</v>
      </c>
      <c r="H175" s="229">
        <v>85.6288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6</v>
      </c>
      <c r="D176" s="256">
        <v>11</v>
      </c>
      <c r="E176" s="257">
        <v>101.83</v>
      </c>
      <c r="F176" s="258">
        <v>79.02</v>
      </c>
      <c r="G176" s="258">
        <v>123.89</v>
      </c>
      <c r="H176" s="234">
        <v>101.1045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82</v>
      </c>
      <c r="D177" s="252">
        <v>198</v>
      </c>
      <c r="E177" s="253">
        <v>87.76</v>
      </c>
      <c r="F177" s="254">
        <v>63.12</v>
      </c>
      <c r="G177" s="254">
        <v>115.91</v>
      </c>
      <c r="H177" s="229">
        <v>89.2531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4</v>
      </c>
      <c r="D178" s="256">
        <v>11</v>
      </c>
      <c r="E178" s="257">
        <v>88</v>
      </c>
      <c r="F178" s="258">
        <v>72.96</v>
      </c>
      <c r="G178" s="258">
        <v>97</v>
      </c>
      <c r="H178" s="234">
        <v>86.8518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12</v>
      </c>
      <c r="D179" s="252">
        <v>94</v>
      </c>
      <c r="E179" s="253">
        <v>112.365</v>
      </c>
      <c r="F179" s="254">
        <v>85.56</v>
      </c>
      <c r="G179" s="254">
        <v>127.69</v>
      </c>
      <c r="H179" s="229">
        <v>109.3398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38</v>
      </c>
      <c r="D180" s="256">
        <v>99</v>
      </c>
      <c r="E180" s="257">
        <v>97.76</v>
      </c>
      <c r="F180" s="258">
        <v>68.06</v>
      </c>
      <c r="G180" s="258">
        <v>118.8</v>
      </c>
      <c r="H180" s="234">
        <v>97.2457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7</v>
      </c>
      <c r="D181" s="252">
        <v>20</v>
      </c>
      <c r="E181" s="253">
        <v>96.12</v>
      </c>
      <c r="F181" s="254">
        <v>83.485</v>
      </c>
      <c r="G181" s="254">
        <v>107.345</v>
      </c>
      <c r="H181" s="229">
        <v>96.5135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3</v>
      </c>
      <c r="D182" s="256">
        <v>11</v>
      </c>
      <c r="E182" s="257">
        <v>93.08</v>
      </c>
      <c r="F182" s="258">
        <v>78.83</v>
      </c>
      <c r="G182" s="258">
        <v>119</v>
      </c>
      <c r="H182" s="234">
        <v>96.97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12</v>
      </c>
      <c r="D183" s="252">
        <v>25</v>
      </c>
      <c r="E183" s="253">
        <v>85.82</v>
      </c>
      <c r="F183" s="254">
        <v>72.78</v>
      </c>
      <c r="G183" s="254">
        <v>112</v>
      </c>
      <c r="H183" s="229">
        <v>90.2588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22</v>
      </c>
      <c r="D184" s="256">
        <v>90</v>
      </c>
      <c r="E184" s="257">
        <v>79.195</v>
      </c>
      <c r="F184" s="258">
        <v>63.935</v>
      </c>
      <c r="G184" s="258">
        <v>93.065</v>
      </c>
      <c r="H184" s="234">
        <v>78.9547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16</v>
      </c>
      <c r="D185" s="252">
        <v>22</v>
      </c>
      <c r="E185" s="253">
        <v>73.55</v>
      </c>
      <c r="F185" s="254">
        <v>57.83</v>
      </c>
      <c r="G185" s="254">
        <v>93.04</v>
      </c>
      <c r="H185" s="229">
        <v>74.1859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132</v>
      </c>
      <c r="D186" s="256">
        <v>223</v>
      </c>
      <c r="E186" s="257">
        <v>72.08</v>
      </c>
      <c r="F186" s="258">
        <v>55.26</v>
      </c>
      <c r="G186" s="258">
        <v>107.25</v>
      </c>
      <c r="H186" s="234">
        <v>76.4621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17</v>
      </c>
      <c r="D187" s="252">
        <v>36</v>
      </c>
      <c r="E187" s="253">
        <v>86.83</v>
      </c>
      <c r="F187" s="254">
        <v>67.7</v>
      </c>
      <c r="G187" s="254">
        <v>143.29</v>
      </c>
      <c r="H187" s="229">
        <v>96.1833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39</v>
      </c>
      <c r="D188" s="256">
        <v>205</v>
      </c>
      <c r="E188" s="257">
        <v>64.36</v>
      </c>
      <c r="F188" s="258">
        <v>50.99</v>
      </c>
      <c r="G188" s="258">
        <v>75.41</v>
      </c>
      <c r="H188" s="234">
        <v>63.886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101</v>
      </c>
      <c r="D189" s="252">
        <v>284</v>
      </c>
      <c r="E189" s="253">
        <v>94.905</v>
      </c>
      <c r="F189" s="254">
        <v>64.57</v>
      </c>
      <c r="G189" s="254">
        <v>123.36</v>
      </c>
      <c r="H189" s="229">
        <v>95.1878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12</v>
      </c>
      <c r="D190" s="256">
        <v>398</v>
      </c>
      <c r="E190" s="257">
        <v>128.59</v>
      </c>
      <c r="F190" s="258">
        <v>86.27</v>
      </c>
      <c r="G190" s="258">
        <v>154.27</v>
      </c>
      <c r="H190" s="234">
        <v>123.1785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9</v>
      </c>
      <c r="D191" s="252">
        <v>12</v>
      </c>
      <c r="E191" s="253">
        <v>89.605</v>
      </c>
      <c r="F191" s="254">
        <v>79.1</v>
      </c>
      <c r="G191" s="254">
        <v>101.71</v>
      </c>
      <c r="H191" s="229">
        <v>90.1958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17</v>
      </c>
      <c r="D192" s="256">
        <v>401</v>
      </c>
      <c r="E192" s="257">
        <v>116.74</v>
      </c>
      <c r="F192" s="258">
        <v>86.22</v>
      </c>
      <c r="G192" s="258">
        <v>135.86</v>
      </c>
      <c r="H192" s="234">
        <v>114.2322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6</v>
      </c>
      <c r="D193" s="252">
        <v>16</v>
      </c>
      <c r="E193" s="253">
        <v>104.28</v>
      </c>
      <c r="F193" s="254">
        <v>83.6</v>
      </c>
      <c r="G193" s="254">
        <v>131.48</v>
      </c>
      <c r="H193" s="229">
        <v>108.5369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9</v>
      </c>
      <c r="D194" s="256">
        <v>26</v>
      </c>
      <c r="E194" s="257">
        <v>69.08</v>
      </c>
      <c r="F194" s="258">
        <v>55.77</v>
      </c>
      <c r="G194" s="258">
        <v>98.64</v>
      </c>
      <c r="H194" s="234">
        <v>72.1627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1016</v>
      </c>
      <c r="D195" s="252">
        <v>4909</v>
      </c>
      <c r="E195" s="253">
        <v>62.15</v>
      </c>
      <c r="F195" s="254">
        <v>53.01</v>
      </c>
      <c r="G195" s="254">
        <v>79.4</v>
      </c>
      <c r="H195" s="229">
        <v>64.6717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51</v>
      </c>
      <c r="D196" s="256">
        <v>125</v>
      </c>
      <c r="E196" s="257">
        <v>64.97</v>
      </c>
      <c r="F196" s="258">
        <v>55.86</v>
      </c>
      <c r="G196" s="258">
        <v>77.71</v>
      </c>
      <c r="H196" s="234">
        <v>67.2116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235</v>
      </c>
      <c r="D197" s="252">
        <v>477</v>
      </c>
      <c r="E197" s="253">
        <v>78.22</v>
      </c>
      <c r="F197" s="254">
        <v>55.43</v>
      </c>
      <c r="G197" s="254">
        <v>105.66</v>
      </c>
      <c r="H197" s="229">
        <v>80.3136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652</v>
      </c>
      <c r="D198" s="256">
        <v>1081</v>
      </c>
      <c r="E198" s="257">
        <v>72.29</v>
      </c>
      <c r="F198" s="258">
        <v>57.8</v>
      </c>
      <c r="G198" s="258">
        <v>98.47</v>
      </c>
      <c r="H198" s="234">
        <v>76.0649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6</v>
      </c>
      <c r="D199" s="252">
        <v>10</v>
      </c>
      <c r="E199" s="253">
        <v>68.465</v>
      </c>
      <c r="F199" s="254">
        <v>54.37</v>
      </c>
      <c r="G199" s="254">
        <v>113.79</v>
      </c>
      <c r="H199" s="229">
        <v>77.591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118</v>
      </c>
      <c r="D200" s="256">
        <v>582</v>
      </c>
      <c r="E200" s="257">
        <v>73.795</v>
      </c>
      <c r="F200" s="258">
        <v>54.03</v>
      </c>
      <c r="G200" s="258">
        <v>103.63</v>
      </c>
      <c r="H200" s="234">
        <v>77.6623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83</v>
      </c>
      <c r="D201" s="252">
        <v>426</v>
      </c>
      <c r="E201" s="253">
        <v>59.88</v>
      </c>
      <c r="F201" s="254">
        <v>47.62</v>
      </c>
      <c r="G201" s="254">
        <v>89.91</v>
      </c>
      <c r="H201" s="229">
        <v>64.3401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11</v>
      </c>
      <c r="D202" s="256">
        <v>70</v>
      </c>
      <c r="E202" s="257">
        <v>75.43</v>
      </c>
      <c r="F202" s="258">
        <v>52.7</v>
      </c>
      <c r="G202" s="258">
        <v>114.305</v>
      </c>
      <c r="H202" s="234">
        <v>79.3944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78</v>
      </c>
      <c r="D203" s="252">
        <v>192</v>
      </c>
      <c r="E203" s="253">
        <v>61.195</v>
      </c>
      <c r="F203" s="254">
        <v>48.1</v>
      </c>
      <c r="G203" s="254">
        <v>89.94</v>
      </c>
      <c r="H203" s="229">
        <v>65.9865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3</v>
      </c>
      <c r="D204" s="256">
        <v>28</v>
      </c>
      <c r="E204" s="257">
        <v>83.755</v>
      </c>
      <c r="F204" s="258">
        <v>54.95</v>
      </c>
      <c r="G204" s="258">
        <v>117.4</v>
      </c>
      <c r="H204" s="234">
        <v>88.8121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25</v>
      </c>
      <c r="D205" s="252">
        <v>116</v>
      </c>
      <c r="E205" s="253">
        <v>64.29</v>
      </c>
      <c r="F205" s="254">
        <v>48.1</v>
      </c>
      <c r="G205" s="254">
        <v>97.36</v>
      </c>
      <c r="H205" s="229">
        <v>69.5942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11</v>
      </c>
      <c r="D206" s="256">
        <v>40</v>
      </c>
      <c r="E206" s="257">
        <v>67.18</v>
      </c>
      <c r="F206" s="258">
        <v>52.675</v>
      </c>
      <c r="G206" s="258">
        <v>75.655</v>
      </c>
      <c r="H206" s="234">
        <v>67.7193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53</v>
      </c>
      <c r="D207" s="252">
        <v>183</v>
      </c>
      <c r="E207" s="253">
        <v>67.95</v>
      </c>
      <c r="F207" s="254">
        <v>55.56</v>
      </c>
      <c r="G207" s="254">
        <v>96.04</v>
      </c>
      <c r="H207" s="229">
        <v>70.9267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643</v>
      </c>
      <c r="B1" s="112"/>
      <c r="C1" s="120" t="s">
        <v>22</v>
      </c>
      <c r="D1" s="120"/>
      <c r="E1" s="120"/>
      <c r="F1" s="205"/>
      <c r="G1" s="205"/>
      <c r="H1" s="206" t="s">
        <v>487</v>
      </c>
    </row>
    <row r="2" spans="1:8" ht="16.5" customHeight="1">
      <c r="A2" s="7" t="s">
        <v>644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652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645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488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489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490</v>
      </c>
      <c r="B13" s="225" t="s">
        <v>491</v>
      </c>
      <c r="C13" s="226"/>
      <c r="D13" s="227">
        <v>18.8448</v>
      </c>
      <c r="E13" s="228">
        <v>70.46</v>
      </c>
      <c r="F13" s="229">
        <v>54.81</v>
      </c>
      <c r="G13" s="229">
        <v>111.89</v>
      </c>
      <c r="H13" s="229">
        <v>77.3864</v>
      </c>
    </row>
    <row r="14" spans="1:8" ht="14.25" customHeight="1">
      <c r="A14" s="230" t="s">
        <v>492</v>
      </c>
      <c r="B14" s="230" t="s">
        <v>493</v>
      </c>
      <c r="C14" s="231"/>
      <c r="D14" s="232">
        <v>81.1551</v>
      </c>
      <c r="E14" s="233">
        <v>135.92</v>
      </c>
      <c r="F14" s="234">
        <v>92.14</v>
      </c>
      <c r="G14" s="234">
        <v>201.91</v>
      </c>
      <c r="H14" s="234">
        <v>143.5308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494</v>
      </c>
      <c r="C16" s="147"/>
      <c r="D16" s="147"/>
      <c r="E16" s="235">
        <v>51.8393172454385</v>
      </c>
      <c r="F16" s="235">
        <v>59.48556544388973</v>
      </c>
      <c r="G16" s="235">
        <v>55.4157793076123</v>
      </c>
      <c r="H16" s="235">
        <v>53.916232613487836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126.04</v>
      </c>
      <c r="F18" s="242">
        <v>69.07</v>
      </c>
      <c r="G18" s="242">
        <v>192.06</v>
      </c>
      <c r="H18" s="243">
        <v>131.0659</v>
      </c>
    </row>
    <row r="19" ht="4.5" customHeight="1"/>
    <row r="20" ht="14.25" customHeight="1">
      <c r="A20" s="147" t="s">
        <v>495</v>
      </c>
    </row>
    <row r="21" ht="14.25" customHeight="1">
      <c r="A21" s="147" t="s">
        <v>496</v>
      </c>
    </row>
    <row r="22" ht="33" customHeight="1">
      <c r="A22" s="147"/>
    </row>
    <row r="23" spans="1:8" ht="23.25" customHeight="1">
      <c r="A23" s="204" t="s">
        <v>643</v>
      </c>
      <c r="B23" s="112"/>
      <c r="C23" s="120" t="s">
        <v>22</v>
      </c>
      <c r="D23" s="120"/>
      <c r="E23" s="120"/>
      <c r="F23" s="205"/>
      <c r="G23" s="205"/>
      <c r="H23" s="114" t="s">
        <v>497</v>
      </c>
    </row>
    <row r="24" spans="1:8" ht="16.5" customHeight="1">
      <c r="A24" s="7" t="s">
        <v>644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498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645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499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500</v>
      </c>
      <c r="C35" s="226"/>
      <c r="D35" s="227">
        <v>29.9747</v>
      </c>
      <c r="E35" s="228">
        <v>145.72</v>
      </c>
      <c r="F35" s="229">
        <v>82.61</v>
      </c>
      <c r="G35" s="229">
        <v>229.36</v>
      </c>
      <c r="H35" s="229">
        <v>153.6409</v>
      </c>
    </row>
    <row r="36" spans="1:8" ht="14.25" customHeight="1">
      <c r="A36" s="230"/>
      <c r="B36" s="230" t="s">
        <v>501</v>
      </c>
      <c r="C36" s="231"/>
      <c r="D36" s="232">
        <v>70.0252</v>
      </c>
      <c r="E36" s="233">
        <v>119.06</v>
      </c>
      <c r="F36" s="234">
        <v>65.73</v>
      </c>
      <c r="G36" s="234">
        <v>171.12</v>
      </c>
      <c r="H36" s="234">
        <v>121.4026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502</v>
      </c>
      <c r="C38" s="147"/>
      <c r="D38" s="147"/>
      <c r="E38" s="235">
        <v>81.70463903376339</v>
      </c>
      <c r="F38" s="235">
        <v>79.56663842149861</v>
      </c>
      <c r="G38" s="235">
        <v>74.60760376700384</v>
      </c>
      <c r="H38" s="235">
        <v>79.01711067821134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126.04</v>
      </c>
      <c r="F40" s="242">
        <v>69.07</v>
      </c>
      <c r="G40" s="242">
        <v>192.06</v>
      </c>
      <c r="H40" s="243">
        <v>131.0659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650</v>
      </c>
      <c r="B1" s="2"/>
      <c r="C1" s="2"/>
      <c r="D1" s="3"/>
      <c r="E1" s="337" t="s">
        <v>0</v>
      </c>
      <c r="F1" s="337"/>
      <c r="G1" s="337"/>
      <c r="H1" s="4" t="s">
        <v>503</v>
      </c>
      <c r="Q1" s="167"/>
    </row>
    <row r="2" spans="1:8" ht="33" customHeight="1">
      <c r="A2" s="7" t="s">
        <v>644</v>
      </c>
      <c r="B2" s="8"/>
      <c r="C2" s="8"/>
      <c r="D2" s="8"/>
      <c r="E2" s="9"/>
      <c r="F2" s="10"/>
      <c r="G2" s="10"/>
      <c r="H2" s="8"/>
    </row>
    <row r="3" spans="1:8" ht="18">
      <c r="A3" s="338" t="s">
        <v>504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505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645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641</v>
      </c>
      <c r="D8" s="304"/>
      <c r="E8" s="304"/>
      <c r="F8" s="304"/>
      <c r="G8" s="193">
        <v>21721.2118</v>
      </c>
      <c r="H8" s="19" t="s">
        <v>506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507</v>
      </c>
      <c r="E11" s="31"/>
      <c r="F11" s="32"/>
      <c r="G11" s="196">
        <v>12074.9345</v>
      </c>
      <c r="H11" s="29" t="s">
        <v>506</v>
      </c>
    </row>
    <row r="12" spans="1:8" ht="19.5" customHeight="1">
      <c r="A12" s="39"/>
      <c r="B12" s="39"/>
      <c r="C12" s="30" t="s">
        <v>9</v>
      </c>
      <c r="D12" s="31" t="s">
        <v>508</v>
      </c>
      <c r="E12" s="31"/>
      <c r="F12" s="32"/>
      <c r="G12" s="196">
        <v>16767.1666</v>
      </c>
      <c r="H12" s="29" t="s">
        <v>506</v>
      </c>
    </row>
    <row r="13" spans="1:8" ht="19.5" customHeight="1">
      <c r="A13" s="40"/>
      <c r="B13" s="40"/>
      <c r="C13" s="30" t="s">
        <v>11</v>
      </c>
      <c r="D13" s="31" t="s">
        <v>509</v>
      </c>
      <c r="E13" s="31"/>
      <c r="F13" s="32"/>
      <c r="G13" s="197">
        <v>21721.2118</v>
      </c>
      <c r="H13" s="29" t="s">
        <v>506</v>
      </c>
    </row>
    <row r="14" spans="1:8" ht="19.5" customHeight="1">
      <c r="A14" s="40"/>
      <c r="B14" s="40"/>
      <c r="C14" s="30" t="s">
        <v>13</v>
      </c>
      <c r="D14" s="31" t="s">
        <v>510</v>
      </c>
      <c r="E14" s="31"/>
      <c r="F14" s="32"/>
      <c r="G14" s="196">
        <v>26607.6666</v>
      </c>
      <c r="H14" s="29" t="s">
        <v>506</v>
      </c>
    </row>
    <row r="15" spans="1:8" ht="19.5" customHeight="1">
      <c r="A15" s="32"/>
      <c r="B15" s="32"/>
      <c r="C15" s="30" t="s">
        <v>15</v>
      </c>
      <c r="D15" s="31" t="s">
        <v>511</v>
      </c>
      <c r="E15" s="31"/>
      <c r="F15" s="32"/>
      <c r="G15" s="197">
        <v>33470.3673</v>
      </c>
      <c r="H15" s="29" t="s">
        <v>506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512</v>
      </c>
      <c r="D17" s="301"/>
      <c r="E17" s="301"/>
      <c r="F17" s="301"/>
      <c r="G17" s="198">
        <v>22794.9299</v>
      </c>
      <c r="H17" s="37" t="s">
        <v>506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513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514</v>
      </c>
      <c r="D20" s="336"/>
      <c r="E20" s="336"/>
      <c r="F20" s="336"/>
      <c r="G20" s="200">
        <v>5.0601</v>
      </c>
      <c r="H20" s="29" t="s">
        <v>5</v>
      </c>
    </row>
    <row r="21" spans="1:8" ht="19.5" customHeight="1">
      <c r="A21" s="199"/>
      <c r="B21" s="199"/>
      <c r="C21" s="336" t="s">
        <v>515</v>
      </c>
      <c r="D21" s="336"/>
      <c r="E21" s="336"/>
      <c r="F21" s="336"/>
      <c r="G21" s="200">
        <v>0.4469</v>
      </c>
      <c r="H21" s="29" t="s">
        <v>5</v>
      </c>
    </row>
    <row r="22" spans="1:8" ht="19.5" customHeight="1">
      <c r="A22" s="199"/>
      <c r="B22" s="199"/>
      <c r="C22" s="336" t="s">
        <v>516</v>
      </c>
      <c r="D22" s="336"/>
      <c r="E22" s="336"/>
      <c r="F22" s="336"/>
      <c r="G22" s="200">
        <v>13.6597</v>
      </c>
      <c r="H22" s="29" t="s">
        <v>5</v>
      </c>
    </row>
    <row r="23" spans="1:8" ht="19.5" customHeight="1">
      <c r="A23" s="199"/>
      <c r="B23" s="199"/>
      <c r="C23" s="336" t="s">
        <v>517</v>
      </c>
      <c r="D23" s="336"/>
      <c r="E23" s="336"/>
      <c r="F23" s="336"/>
      <c r="G23" s="200">
        <v>12.2885</v>
      </c>
      <c r="H23" s="29" t="s">
        <v>5</v>
      </c>
    </row>
    <row r="24" spans="1:8" ht="19.5" customHeight="1">
      <c r="A24" s="199"/>
      <c r="B24" s="199"/>
      <c r="C24" s="336" t="s">
        <v>518</v>
      </c>
      <c r="D24" s="336"/>
      <c r="E24" s="336"/>
      <c r="F24" s="336"/>
      <c r="G24" s="200">
        <v>0.5677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642</v>
      </c>
      <c r="D27" s="335"/>
      <c r="E27" s="335"/>
      <c r="F27" s="335"/>
      <c r="G27" s="203">
        <v>174.2985</v>
      </c>
      <c r="H27" s="37" t="s">
        <v>519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649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520</v>
      </c>
      <c r="R1" s="6"/>
    </row>
    <row r="2" spans="1:15" ht="16.5" customHeight="1">
      <c r="A2" s="7" t="s">
        <v>644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504</v>
      </c>
      <c r="B3" s="125"/>
      <c r="C3" s="125"/>
      <c r="D3" s="125"/>
      <c r="E3" s="125" t="s">
        <v>504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521</v>
      </c>
      <c r="B4" s="128"/>
      <c r="C4" s="128"/>
      <c r="D4" s="128"/>
      <c r="E4" s="128" t="s">
        <v>521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645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645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522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513</v>
      </c>
      <c r="K8" s="139"/>
      <c r="L8" s="139"/>
      <c r="M8" s="139"/>
      <c r="N8" s="140"/>
      <c r="O8" s="364" t="s">
        <v>523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524</v>
      </c>
      <c r="K9" s="340" t="s">
        <v>525</v>
      </c>
      <c r="L9" s="340" t="s">
        <v>526</v>
      </c>
      <c r="M9" s="340" t="s">
        <v>527</v>
      </c>
      <c r="N9" s="340" t="s">
        <v>528</v>
      </c>
      <c r="O9" s="365"/>
      <c r="P9" s="169" t="s">
        <v>529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506</v>
      </c>
      <c r="E12" s="143" t="s">
        <v>506</v>
      </c>
      <c r="F12" s="143" t="s">
        <v>506</v>
      </c>
      <c r="G12" s="143" t="s">
        <v>506</v>
      </c>
      <c r="H12" s="143" t="s">
        <v>506</v>
      </c>
      <c r="I12" s="143" t="s">
        <v>506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519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530</v>
      </c>
      <c r="B14" s="175"/>
      <c r="C14" s="176">
        <v>0.83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531</v>
      </c>
      <c r="B15" s="157"/>
      <c r="C15" s="177">
        <v>5.67</v>
      </c>
      <c r="D15" s="159">
        <v>35368.5833</v>
      </c>
      <c r="E15" s="160">
        <v>22380.4624</v>
      </c>
      <c r="F15" s="160">
        <v>28868.1296</v>
      </c>
      <c r="G15" s="160">
        <v>43652.2712</v>
      </c>
      <c r="H15" s="160">
        <v>52274.6632</v>
      </c>
      <c r="I15" s="160">
        <v>37035.6506</v>
      </c>
      <c r="J15" s="161">
        <v>9.16</v>
      </c>
      <c r="K15" s="162">
        <v>0.28</v>
      </c>
      <c r="L15" s="162">
        <v>24.46</v>
      </c>
      <c r="M15" s="162">
        <v>11.82</v>
      </c>
      <c r="N15" s="162">
        <v>0.9</v>
      </c>
      <c r="O15" s="163">
        <v>174.617</v>
      </c>
      <c r="P15" s="6">
        <v>53.38</v>
      </c>
      <c r="Q15" s="178">
        <v>6487.6672</v>
      </c>
      <c r="R15" s="178">
        <v>28868.1296</v>
      </c>
      <c r="S15" s="178">
        <v>6500.453699999998</v>
      </c>
      <c r="T15" s="178">
        <v>8283.687900000004</v>
      </c>
      <c r="U15" s="178">
        <v>8622.392</v>
      </c>
    </row>
    <row r="16" spans="1:21" ht="17.25" customHeight="1">
      <c r="A16" s="148" t="s">
        <v>532</v>
      </c>
      <c r="B16" s="149"/>
      <c r="C16" s="176">
        <v>31.59</v>
      </c>
      <c r="D16" s="151">
        <v>24220.6216</v>
      </c>
      <c r="E16" s="152">
        <v>18312.25</v>
      </c>
      <c r="F16" s="152">
        <v>20880.5962</v>
      </c>
      <c r="G16" s="152">
        <v>27428.9525</v>
      </c>
      <c r="H16" s="152">
        <v>33277.6666</v>
      </c>
      <c r="I16" s="152">
        <v>25745.3005</v>
      </c>
      <c r="J16" s="153">
        <v>5.39</v>
      </c>
      <c r="K16" s="154">
        <v>0.65</v>
      </c>
      <c r="L16" s="154">
        <v>12.09</v>
      </c>
      <c r="M16" s="154">
        <v>13.8</v>
      </c>
      <c r="N16" s="154">
        <v>0.71</v>
      </c>
      <c r="O16" s="155">
        <v>176.5216</v>
      </c>
      <c r="P16" s="6">
        <v>67.36</v>
      </c>
      <c r="Q16" s="178">
        <v>2568.3462</v>
      </c>
      <c r="R16" s="178">
        <v>20880.5962</v>
      </c>
      <c r="S16" s="178">
        <v>3340.0253999999986</v>
      </c>
      <c r="T16" s="178">
        <v>3208.330900000001</v>
      </c>
      <c r="U16" s="178">
        <v>5848.714099999997</v>
      </c>
    </row>
    <row r="17" spans="1:21" ht="17.25" customHeight="1">
      <c r="A17" s="156" t="s">
        <v>533</v>
      </c>
      <c r="B17" s="157"/>
      <c r="C17" s="177">
        <v>34.67</v>
      </c>
      <c r="D17" s="159">
        <v>22763.25</v>
      </c>
      <c r="E17" s="160">
        <v>16961.2091</v>
      </c>
      <c r="F17" s="160">
        <v>19482.9166</v>
      </c>
      <c r="G17" s="160">
        <v>27130.4286</v>
      </c>
      <c r="H17" s="160">
        <v>33136.8686</v>
      </c>
      <c r="I17" s="160">
        <v>24032.1555</v>
      </c>
      <c r="J17" s="161">
        <v>3.96</v>
      </c>
      <c r="K17" s="162">
        <v>0.32</v>
      </c>
      <c r="L17" s="162">
        <v>12.69</v>
      </c>
      <c r="M17" s="162">
        <v>12.16</v>
      </c>
      <c r="N17" s="162">
        <v>0.48</v>
      </c>
      <c r="O17" s="163">
        <v>172.2015</v>
      </c>
      <c r="P17" s="6">
        <v>70.39</v>
      </c>
      <c r="Q17" s="178">
        <v>2521.7075000000004</v>
      </c>
      <c r="R17" s="178">
        <v>19482.9166</v>
      </c>
      <c r="S17" s="178">
        <v>3280.3333999999995</v>
      </c>
      <c r="T17" s="178">
        <v>4367.178599999999</v>
      </c>
      <c r="U17" s="178">
        <v>6006.440000000002</v>
      </c>
    </row>
    <row r="18" spans="1:21" ht="17.25" customHeight="1">
      <c r="A18" s="148" t="s">
        <v>534</v>
      </c>
      <c r="B18" s="149"/>
      <c r="C18" s="176">
        <v>3.52</v>
      </c>
      <c r="D18" s="151">
        <v>16420.8333</v>
      </c>
      <c r="E18" s="152">
        <v>12285.7901</v>
      </c>
      <c r="F18" s="152">
        <v>13976.6666</v>
      </c>
      <c r="G18" s="152">
        <v>19193.1666</v>
      </c>
      <c r="H18" s="152">
        <v>22095.1666</v>
      </c>
      <c r="I18" s="152">
        <v>16818.251</v>
      </c>
      <c r="J18" s="153">
        <v>6.38</v>
      </c>
      <c r="K18" s="154">
        <v>0.1</v>
      </c>
      <c r="L18" s="154">
        <v>9.62</v>
      </c>
      <c r="M18" s="154">
        <v>9.79</v>
      </c>
      <c r="N18" s="154">
        <v>0.05</v>
      </c>
      <c r="O18" s="155">
        <v>174.4749</v>
      </c>
      <c r="P18" s="6">
        <v>74.06</v>
      </c>
      <c r="Q18" s="178">
        <v>1690.8765000000003</v>
      </c>
      <c r="R18" s="178">
        <v>13976.6666</v>
      </c>
      <c r="S18" s="178">
        <v>2444.166699999998</v>
      </c>
      <c r="T18" s="178">
        <v>2772.333300000002</v>
      </c>
      <c r="U18" s="178">
        <v>2902</v>
      </c>
    </row>
    <row r="19" spans="1:21" ht="17.25" customHeight="1">
      <c r="A19" s="156" t="s">
        <v>535</v>
      </c>
      <c r="B19" s="157"/>
      <c r="C19" s="177">
        <v>11.15</v>
      </c>
      <c r="D19" s="159">
        <v>14604.3179</v>
      </c>
      <c r="E19" s="160">
        <v>11085.5</v>
      </c>
      <c r="F19" s="160">
        <v>12383.75</v>
      </c>
      <c r="G19" s="160">
        <v>17874.597</v>
      </c>
      <c r="H19" s="160">
        <v>25725.6666</v>
      </c>
      <c r="I19" s="160">
        <v>16467.4873</v>
      </c>
      <c r="J19" s="161">
        <v>3.9</v>
      </c>
      <c r="K19" s="162">
        <v>0.29</v>
      </c>
      <c r="L19" s="162">
        <v>15.08</v>
      </c>
      <c r="M19" s="162">
        <v>11.02</v>
      </c>
      <c r="N19" s="162">
        <v>0.08</v>
      </c>
      <c r="O19" s="163">
        <v>171.3658</v>
      </c>
      <c r="P19" s="6">
        <v>69.63</v>
      </c>
      <c r="Q19" s="178">
        <v>1298.25</v>
      </c>
      <c r="R19" s="178">
        <v>12383.75</v>
      </c>
      <c r="S19" s="178">
        <v>2220.5679</v>
      </c>
      <c r="T19" s="178">
        <v>3270.2791000000016</v>
      </c>
      <c r="U19" s="178">
        <v>7851.069599999999</v>
      </c>
    </row>
    <row r="20" spans="1:21" ht="17.25" customHeight="1">
      <c r="A20" s="148" t="s">
        <v>536</v>
      </c>
      <c r="B20" s="149"/>
      <c r="C20" s="176">
        <v>0.13</v>
      </c>
      <c r="D20" s="151">
        <v>14513.1666</v>
      </c>
      <c r="E20" s="152">
        <v>10496.422</v>
      </c>
      <c r="F20" s="152">
        <v>12107.2484</v>
      </c>
      <c r="G20" s="152">
        <v>17263.3848</v>
      </c>
      <c r="H20" s="152">
        <v>19330.2558</v>
      </c>
      <c r="I20" s="152">
        <v>14753.6055</v>
      </c>
      <c r="J20" s="153">
        <v>4.45</v>
      </c>
      <c r="K20" s="154">
        <v>0.45</v>
      </c>
      <c r="L20" s="154">
        <v>12.75</v>
      </c>
      <c r="M20" s="154">
        <v>10.47</v>
      </c>
      <c r="N20" s="154">
        <v>0.06</v>
      </c>
      <c r="O20" s="155">
        <v>176.164</v>
      </c>
      <c r="P20" s="6">
        <v>71.82000000000001</v>
      </c>
      <c r="Q20" s="178">
        <v>1610.8264</v>
      </c>
      <c r="R20" s="178">
        <v>12107.2484</v>
      </c>
      <c r="S20" s="178">
        <v>2405.9182</v>
      </c>
      <c r="T20" s="178">
        <v>2750.2181999999993</v>
      </c>
      <c r="U20" s="178">
        <v>2066.870999999999</v>
      </c>
    </row>
    <row r="21" spans="1:21" ht="17.25" customHeight="1">
      <c r="A21" s="156" t="s">
        <v>537</v>
      </c>
      <c r="B21" s="157"/>
      <c r="C21" s="177">
        <v>1.39</v>
      </c>
      <c r="D21" s="159">
        <v>16073.0791</v>
      </c>
      <c r="E21" s="160">
        <v>11866.7118</v>
      </c>
      <c r="F21" s="160">
        <v>13588.75</v>
      </c>
      <c r="G21" s="160">
        <v>18752.0712</v>
      </c>
      <c r="H21" s="160">
        <v>20678.9166</v>
      </c>
      <c r="I21" s="160">
        <v>16175.1238</v>
      </c>
      <c r="J21" s="161">
        <v>4.9</v>
      </c>
      <c r="K21" s="162">
        <v>0.88</v>
      </c>
      <c r="L21" s="162">
        <v>11.03</v>
      </c>
      <c r="M21" s="162">
        <v>9.85</v>
      </c>
      <c r="N21" s="162">
        <v>1.65</v>
      </c>
      <c r="O21" s="163">
        <v>177.6924</v>
      </c>
      <c r="P21" s="6">
        <v>71.69</v>
      </c>
      <c r="Q21" s="178">
        <v>1722.0382000000009</v>
      </c>
      <c r="R21" s="178">
        <v>13588.75</v>
      </c>
      <c r="S21" s="178">
        <v>2484.329100000001</v>
      </c>
      <c r="T21" s="178">
        <v>2678.9920999999977</v>
      </c>
      <c r="U21" s="178">
        <v>1926.845400000002</v>
      </c>
    </row>
    <row r="22" spans="1:21" ht="17.25" customHeight="1">
      <c r="A22" s="148" t="s">
        <v>538</v>
      </c>
      <c r="B22" s="149"/>
      <c r="C22" s="176">
        <v>1.76</v>
      </c>
      <c r="D22" s="151">
        <v>16933.75</v>
      </c>
      <c r="E22" s="152">
        <v>10781.3333</v>
      </c>
      <c r="F22" s="152">
        <v>13359.2592</v>
      </c>
      <c r="G22" s="152">
        <v>19394</v>
      </c>
      <c r="H22" s="152">
        <v>21685.6666</v>
      </c>
      <c r="I22" s="152">
        <v>16626.2446</v>
      </c>
      <c r="J22" s="153">
        <v>5.4</v>
      </c>
      <c r="K22" s="154">
        <v>1.28</v>
      </c>
      <c r="L22" s="154">
        <v>13.58</v>
      </c>
      <c r="M22" s="154">
        <v>9.3</v>
      </c>
      <c r="N22" s="154">
        <v>0.7</v>
      </c>
      <c r="O22" s="155">
        <v>178.2144</v>
      </c>
      <c r="P22" s="6">
        <v>69.74</v>
      </c>
      <c r="Q22" s="178">
        <v>2577.9259</v>
      </c>
      <c r="R22" s="178">
        <v>13359.2592</v>
      </c>
      <c r="S22" s="178">
        <v>3574.4907999999996</v>
      </c>
      <c r="T22" s="178">
        <v>2460.25</v>
      </c>
      <c r="U22" s="178">
        <v>2291.6666000000005</v>
      </c>
    </row>
    <row r="23" spans="1:21" ht="17.25" customHeight="1">
      <c r="A23" s="156" t="s">
        <v>539</v>
      </c>
      <c r="B23" s="157"/>
      <c r="C23" s="177">
        <v>9.23</v>
      </c>
      <c r="D23" s="159">
        <v>10779.9166</v>
      </c>
      <c r="E23" s="160">
        <v>9107.5115</v>
      </c>
      <c r="F23" s="160">
        <v>9866.3054</v>
      </c>
      <c r="G23" s="160">
        <v>12406.701</v>
      </c>
      <c r="H23" s="160">
        <v>14836.5833</v>
      </c>
      <c r="I23" s="160">
        <v>11457.3489</v>
      </c>
      <c r="J23" s="161">
        <v>4.46</v>
      </c>
      <c r="K23" s="162">
        <v>0.26</v>
      </c>
      <c r="L23" s="162">
        <v>9.44</v>
      </c>
      <c r="M23" s="162">
        <v>9.74</v>
      </c>
      <c r="N23" s="162">
        <v>0.03</v>
      </c>
      <c r="O23" s="163">
        <v>175.2365</v>
      </c>
      <c r="P23" s="6">
        <v>76.07</v>
      </c>
      <c r="Q23" s="178">
        <v>758.7938999999988</v>
      </c>
      <c r="R23" s="178">
        <v>9866.3054</v>
      </c>
      <c r="S23" s="178">
        <v>913.6112000000012</v>
      </c>
      <c r="T23" s="178">
        <v>1626.7843999999986</v>
      </c>
      <c r="U23" s="178">
        <v>2429.882300000001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540</v>
      </c>
      <c r="B25" s="184"/>
      <c r="C25" s="185">
        <v>100</v>
      </c>
      <c r="D25" s="186">
        <v>21721.2118</v>
      </c>
      <c r="E25" s="186">
        <v>12074.9345</v>
      </c>
      <c r="F25" s="186">
        <v>16767.1666</v>
      </c>
      <c r="G25" s="186">
        <v>26607.6666</v>
      </c>
      <c r="H25" s="186">
        <v>33470.3673</v>
      </c>
      <c r="I25" s="186">
        <v>22794.9299</v>
      </c>
      <c r="J25" s="187">
        <v>5.06</v>
      </c>
      <c r="K25" s="188">
        <v>0.44</v>
      </c>
      <c r="L25" s="188">
        <v>13.65</v>
      </c>
      <c r="M25" s="188">
        <v>12.28</v>
      </c>
      <c r="N25" s="188">
        <v>0.56</v>
      </c>
      <c r="O25" s="189">
        <v>174.2985</v>
      </c>
      <c r="P25" s="6"/>
      <c r="Q25" s="190">
        <v>68.01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648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541</v>
      </c>
      <c r="U1" s="122"/>
    </row>
    <row r="2" spans="1:15" ht="15" customHeight="1">
      <c r="A2" s="7" t="s">
        <v>644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504</v>
      </c>
      <c r="B3" s="125"/>
      <c r="C3" s="125"/>
      <c r="D3" s="125"/>
      <c r="E3" s="125" t="s">
        <v>504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645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645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542</v>
      </c>
      <c r="B8" s="344"/>
      <c r="C8" s="349" t="s">
        <v>543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513</v>
      </c>
      <c r="K8" s="139"/>
      <c r="L8" s="139"/>
      <c r="M8" s="139"/>
      <c r="N8" s="140"/>
      <c r="O8" s="364" t="s">
        <v>544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524</v>
      </c>
      <c r="K9" s="340" t="s">
        <v>525</v>
      </c>
      <c r="L9" s="340" t="s">
        <v>526</v>
      </c>
      <c r="M9" s="340" t="s">
        <v>527</v>
      </c>
      <c r="N9" s="340" t="s">
        <v>528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506</v>
      </c>
      <c r="E12" s="143" t="s">
        <v>506</v>
      </c>
      <c r="F12" s="143" t="s">
        <v>506</v>
      </c>
      <c r="G12" s="143" t="s">
        <v>506</v>
      </c>
      <c r="H12" s="143" t="s">
        <v>506</v>
      </c>
      <c r="I12" s="143" t="s">
        <v>506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519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590.5995</v>
      </c>
      <c r="D14" s="151">
        <v>34931.7687</v>
      </c>
      <c r="E14" s="152">
        <v>27117.9292</v>
      </c>
      <c r="F14" s="152">
        <v>30168.7454</v>
      </c>
      <c r="G14" s="152">
        <v>42977.136</v>
      </c>
      <c r="H14" s="152">
        <v>53850.2525</v>
      </c>
      <c r="I14" s="152">
        <v>37741.341</v>
      </c>
      <c r="J14" s="153">
        <v>11.74</v>
      </c>
      <c r="K14" s="154">
        <v>0</v>
      </c>
      <c r="L14" s="154">
        <v>21.2</v>
      </c>
      <c r="M14" s="154">
        <v>9.88</v>
      </c>
      <c r="N14" s="154">
        <v>0.56</v>
      </c>
      <c r="O14" s="155">
        <v>174.4975</v>
      </c>
    </row>
    <row r="15" spans="1:15" ht="12.75">
      <c r="A15" s="156" t="s">
        <v>99</v>
      </c>
      <c r="B15" s="157" t="s">
        <v>100</v>
      </c>
      <c r="C15" s="158">
        <v>441.9137</v>
      </c>
      <c r="D15" s="159">
        <v>43496.0833</v>
      </c>
      <c r="E15" s="160">
        <v>33205.2554</v>
      </c>
      <c r="F15" s="160">
        <v>37181.1816</v>
      </c>
      <c r="G15" s="160">
        <v>49725</v>
      </c>
      <c r="H15" s="160">
        <v>57936.6666</v>
      </c>
      <c r="I15" s="160">
        <v>44501.6455</v>
      </c>
      <c r="J15" s="161">
        <v>5.56</v>
      </c>
      <c r="K15" s="162">
        <v>0.01</v>
      </c>
      <c r="L15" s="162">
        <v>21.52</v>
      </c>
      <c r="M15" s="162">
        <v>13.21</v>
      </c>
      <c r="N15" s="162">
        <v>1.55</v>
      </c>
      <c r="O15" s="163">
        <v>167.4666</v>
      </c>
    </row>
    <row r="16" spans="1:15" ht="12.75">
      <c r="A16" s="148" t="s">
        <v>101</v>
      </c>
      <c r="B16" s="149" t="s">
        <v>545</v>
      </c>
      <c r="C16" s="150">
        <v>722.9184</v>
      </c>
      <c r="D16" s="151">
        <v>33140</v>
      </c>
      <c r="E16" s="152">
        <v>25426.8886</v>
      </c>
      <c r="F16" s="152">
        <v>28780.8517</v>
      </c>
      <c r="G16" s="152">
        <v>39550.4488</v>
      </c>
      <c r="H16" s="152">
        <v>45947.4247</v>
      </c>
      <c r="I16" s="152">
        <v>35168.934</v>
      </c>
      <c r="J16" s="153">
        <v>10.53</v>
      </c>
      <c r="K16" s="154">
        <v>0.09</v>
      </c>
      <c r="L16" s="154">
        <v>24.35</v>
      </c>
      <c r="M16" s="154">
        <v>10.16</v>
      </c>
      <c r="N16" s="154">
        <v>0.33</v>
      </c>
      <c r="O16" s="155">
        <v>175.4893</v>
      </c>
    </row>
    <row r="17" spans="1:15" ht="12.75">
      <c r="A17" s="156" t="s">
        <v>103</v>
      </c>
      <c r="B17" s="157" t="s">
        <v>104</v>
      </c>
      <c r="C17" s="158">
        <v>548.911</v>
      </c>
      <c r="D17" s="159">
        <v>41225.3451</v>
      </c>
      <c r="E17" s="160">
        <v>31142.8333</v>
      </c>
      <c r="F17" s="160">
        <v>36820.5419</v>
      </c>
      <c r="G17" s="160">
        <v>47251</v>
      </c>
      <c r="H17" s="160">
        <v>52175.6463</v>
      </c>
      <c r="I17" s="160">
        <v>41907.0239</v>
      </c>
      <c r="J17" s="161">
        <v>8.05</v>
      </c>
      <c r="K17" s="162">
        <v>0.1</v>
      </c>
      <c r="L17" s="162">
        <v>30.73</v>
      </c>
      <c r="M17" s="162">
        <v>15.43</v>
      </c>
      <c r="N17" s="162">
        <v>0</v>
      </c>
      <c r="O17" s="163">
        <v>174.4727</v>
      </c>
    </row>
    <row r="18" spans="1:15" ht="12.75">
      <c r="A18" s="148" t="s">
        <v>105</v>
      </c>
      <c r="B18" s="149" t="s">
        <v>106</v>
      </c>
      <c r="C18" s="150">
        <v>249.0095</v>
      </c>
      <c r="D18" s="151">
        <v>18695.1299</v>
      </c>
      <c r="E18" s="152">
        <v>15938.5377</v>
      </c>
      <c r="F18" s="152">
        <v>17231.4274</v>
      </c>
      <c r="G18" s="152">
        <v>20851.3333</v>
      </c>
      <c r="H18" s="152">
        <v>22784.9423</v>
      </c>
      <c r="I18" s="152">
        <v>19216.1164</v>
      </c>
      <c r="J18" s="153">
        <v>6.63</v>
      </c>
      <c r="K18" s="154">
        <v>0.06</v>
      </c>
      <c r="L18" s="154">
        <v>19.09</v>
      </c>
      <c r="M18" s="154">
        <v>9.89</v>
      </c>
      <c r="N18" s="154">
        <v>0</v>
      </c>
      <c r="O18" s="155">
        <v>174.9389</v>
      </c>
    </row>
    <row r="19" spans="1:15" ht="12.75">
      <c r="A19" s="156" t="s">
        <v>107</v>
      </c>
      <c r="B19" s="157" t="s">
        <v>546</v>
      </c>
      <c r="C19" s="158">
        <v>11.2302</v>
      </c>
      <c r="D19" s="159">
        <v>27962.029</v>
      </c>
      <c r="E19" s="160">
        <v>24157.9323</v>
      </c>
      <c r="F19" s="160">
        <v>26947.9166</v>
      </c>
      <c r="G19" s="160">
        <v>35777.0783</v>
      </c>
      <c r="H19" s="160">
        <v>38275.4084</v>
      </c>
      <c r="I19" s="160">
        <v>30693.6215</v>
      </c>
      <c r="J19" s="161">
        <v>14.37</v>
      </c>
      <c r="K19" s="162">
        <v>0.18</v>
      </c>
      <c r="L19" s="162">
        <v>26.33</v>
      </c>
      <c r="M19" s="162">
        <v>9.38</v>
      </c>
      <c r="N19" s="162">
        <v>1.46</v>
      </c>
      <c r="O19" s="163">
        <v>174.7244</v>
      </c>
    </row>
    <row r="20" spans="1:15" ht="12.75">
      <c r="A20" s="148" t="s">
        <v>109</v>
      </c>
      <c r="B20" s="149" t="s">
        <v>547</v>
      </c>
      <c r="C20" s="150">
        <v>222.0632</v>
      </c>
      <c r="D20" s="151">
        <v>42888.5833</v>
      </c>
      <c r="E20" s="152">
        <v>23330.75</v>
      </c>
      <c r="F20" s="152">
        <v>32795</v>
      </c>
      <c r="G20" s="152">
        <v>59498.6666</v>
      </c>
      <c r="H20" s="152">
        <v>74468</v>
      </c>
      <c r="I20" s="152">
        <v>46585.8717</v>
      </c>
      <c r="J20" s="153">
        <v>9.48</v>
      </c>
      <c r="K20" s="154">
        <v>2.68</v>
      </c>
      <c r="L20" s="154">
        <v>21.51</v>
      </c>
      <c r="M20" s="154">
        <v>8.57</v>
      </c>
      <c r="N20" s="154">
        <v>5.83</v>
      </c>
      <c r="O20" s="155">
        <v>185.0898</v>
      </c>
    </row>
    <row r="21" spans="1:15" ht="12.75">
      <c r="A21" s="156" t="s">
        <v>111</v>
      </c>
      <c r="B21" s="157" t="s">
        <v>548</v>
      </c>
      <c r="C21" s="158">
        <v>174.5758</v>
      </c>
      <c r="D21" s="159">
        <v>31418.8465</v>
      </c>
      <c r="E21" s="160">
        <v>21711.5833</v>
      </c>
      <c r="F21" s="160">
        <v>26083.7007</v>
      </c>
      <c r="G21" s="160">
        <v>37486.75</v>
      </c>
      <c r="H21" s="160">
        <v>47247.6666</v>
      </c>
      <c r="I21" s="160">
        <v>33348.6731</v>
      </c>
      <c r="J21" s="161">
        <v>13.8</v>
      </c>
      <c r="K21" s="162">
        <v>0.2</v>
      </c>
      <c r="L21" s="162">
        <v>26.51</v>
      </c>
      <c r="M21" s="162">
        <v>9.57</v>
      </c>
      <c r="N21" s="162">
        <v>0.14</v>
      </c>
      <c r="O21" s="163">
        <v>174.485</v>
      </c>
    </row>
    <row r="22" spans="1:15" ht="12.75">
      <c r="A22" s="148" t="s">
        <v>113</v>
      </c>
      <c r="B22" s="149" t="s">
        <v>549</v>
      </c>
      <c r="C22" s="150">
        <v>14.9414</v>
      </c>
      <c r="D22" s="151">
        <v>30724.25</v>
      </c>
      <c r="E22" s="152">
        <v>21871.4457</v>
      </c>
      <c r="F22" s="152">
        <v>24598.6666</v>
      </c>
      <c r="G22" s="152">
        <v>40529.3577</v>
      </c>
      <c r="H22" s="152">
        <v>52197.4543</v>
      </c>
      <c r="I22" s="152">
        <v>34690.4562</v>
      </c>
      <c r="J22" s="153">
        <v>14.23</v>
      </c>
      <c r="K22" s="154">
        <v>0.78</v>
      </c>
      <c r="L22" s="154">
        <v>24.05</v>
      </c>
      <c r="M22" s="154">
        <v>8.97</v>
      </c>
      <c r="N22" s="154">
        <v>0.59</v>
      </c>
      <c r="O22" s="155">
        <v>175.8723</v>
      </c>
    </row>
    <row r="23" spans="1:15" ht="12.75">
      <c r="A23" s="156" t="s">
        <v>119</v>
      </c>
      <c r="B23" s="157" t="s">
        <v>120</v>
      </c>
      <c r="C23" s="158">
        <v>10.6102</v>
      </c>
      <c r="D23" s="159">
        <v>28704.5</v>
      </c>
      <c r="E23" s="160">
        <v>22392.3408</v>
      </c>
      <c r="F23" s="160">
        <v>25483.9166</v>
      </c>
      <c r="G23" s="160">
        <v>37709.6666</v>
      </c>
      <c r="H23" s="160">
        <v>38314.5833</v>
      </c>
      <c r="I23" s="160">
        <v>31111.9262</v>
      </c>
      <c r="J23" s="161">
        <v>8.46</v>
      </c>
      <c r="K23" s="162">
        <v>0.03</v>
      </c>
      <c r="L23" s="162">
        <v>24.06</v>
      </c>
      <c r="M23" s="162">
        <v>8.32</v>
      </c>
      <c r="N23" s="162">
        <v>0.28</v>
      </c>
      <c r="O23" s="163">
        <v>174.2259</v>
      </c>
    </row>
    <row r="24" spans="1:15" ht="12.75">
      <c r="A24" s="148" t="s">
        <v>121</v>
      </c>
      <c r="B24" s="149" t="s">
        <v>122</v>
      </c>
      <c r="C24" s="150">
        <v>32.7692</v>
      </c>
      <c r="D24" s="151">
        <v>26974.5833</v>
      </c>
      <c r="E24" s="152">
        <v>18991.25</v>
      </c>
      <c r="F24" s="152">
        <v>24478.2162</v>
      </c>
      <c r="G24" s="152">
        <v>34786.5842</v>
      </c>
      <c r="H24" s="152">
        <v>52909.25</v>
      </c>
      <c r="I24" s="152">
        <v>30568.2898</v>
      </c>
      <c r="J24" s="153">
        <v>9.45</v>
      </c>
      <c r="K24" s="154">
        <v>0.08</v>
      </c>
      <c r="L24" s="154">
        <v>26.72</v>
      </c>
      <c r="M24" s="154">
        <v>9.63</v>
      </c>
      <c r="N24" s="154">
        <v>0</v>
      </c>
      <c r="O24" s="155">
        <v>174.6491</v>
      </c>
    </row>
    <row r="25" spans="1:15" ht="12.75">
      <c r="A25" s="156" t="s">
        <v>123</v>
      </c>
      <c r="B25" s="157" t="s">
        <v>124</v>
      </c>
      <c r="C25" s="158">
        <v>12.6233</v>
      </c>
      <c r="D25" s="159">
        <v>18417.0999</v>
      </c>
      <c r="E25" s="160">
        <v>13554.4252</v>
      </c>
      <c r="F25" s="160">
        <v>16647.9287</v>
      </c>
      <c r="G25" s="160">
        <v>19568.75</v>
      </c>
      <c r="H25" s="160">
        <v>21846.2511</v>
      </c>
      <c r="I25" s="160">
        <v>18029.8756</v>
      </c>
      <c r="J25" s="161">
        <v>5.53</v>
      </c>
      <c r="K25" s="162">
        <v>0.46</v>
      </c>
      <c r="L25" s="162">
        <v>18.08</v>
      </c>
      <c r="M25" s="162">
        <v>9.53</v>
      </c>
      <c r="N25" s="162">
        <v>0</v>
      </c>
      <c r="O25" s="163">
        <v>176.0877</v>
      </c>
    </row>
    <row r="26" spans="1:15" ht="12.75">
      <c r="A26" s="148" t="s">
        <v>127</v>
      </c>
      <c r="B26" s="149" t="s">
        <v>550</v>
      </c>
      <c r="C26" s="150">
        <v>353.5714</v>
      </c>
      <c r="D26" s="151">
        <v>31734.9166</v>
      </c>
      <c r="E26" s="152">
        <v>26086.7128</v>
      </c>
      <c r="F26" s="152">
        <v>28637.6555</v>
      </c>
      <c r="G26" s="152">
        <v>35883.3333</v>
      </c>
      <c r="H26" s="152">
        <v>42105.9166</v>
      </c>
      <c r="I26" s="152">
        <v>33166.9607</v>
      </c>
      <c r="J26" s="153">
        <v>6.41</v>
      </c>
      <c r="K26" s="154">
        <v>0.07</v>
      </c>
      <c r="L26" s="154">
        <v>26.88</v>
      </c>
      <c r="M26" s="154">
        <v>15.32</v>
      </c>
      <c r="N26" s="154">
        <v>0.09</v>
      </c>
      <c r="O26" s="155">
        <v>175.4686</v>
      </c>
    </row>
    <row r="27" spans="1:15" ht="12.75">
      <c r="A27" s="156" t="s">
        <v>131</v>
      </c>
      <c r="B27" s="157" t="s">
        <v>132</v>
      </c>
      <c r="C27" s="158">
        <v>31.2316</v>
      </c>
      <c r="D27" s="159">
        <v>23632.9444</v>
      </c>
      <c r="E27" s="160">
        <v>19898.9065</v>
      </c>
      <c r="F27" s="160">
        <v>21153.75</v>
      </c>
      <c r="G27" s="160">
        <v>28955.9166</v>
      </c>
      <c r="H27" s="160">
        <v>31922</v>
      </c>
      <c r="I27" s="160">
        <v>25122.0304</v>
      </c>
      <c r="J27" s="161">
        <v>9.75</v>
      </c>
      <c r="K27" s="162">
        <v>0.07</v>
      </c>
      <c r="L27" s="162">
        <v>8.43</v>
      </c>
      <c r="M27" s="162">
        <v>9.71</v>
      </c>
      <c r="N27" s="162">
        <v>0</v>
      </c>
      <c r="O27" s="163">
        <v>174.1611</v>
      </c>
    </row>
    <row r="28" spans="1:15" ht="12.75">
      <c r="A28" s="148" t="s">
        <v>133</v>
      </c>
      <c r="B28" s="149" t="s">
        <v>134</v>
      </c>
      <c r="C28" s="150">
        <v>15.9893</v>
      </c>
      <c r="D28" s="151">
        <v>20731.4643</v>
      </c>
      <c r="E28" s="152">
        <v>15854.2938</v>
      </c>
      <c r="F28" s="152">
        <v>19148.8501</v>
      </c>
      <c r="G28" s="152">
        <v>22705.75</v>
      </c>
      <c r="H28" s="152">
        <v>22978.5833</v>
      </c>
      <c r="I28" s="152">
        <v>20431.9284</v>
      </c>
      <c r="J28" s="153">
        <v>5.33</v>
      </c>
      <c r="K28" s="154">
        <v>0</v>
      </c>
      <c r="L28" s="154">
        <v>10.24</v>
      </c>
      <c r="M28" s="154">
        <v>10.1</v>
      </c>
      <c r="N28" s="154">
        <v>0</v>
      </c>
      <c r="O28" s="155">
        <v>173.9179</v>
      </c>
    </row>
    <row r="29" spans="1:15" ht="12.75">
      <c r="A29" s="156" t="s">
        <v>135</v>
      </c>
      <c r="B29" s="157" t="s">
        <v>136</v>
      </c>
      <c r="C29" s="158">
        <v>25.8494</v>
      </c>
      <c r="D29" s="159">
        <v>25694.3333</v>
      </c>
      <c r="E29" s="160">
        <v>17290.0737</v>
      </c>
      <c r="F29" s="160">
        <v>22841.3333</v>
      </c>
      <c r="G29" s="160">
        <v>28977.25</v>
      </c>
      <c r="H29" s="160">
        <v>34197.3333</v>
      </c>
      <c r="I29" s="160">
        <v>25934.2376</v>
      </c>
      <c r="J29" s="161">
        <v>7.01</v>
      </c>
      <c r="K29" s="162">
        <v>0.11</v>
      </c>
      <c r="L29" s="162">
        <v>14.3</v>
      </c>
      <c r="M29" s="162">
        <v>9.19</v>
      </c>
      <c r="N29" s="162">
        <v>1.43</v>
      </c>
      <c r="O29" s="163">
        <v>174.7977</v>
      </c>
    </row>
    <row r="30" spans="1:15" ht="12.75">
      <c r="A30" s="148" t="s">
        <v>137</v>
      </c>
      <c r="B30" s="149" t="s">
        <v>138</v>
      </c>
      <c r="C30" s="150">
        <v>33.419</v>
      </c>
      <c r="D30" s="151">
        <v>24931.8333</v>
      </c>
      <c r="E30" s="152">
        <v>18517.729</v>
      </c>
      <c r="F30" s="152">
        <v>22338.879</v>
      </c>
      <c r="G30" s="152">
        <v>26671.6183</v>
      </c>
      <c r="H30" s="152">
        <v>28592.7889</v>
      </c>
      <c r="I30" s="152">
        <v>24657.5114</v>
      </c>
      <c r="J30" s="153">
        <v>7.96</v>
      </c>
      <c r="K30" s="154">
        <v>0.22</v>
      </c>
      <c r="L30" s="154">
        <v>14.5</v>
      </c>
      <c r="M30" s="154">
        <v>9.72</v>
      </c>
      <c r="N30" s="154">
        <v>0.47</v>
      </c>
      <c r="O30" s="155">
        <v>175.2901</v>
      </c>
    </row>
    <row r="31" spans="1:15" ht="12.75">
      <c r="A31" s="156" t="s">
        <v>139</v>
      </c>
      <c r="B31" s="157" t="s">
        <v>551</v>
      </c>
      <c r="C31" s="158">
        <v>242.6055</v>
      </c>
      <c r="D31" s="159">
        <v>25244.9166</v>
      </c>
      <c r="E31" s="160">
        <v>18489.25</v>
      </c>
      <c r="F31" s="160">
        <v>22100.1666</v>
      </c>
      <c r="G31" s="160">
        <v>28004.75</v>
      </c>
      <c r="H31" s="160">
        <v>31450.2098</v>
      </c>
      <c r="I31" s="160">
        <v>25472.0061</v>
      </c>
      <c r="J31" s="161">
        <v>8.11</v>
      </c>
      <c r="K31" s="162">
        <v>0.23</v>
      </c>
      <c r="L31" s="162">
        <v>14.28</v>
      </c>
      <c r="M31" s="162">
        <v>10.04</v>
      </c>
      <c r="N31" s="162">
        <v>0.65</v>
      </c>
      <c r="O31" s="163">
        <v>175.5889</v>
      </c>
    </row>
    <row r="32" spans="1:15" ht="12.75">
      <c r="A32" s="148" t="s">
        <v>141</v>
      </c>
      <c r="B32" s="149" t="s">
        <v>552</v>
      </c>
      <c r="C32" s="150">
        <v>16.7483</v>
      </c>
      <c r="D32" s="151">
        <v>25083.3837</v>
      </c>
      <c r="E32" s="152">
        <v>22925.7594</v>
      </c>
      <c r="F32" s="152">
        <v>23991.4908</v>
      </c>
      <c r="G32" s="152">
        <v>27855.9166</v>
      </c>
      <c r="H32" s="152">
        <v>35530.72</v>
      </c>
      <c r="I32" s="152">
        <v>27426.6381</v>
      </c>
      <c r="J32" s="153">
        <v>10.91</v>
      </c>
      <c r="K32" s="154">
        <v>0</v>
      </c>
      <c r="L32" s="154">
        <v>13.87</v>
      </c>
      <c r="M32" s="154">
        <v>10.58</v>
      </c>
      <c r="N32" s="154">
        <v>0</v>
      </c>
      <c r="O32" s="155">
        <v>175.0323</v>
      </c>
    </row>
    <row r="33" spans="1:15" ht="12.75">
      <c r="A33" s="156" t="s">
        <v>143</v>
      </c>
      <c r="B33" s="157" t="s">
        <v>144</v>
      </c>
      <c r="C33" s="158">
        <v>37.7145</v>
      </c>
      <c r="D33" s="159">
        <v>23243</v>
      </c>
      <c r="E33" s="160">
        <v>18980.3333</v>
      </c>
      <c r="F33" s="160">
        <v>21724</v>
      </c>
      <c r="G33" s="160">
        <v>27036.3333</v>
      </c>
      <c r="H33" s="160">
        <v>28937.1666</v>
      </c>
      <c r="I33" s="160">
        <v>23771.6186</v>
      </c>
      <c r="J33" s="161">
        <v>8.01</v>
      </c>
      <c r="K33" s="162">
        <v>0</v>
      </c>
      <c r="L33" s="162">
        <v>11.2</v>
      </c>
      <c r="M33" s="162">
        <v>9.83</v>
      </c>
      <c r="N33" s="162">
        <v>0</v>
      </c>
      <c r="O33" s="163">
        <v>174.5947</v>
      </c>
    </row>
    <row r="34" spans="1:15" ht="12.75">
      <c r="A34" s="148" t="s">
        <v>147</v>
      </c>
      <c r="B34" s="149" t="s">
        <v>553</v>
      </c>
      <c r="C34" s="150">
        <v>85.3962</v>
      </c>
      <c r="D34" s="151">
        <v>27163.2079</v>
      </c>
      <c r="E34" s="152">
        <v>20815.8956</v>
      </c>
      <c r="F34" s="152">
        <v>23604.0644</v>
      </c>
      <c r="G34" s="152">
        <v>34825.75</v>
      </c>
      <c r="H34" s="152">
        <v>39464.9166</v>
      </c>
      <c r="I34" s="152">
        <v>28897.1107</v>
      </c>
      <c r="J34" s="153">
        <v>7.46</v>
      </c>
      <c r="K34" s="154">
        <v>0.11</v>
      </c>
      <c r="L34" s="154">
        <v>16.4</v>
      </c>
      <c r="M34" s="154">
        <v>9.9</v>
      </c>
      <c r="N34" s="154">
        <v>0</v>
      </c>
      <c r="O34" s="155">
        <v>174.8457</v>
      </c>
    </row>
    <row r="35" spans="1:15" ht="12.75">
      <c r="A35" s="156" t="s">
        <v>149</v>
      </c>
      <c r="B35" s="157" t="s">
        <v>554</v>
      </c>
      <c r="C35" s="158">
        <v>133.0932</v>
      </c>
      <c r="D35" s="159">
        <v>24273.5</v>
      </c>
      <c r="E35" s="160">
        <v>17665.3981</v>
      </c>
      <c r="F35" s="160">
        <v>19873.5955</v>
      </c>
      <c r="G35" s="160">
        <v>32844.4166</v>
      </c>
      <c r="H35" s="160">
        <v>40571.1591</v>
      </c>
      <c r="I35" s="160">
        <v>27689.7862</v>
      </c>
      <c r="J35" s="161">
        <v>5.29</v>
      </c>
      <c r="K35" s="162">
        <v>1.27</v>
      </c>
      <c r="L35" s="162">
        <v>13.1</v>
      </c>
      <c r="M35" s="162">
        <v>10.53</v>
      </c>
      <c r="N35" s="162">
        <v>0.54</v>
      </c>
      <c r="O35" s="163">
        <v>178.6751</v>
      </c>
    </row>
    <row r="36" spans="1:15" ht="12.75">
      <c r="A36" s="148" t="s">
        <v>151</v>
      </c>
      <c r="B36" s="149" t="s">
        <v>555</v>
      </c>
      <c r="C36" s="150">
        <v>42.9476</v>
      </c>
      <c r="D36" s="151">
        <v>34159.3333</v>
      </c>
      <c r="E36" s="152">
        <v>20456.9166</v>
      </c>
      <c r="F36" s="152">
        <v>24682.3954</v>
      </c>
      <c r="G36" s="152">
        <v>43521.75</v>
      </c>
      <c r="H36" s="152">
        <v>47414.8333</v>
      </c>
      <c r="I36" s="152">
        <v>34632.8699</v>
      </c>
      <c r="J36" s="153">
        <v>4.22</v>
      </c>
      <c r="K36" s="154">
        <v>1.51</v>
      </c>
      <c r="L36" s="154">
        <v>16.63</v>
      </c>
      <c r="M36" s="154">
        <v>10.16</v>
      </c>
      <c r="N36" s="154">
        <v>2.97</v>
      </c>
      <c r="O36" s="155">
        <v>181.0397</v>
      </c>
    </row>
    <row r="37" spans="1:15" ht="12.75">
      <c r="A37" s="156" t="s">
        <v>153</v>
      </c>
      <c r="B37" s="157" t="s">
        <v>154</v>
      </c>
      <c r="C37" s="158">
        <v>10.034</v>
      </c>
      <c r="D37" s="159">
        <v>19600.5833</v>
      </c>
      <c r="E37" s="160">
        <v>15415.6666</v>
      </c>
      <c r="F37" s="160">
        <v>15615.5</v>
      </c>
      <c r="G37" s="160">
        <v>25884.5833</v>
      </c>
      <c r="H37" s="160">
        <v>26246.6666</v>
      </c>
      <c r="I37" s="160">
        <v>20877.0538</v>
      </c>
      <c r="J37" s="161">
        <v>12.09</v>
      </c>
      <c r="K37" s="162">
        <v>0</v>
      </c>
      <c r="L37" s="162">
        <v>13.61</v>
      </c>
      <c r="M37" s="162">
        <v>10.16</v>
      </c>
      <c r="N37" s="162">
        <v>0</v>
      </c>
      <c r="O37" s="163">
        <v>173.9695</v>
      </c>
    </row>
    <row r="38" spans="1:15" ht="12.75">
      <c r="A38" s="148" t="s">
        <v>155</v>
      </c>
      <c r="B38" s="149" t="s">
        <v>156</v>
      </c>
      <c r="C38" s="150">
        <v>1344.5418</v>
      </c>
      <c r="D38" s="151">
        <v>42273.434</v>
      </c>
      <c r="E38" s="152">
        <v>26448.629</v>
      </c>
      <c r="F38" s="152">
        <v>32888.5833</v>
      </c>
      <c r="G38" s="152">
        <v>56051.4166</v>
      </c>
      <c r="H38" s="152">
        <v>71225.4166</v>
      </c>
      <c r="I38" s="152">
        <v>46234.2338</v>
      </c>
      <c r="J38" s="153">
        <v>8.62</v>
      </c>
      <c r="K38" s="154">
        <v>4.36</v>
      </c>
      <c r="L38" s="154">
        <v>17.1</v>
      </c>
      <c r="M38" s="154">
        <v>8.48</v>
      </c>
      <c r="N38" s="154">
        <v>5.09</v>
      </c>
      <c r="O38" s="155">
        <v>195.93</v>
      </c>
    </row>
    <row r="39" spans="1:15" ht="12.75">
      <c r="A39" s="156" t="s">
        <v>157</v>
      </c>
      <c r="B39" s="157" t="s">
        <v>158</v>
      </c>
      <c r="C39" s="158">
        <v>14.3418</v>
      </c>
      <c r="D39" s="159">
        <v>40213.5833</v>
      </c>
      <c r="E39" s="160">
        <v>29581.7332</v>
      </c>
      <c r="F39" s="160">
        <v>35514.4935</v>
      </c>
      <c r="G39" s="160">
        <v>56628.4364</v>
      </c>
      <c r="H39" s="160">
        <v>68113.5</v>
      </c>
      <c r="I39" s="160">
        <v>45016.6672</v>
      </c>
      <c r="J39" s="161">
        <v>1.99</v>
      </c>
      <c r="K39" s="162">
        <v>4.06</v>
      </c>
      <c r="L39" s="162">
        <v>24.34</v>
      </c>
      <c r="M39" s="162">
        <v>8.46</v>
      </c>
      <c r="N39" s="162">
        <v>2.14</v>
      </c>
      <c r="O39" s="163">
        <v>193.1564</v>
      </c>
    </row>
    <row r="40" spans="1:15" ht="12.75">
      <c r="A40" s="148" t="s">
        <v>159</v>
      </c>
      <c r="B40" s="149" t="s">
        <v>160</v>
      </c>
      <c r="C40" s="150">
        <v>57.9995</v>
      </c>
      <c r="D40" s="151">
        <v>31073.572</v>
      </c>
      <c r="E40" s="152">
        <v>22653.4166</v>
      </c>
      <c r="F40" s="152">
        <v>25470.3333</v>
      </c>
      <c r="G40" s="152">
        <v>36535.75</v>
      </c>
      <c r="H40" s="152">
        <v>42600.1662</v>
      </c>
      <c r="I40" s="152">
        <v>31784.2899</v>
      </c>
      <c r="J40" s="153">
        <v>3.56</v>
      </c>
      <c r="K40" s="154">
        <v>0.21</v>
      </c>
      <c r="L40" s="154">
        <v>9.21</v>
      </c>
      <c r="M40" s="154">
        <v>10.32</v>
      </c>
      <c r="N40" s="154">
        <v>1.6</v>
      </c>
      <c r="O40" s="155">
        <v>174.891</v>
      </c>
    </row>
    <row r="41" spans="1:15" ht="12.75">
      <c r="A41" s="156" t="s">
        <v>161</v>
      </c>
      <c r="B41" s="157" t="s">
        <v>162</v>
      </c>
      <c r="C41" s="158">
        <v>61.6062</v>
      </c>
      <c r="D41" s="159">
        <v>35218.75</v>
      </c>
      <c r="E41" s="160">
        <v>25676.2357</v>
      </c>
      <c r="F41" s="160">
        <v>30074.9166</v>
      </c>
      <c r="G41" s="160">
        <v>40606.9166</v>
      </c>
      <c r="H41" s="160">
        <v>49792.4166</v>
      </c>
      <c r="I41" s="160">
        <v>36807.066</v>
      </c>
      <c r="J41" s="161">
        <v>6.68</v>
      </c>
      <c r="K41" s="162">
        <v>1.67</v>
      </c>
      <c r="L41" s="162">
        <v>19.91</v>
      </c>
      <c r="M41" s="162">
        <v>9.19</v>
      </c>
      <c r="N41" s="162">
        <v>0.03</v>
      </c>
      <c r="O41" s="163">
        <v>182.158</v>
      </c>
    </row>
    <row r="42" spans="1:15" ht="12.75">
      <c r="A42" s="148" t="s">
        <v>163</v>
      </c>
      <c r="B42" s="149" t="s">
        <v>164</v>
      </c>
      <c r="C42" s="150">
        <v>2018.4216</v>
      </c>
      <c r="D42" s="151">
        <v>25887.6229</v>
      </c>
      <c r="E42" s="152">
        <v>20588.5222</v>
      </c>
      <c r="F42" s="152">
        <v>23306.1471</v>
      </c>
      <c r="G42" s="152">
        <v>28052.2497</v>
      </c>
      <c r="H42" s="152">
        <v>31058.9166</v>
      </c>
      <c r="I42" s="152">
        <v>26042.3141</v>
      </c>
      <c r="J42" s="153">
        <v>3.72</v>
      </c>
      <c r="K42" s="154">
        <v>0.08</v>
      </c>
      <c r="L42" s="154">
        <v>13.65</v>
      </c>
      <c r="M42" s="154">
        <v>16.26</v>
      </c>
      <c r="N42" s="154">
        <v>0</v>
      </c>
      <c r="O42" s="155">
        <v>174.5881</v>
      </c>
    </row>
    <row r="43" spans="1:15" ht="12.75">
      <c r="A43" s="156" t="s">
        <v>165</v>
      </c>
      <c r="B43" s="157" t="s">
        <v>166</v>
      </c>
      <c r="C43" s="158">
        <v>1156.9708</v>
      </c>
      <c r="D43" s="159">
        <v>25690.7786</v>
      </c>
      <c r="E43" s="160">
        <v>21235.3333</v>
      </c>
      <c r="F43" s="160">
        <v>23606.25</v>
      </c>
      <c r="G43" s="160">
        <v>27887.3277</v>
      </c>
      <c r="H43" s="160">
        <v>30538.367</v>
      </c>
      <c r="I43" s="160">
        <v>25958.8478</v>
      </c>
      <c r="J43" s="161">
        <v>3.27</v>
      </c>
      <c r="K43" s="162">
        <v>0.13</v>
      </c>
      <c r="L43" s="162">
        <v>12.74</v>
      </c>
      <c r="M43" s="162">
        <v>16.75</v>
      </c>
      <c r="N43" s="162">
        <v>0</v>
      </c>
      <c r="O43" s="163">
        <v>174.6226</v>
      </c>
    </row>
    <row r="44" spans="1:15" ht="12.75">
      <c r="A44" s="148" t="s">
        <v>167</v>
      </c>
      <c r="B44" s="149" t="s">
        <v>168</v>
      </c>
      <c r="C44" s="150">
        <v>51.4407</v>
      </c>
      <c r="D44" s="151">
        <v>27253.437</v>
      </c>
      <c r="E44" s="152">
        <v>20025.5972</v>
      </c>
      <c r="F44" s="152">
        <v>22999</v>
      </c>
      <c r="G44" s="152">
        <v>35090</v>
      </c>
      <c r="H44" s="152">
        <v>37454.0754</v>
      </c>
      <c r="I44" s="152">
        <v>28445.9632</v>
      </c>
      <c r="J44" s="153">
        <v>5.56</v>
      </c>
      <c r="K44" s="154">
        <v>0.04</v>
      </c>
      <c r="L44" s="154">
        <v>18.28</v>
      </c>
      <c r="M44" s="154">
        <v>16.6</v>
      </c>
      <c r="N44" s="154">
        <v>0</v>
      </c>
      <c r="O44" s="155">
        <v>175.5352</v>
      </c>
    </row>
    <row r="45" spans="1:15" ht="12.75">
      <c r="A45" s="156" t="s">
        <v>169</v>
      </c>
      <c r="B45" s="157" t="s">
        <v>170</v>
      </c>
      <c r="C45" s="158">
        <v>5643.4925</v>
      </c>
      <c r="D45" s="159">
        <v>24678.25</v>
      </c>
      <c r="E45" s="160">
        <v>20288.4166</v>
      </c>
      <c r="F45" s="160">
        <v>22557.3541</v>
      </c>
      <c r="G45" s="160">
        <v>26755.3369</v>
      </c>
      <c r="H45" s="160">
        <v>29751.5926</v>
      </c>
      <c r="I45" s="160">
        <v>25007.9508</v>
      </c>
      <c r="J45" s="161">
        <v>4.07</v>
      </c>
      <c r="K45" s="162">
        <v>0.08</v>
      </c>
      <c r="L45" s="162">
        <v>10.86</v>
      </c>
      <c r="M45" s="162">
        <v>16.57</v>
      </c>
      <c r="N45" s="162">
        <v>0</v>
      </c>
      <c r="O45" s="163">
        <v>175.22</v>
      </c>
    </row>
    <row r="46" spans="1:15" ht="12.75">
      <c r="A46" s="148" t="s">
        <v>171</v>
      </c>
      <c r="B46" s="149" t="s">
        <v>172</v>
      </c>
      <c r="C46" s="150">
        <v>1751.5656</v>
      </c>
      <c r="D46" s="151">
        <v>18992.777</v>
      </c>
      <c r="E46" s="152">
        <v>16120.229</v>
      </c>
      <c r="F46" s="152">
        <v>17774.5833</v>
      </c>
      <c r="G46" s="152">
        <v>20406.3333</v>
      </c>
      <c r="H46" s="152">
        <v>22883.4166</v>
      </c>
      <c r="I46" s="152">
        <v>19326.0204</v>
      </c>
      <c r="J46" s="153">
        <v>3.98</v>
      </c>
      <c r="K46" s="154">
        <v>0</v>
      </c>
      <c r="L46" s="154">
        <v>6.91</v>
      </c>
      <c r="M46" s="154">
        <v>16.28</v>
      </c>
      <c r="N46" s="154">
        <v>0</v>
      </c>
      <c r="O46" s="155">
        <v>174.8976</v>
      </c>
    </row>
    <row r="47" spans="1:15" ht="12.75">
      <c r="A47" s="156" t="s">
        <v>173</v>
      </c>
      <c r="B47" s="157" t="s">
        <v>556</v>
      </c>
      <c r="C47" s="158">
        <v>541.6912</v>
      </c>
      <c r="D47" s="159">
        <v>25948.0833</v>
      </c>
      <c r="E47" s="160">
        <v>19832</v>
      </c>
      <c r="F47" s="160">
        <v>22708.5525</v>
      </c>
      <c r="G47" s="160">
        <v>28591.4166</v>
      </c>
      <c r="H47" s="160">
        <v>32654.25</v>
      </c>
      <c r="I47" s="160">
        <v>26151.9972</v>
      </c>
      <c r="J47" s="161">
        <v>4.13</v>
      </c>
      <c r="K47" s="162">
        <v>0</v>
      </c>
      <c r="L47" s="162">
        <v>14.12</v>
      </c>
      <c r="M47" s="162">
        <v>17.11</v>
      </c>
      <c r="N47" s="162">
        <v>0</v>
      </c>
      <c r="O47" s="163">
        <v>175.699</v>
      </c>
    </row>
    <row r="48" spans="1:15" ht="12.75">
      <c r="A48" s="148" t="s">
        <v>175</v>
      </c>
      <c r="B48" s="149" t="s">
        <v>176</v>
      </c>
      <c r="C48" s="150">
        <v>161.8156</v>
      </c>
      <c r="D48" s="151">
        <v>26071.4166</v>
      </c>
      <c r="E48" s="152">
        <v>21607.2743</v>
      </c>
      <c r="F48" s="152">
        <v>23977.1666</v>
      </c>
      <c r="G48" s="152">
        <v>27963.9489</v>
      </c>
      <c r="H48" s="152">
        <v>29745.9512</v>
      </c>
      <c r="I48" s="152">
        <v>26010.053</v>
      </c>
      <c r="J48" s="153">
        <v>3.62</v>
      </c>
      <c r="K48" s="154">
        <v>0.01</v>
      </c>
      <c r="L48" s="154">
        <v>13.47</v>
      </c>
      <c r="M48" s="154">
        <v>16.96</v>
      </c>
      <c r="N48" s="154">
        <v>0</v>
      </c>
      <c r="O48" s="155">
        <v>174.4373</v>
      </c>
    </row>
    <row r="49" spans="1:15" ht="12.75">
      <c r="A49" s="156" t="s">
        <v>177</v>
      </c>
      <c r="B49" s="157" t="s">
        <v>178</v>
      </c>
      <c r="C49" s="158">
        <v>94.63</v>
      </c>
      <c r="D49" s="159">
        <v>21980</v>
      </c>
      <c r="E49" s="160">
        <v>18845</v>
      </c>
      <c r="F49" s="160">
        <v>20195.25</v>
      </c>
      <c r="G49" s="160">
        <v>25914.3913</v>
      </c>
      <c r="H49" s="160">
        <v>29263.3333</v>
      </c>
      <c r="I49" s="160">
        <v>23227.0289</v>
      </c>
      <c r="J49" s="161">
        <v>3.74</v>
      </c>
      <c r="K49" s="162">
        <v>0.01</v>
      </c>
      <c r="L49" s="162">
        <v>13.87</v>
      </c>
      <c r="M49" s="162">
        <v>17.35</v>
      </c>
      <c r="N49" s="162">
        <v>0</v>
      </c>
      <c r="O49" s="163">
        <v>174.0313</v>
      </c>
    </row>
    <row r="50" spans="1:15" ht="12.75">
      <c r="A50" s="148" t="s">
        <v>179</v>
      </c>
      <c r="B50" s="149" t="s">
        <v>180</v>
      </c>
      <c r="C50" s="150">
        <v>572.0033</v>
      </c>
      <c r="D50" s="151">
        <v>24624.8436</v>
      </c>
      <c r="E50" s="152">
        <v>19875.0833</v>
      </c>
      <c r="F50" s="152">
        <v>22314.0833</v>
      </c>
      <c r="G50" s="152">
        <v>26977.3207</v>
      </c>
      <c r="H50" s="152">
        <v>30035.6666</v>
      </c>
      <c r="I50" s="152">
        <v>24875.3241</v>
      </c>
      <c r="J50" s="153">
        <v>3.8</v>
      </c>
      <c r="K50" s="154">
        <v>0.1</v>
      </c>
      <c r="L50" s="154">
        <v>10.35</v>
      </c>
      <c r="M50" s="154">
        <v>15.78</v>
      </c>
      <c r="N50" s="154">
        <v>0</v>
      </c>
      <c r="O50" s="155">
        <v>174.3568</v>
      </c>
    </row>
    <row r="51" spans="1:15" ht="12.75">
      <c r="A51" s="156" t="s">
        <v>181</v>
      </c>
      <c r="B51" s="157" t="s">
        <v>557</v>
      </c>
      <c r="C51" s="158">
        <v>32.5786</v>
      </c>
      <c r="D51" s="159">
        <v>25725.779</v>
      </c>
      <c r="E51" s="160">
        <v>22415.8127</v>
      </c>
      <c r="F51" s="160">
        <v>23835.6781</v>
      </c>
      <c r="G51" s="160">
        <v>28096.8597</v>
      </c>
      <c r="H51" s="160">
        <v>29984.8778</v>
      </c>
      <c r="I51" s="160">
        <v>26016.7062</v>
      </c>
      <c r="J51" s="161">
        <v>4.59</v>
      </c>
      <c r="K51" s="162">
        <v>0</v>
      </c>
      <c r="L51" s="162">
        <v>12.07</v>
      </c>
      <c r="M51" s="162">
        <v>17.35</v>
      </c>
      <c r="N51" s="162">
        <v>0</v>
      </c>
      <c r="O51" s="163">
        <v>173.9859</v>
      </c>
    </row>
    <row r="52" spans="1:15" ht="12.75">
      <c r="A52" s="148" t="s">
        <v>183</v>
      </c>
      <c r="B52" s="149" t="s">
        <v>558</v>
      </c>
      <c r="C52" s="150">
        <v>76.0351</v>
      </c>
      <c r="D52" s="151">
        <v>27337.1307</v>
      </c>
      <c r="E52" s="152">
        <v>22833.4287</v>
      </c>
      <c r="F52" s="152">
        <v>24686.4166</v>
      </c>
      <c r="G52" s="152">
        <v>30237.904</v>
      </c>
      <c r="H52" s="152">
        <v>31705.8333</v>
      </c>
      <c r="I52" s="152">
        <v>27498.1281</v>
      </c>
      <c r="J52" s="153">
        <v>3.82</v>
      </c>
      <c r="K52" s="154">
        <v>0.02</v>
      </c>
      <c r="L52" s="154">
        <v>16.81</v>
      </c>
      <c r="M52" s="154">
        <v>14.47</v>
      </c>
      <c r="N52" s="154">
        <v>0</v>
      </c>
      <c r="O52" s="155">
        <v>173.7291</v>
      </c>
    </row>
    <row r="53" spans="1:15" ht="12.75">
      <c r="A53" s="156" t="s">
        <v>185</v>
      </c>
      <c r="B53" s="157" t="s">
        <v>559</v>
      </c>
      <c r="C53" s="158">
        <v>71.4955</v>
      </c>
      <c r="D53" s="159">
        <v>22597.9166</v>
      </c>
      <c r="E53" s="160">
        <v>15669.0261</v>
      </c>
      <c r="F53" s="160">
        <v>20725.0833</v>
      </c>
      <c r="G53" s="160">
        <v>25521.3333</v>
      </c>
      <c r="H53" s="160">
        <v>29420.5696</v>
      </c>
      <c r="I53" s="160">
        <v>23144.7009</v>
      </c>
      <c r="J53" s="161">
        <v>5.82</v>
      </c>
      <c r="K53" s="162">
        <v>0.02</v>
      </c>
      <c r="L53" s="162">
        <v>15.45</v>
      </c>
      <c r="M53" s="162">
        <v>13.31</v>
      </c>
      <c r="N53" s="162">
        <v>0</v>
      </c>
      <c r="O53" s="163">
        <v>174.6603</v>
      </c>
    </row>
    <row r="54" spans="1:15" ht="12.75">
      <c r="A54" s="148" t="s">
        <v>187</v>
      </c>
      <c r="B54" s="149" t="s">
        <v>560</v>
      </c>
      <c r="C54" s="150">
        <v>195.352</v>
      </c>
      <c r="D54" s="151">
        <v>24018.5409</v>
      </c>
      <c r="E54" s="152">
        <v>17494.9281</v>
      </c>
      <c r="F54" s="152">
        <v>21378.9166</v>
      </c>
      <c r="G54" s="152">
        <v>28651.7074</v>
      </c>
      <c r="H54" s="152">
        <v>31961.3799</v>
      </c>
      <c r="I54" s="152">
        <v>25014.9851</v>
      </c>
      <c r="J54" s="153">
        <v>9.04</v>
      </c>
      <c r="K54" s="154">
        <v>0.08</v>
      </c>
      <c r="L54" s="154">
        <v>14.75</v>
      </c>
      <c r="M54" s="154">
        <v>10.56</v>
      </c>
      <c r="N54" s="154">
        <v>0</v>
      </c>
      <c r="O54" s="155">
        <v>175.2545</v>
      </c>
    </row>
    <row r="55" spans="1:15" ht="12.75">
      <c r="A55" s="156" t="s">
        <v>189</v>
      </c>
      <c r="B55" s="157" t="s">
        <v>561</v>
      </c>
      <c r="C55" s="158">
        <v>112.8777</v>
      </c>
      <c r="D55" s="159">
        <v>23959.7643</v>
      </c>
      <c r="E55" s="160">
        <v>18235.9481</v>
      </c>
      <c r="F55" s="160">
        <v>20325.3014</v>
      </c>
      <c r="G55" s="160">
        <v>26480.8845</v>
      </c>
      <c r="H55" s="160">
        <v>28249.8333</v>
      </c>
      <c r="I55" s="160">
        <v>23996.5064</v>
      </c>
      <c r="J55" s="161">
        <v>7.9</v>
      </c>
      <c r="K55" s="162">
        <v>0.03</v>
      </c>
      <c r="L55" s="162">
        <v>12.9</v>
      </c>
      <c r="M55" s="162">
        <v>11.22</v>
      </c>
      <c r="N55" s="162">
        <v>0</v>
      </c>
      <c r="O55" s="163">
        <v>175.0672</v>
      </c>
    </row>
    <row r="56" spans="1:15" ht="12.75">
      <c r="A56" s="148" t="s">
        <v>191</v>
      </c>
      <c r="B56" s="149" t="s">
        <v>192</v>
      </c>
      <c r="C56" s="150">
        <v>50.1511</v>
      </c>
      <c r="D56" s="151">
        <v>23105.5944</v>
      </c>
      <c r="E56" s="152">
        <v>18193.1302</v>
      </c>
      <c r="F56" s="152">
        <v>20568.1474</v>
      </c>
      <c r="G56" s="152">
        <v>26463.5395</v>
      </c>
      <c r="H56" s="152">
        <v>31691.4166</v>
      </c>
      <c r="I56" s="152">
        <v>23896.2973</v>
      </c>
      <c r="J56" s="153">
        <v>9.03</v>
      </c>
      <c r="K56" s="154">
        <v>0.32</v>
      </c>
      <c r="L56" s="154">
        <v>15.52</v>
      </c>
      <c r="M56" s="154">
        <v>9.84</v>
      </c>
      <c r="N56" s="154">
        <v>0.01</v>
      </c>
      <c r="O56" s="155">
        <v>175.8095</v>
      </c>
    </row>
    <row r="57" spans="1:15" ht="12.75">
      <c r="A57" s="156" t="s">
        <v>193</v>
      </c>
      <c r="B57" s="157" t="s">
        <v>194</v>
      </c>
      <c r="C57" s="158">
        <v>104.418</v>
      </c>
      <c r="D57" s="159">
        <v>28207.2886</v>
      </c>
      <c r="E57" s="160">
        <v>18829.6889</v>
      </c>
      <c r="F57" s="160">
        <v>24178.5833</v>
      </c>
      <c r="G57" s="160">
        <v>32229.4166</v>
      </c>
      <c r="H57" s="160">
        <v>37317.5833</v>
      </c>
      <c r="I57" s="160">
        <v>28619.5459</v>
      </c>
      <c r="J57" s="161">
        <v>10.07</v>
      </c>
      <c r="K57" s="162">
        <v>0.02</v>
      </c>
      <c r="L57" s="162">
        <v>16.58</v>
      </c>
      <c r="M57" s="162">
        <v>9.78</v>
      </c>
      <c r="N57" s="162">
        <v>0</v>
      </c>
      <c r="O57" s="163">
        <v>174.5975</v>
      </c>
    </row>
    <row r="58" spans="1:15" ht="12.75">
      <c r="A58" s="148" t="s">
        <v>195</v>
      </c>
      <c r="B58" s="149" t="s">
        <v>196</v>
      </c>
      <c r="C58" s="150">
        <v>81.0959</v>
      </c>
      <c r="D58" s="151">
        <v>25508.3333</v>
      </c>
      <c r="E58" s="152">
        <v>19077.6936</v>
      </c>
      <c r="F58" s="152">
        <v>21430.7996</v>
      </c>
      <c r="G58" s="152">
        <v>27466.4337</v>
      </c>
      <c r="H58" s="152">
        <v>29943.9166</v>
      </c>
      <c r="I58" s="152">
        <v>24809.1299</v>
      </c>
      <c r="J58" s="153">
        <v>9</v>
      </c>
      <c r="K58" s="154">
        <v>0</v>
      </c>
      <c r="L58" s="154">
        <v>10.41</v>
      </c>
      <c r="M58" s="154">
        <v>10.19</v>
      </c>
      <c r="N58" s="154">
        <v>0</v>
      </c>
      <c r="O58" s="155">
        <v>174.7523</v>
      </c>
    </row>
    <row r="59" spans="1:15" ht="12.75">
      <c r="A59" s="156" t="s">
        <v>199</v>
      </c>
      <c r="B59" s="157" t="s">
        <v>200</v>
      </c>
      <c r="C59" s="158">
        <v>193.8894</v>
      </c>
      <c r="D59" s="159">
        <v>18502.3957</v>
      </c>
      <c r="E59" s="160">
        <v>14465.219</v>
      </c>
      <c r="F59" s="160">
        <v>16306.8571</v>
      </c>
      <c r="G59" s="160">
        <v>20558.4166</v>
      </c>
      <c r="H59" s="160">
        <v>22576.2986</v>
      </c>
      <c r="I59" s="160">
        <v>18723.1931</v>
      </c>
      <c r="J59" s="161">
        <v>5.72</v>
      </c>
      <c r="K59" s="162">
        <v>0.13</v>
      </c>
      <c r="L59" s="162">
        <v>10.03</v>
      </c>
      <c r="M59" s="162">
        <v>10.55</v>
      </c>
      <c r="N59" s="162">
        <v>0</v>
      </c>
      <c r="O59" s="163">
        <v>174.738</v>
      </c>
    </row>
    <row r="60" spans="1:15" ht="12.75">
      <c r="A60" s="148" t="s">
        <v>201</v>
      </c>
      <c r="B60" s="149" t="s">
        <v>202</v>
      </c>
      <c r="C60" s="150">
        <v>23.6923</v>
      </c>
      <c r="D60" s="151">
        <v>19141.5833</v>
      </c>
      <c r="E60" s="152">
        <v>12777.5</v>
      </c>
      <c r="F60" s="152">
        <v>15408</v>
      </c>
      <c r="G60" s="152">
        <v>26417.9166</v>
      </c>
      <c r="H60" s="152">
        <v>31940.9837</v>
      </c>
      <c r="I60" s="152">
        <v>21634.2003</v>
      </c>
      <c r="J60" s="153">
        <v>9.05</v>
      </c>
      <c r="K60" s="154">
        <v>0.38</v>
      </c>
      <c r="L60" s="154">
        <v>16.69</v>
      </c>
      <c r="M60" s="154">
        <v>9.52</v>
      </c>
      <c r="N60" s="154">
        <v>0.02</v>
      </c>
      <c r="O60" s="155">
        <v>175.1945</v>
      </c>
    </row>
    <row r="61" spans="1:15" ht="12.75">
      <c r="A61" s="156" t="s">
        <v>203</v>
      </c>
      <c r="B61" s="157" t="s">
        <v>204</v>
      </c>
      <c r="C61" s="158">
        <v>40.8703</v>
      </c>
      <c r="D61" s="159">
        <v>21198.3333</v>
      </c>
      <c r="E61" s="160">
        <v>17000.0177</v>
      </c>
      <c r="F61" s="160">
        <v>18712.8333</v>
      </c>
      <c r="G61" s="160">
        <v>24100.4166</v>
      </c>
      <c r="H61" s="160">
        <v>25796.6666</v>
      </c>
      <c r="I61" s="160">
        <v>21202.548</v>
      </c>
      <c r="J61" s="161">
        <v>4.59</v>
      </c>
      <c r="K61" s="162">
        <v>0.02</v>
      </c>
      <c r="L61" s="162">
        <v>9.16</v>
      </c>
      <c r="M61" s="162">
        <v>9.59</v>
      </c>
      <c r="N61" s="162">
        <v>0.5</v>
      </c>
      <c r="O61" s="163">
        <v>174.1873</v>
      </c>
    </row>
    <row r="62" spans="1:15" ht="12.75">
      <c r="A62" s="148" t="s">
        <v>205</v>
      </c>
      <c r="B62" s="149" t="s">
        <v>206</v>
      </c>
      <c r="C62" s="150">
        <v>89.5806</v>
      </c>
      <c r="D62" s="151">
        <v>20731.4215</v>
      </c>
      <c r="E62" s="152">
        <v>15194.4501</v>
      </c>
      <c r="F62" s="152">
        <v>18091.434</v>
      </c>
      <c r="G62" s="152">
        <v>23541.9191</v>
      </c>
      <c r="H62" s="152">
        <v>27841.4166</v>
      </c>
      <c r="I62" s="152">
        <v>21336.4882</v>
      </c>
      <c r="J62" s="153">
        <v>9.71</v>
      </c>
      <c r="K62" s="154">
        <v>0.14</v>
      </c>
      <c r="L62" s="154">
        <v>12.06</v>
      </c>
      <c r="M62" s="154">
        <v>9.99</v>
      </c>
      <c r="N62" s="154">
        <v>0</v>
      </c>
      <c r="O62" s="155">
        <v>175.8743</v>
      </c>
    </row>
    <row r="63" spans="1:15" ht="12.75">
      <c r="A63" s="156" t="s">
        <v>207</v>
      </c>
      <c r="B63" s="157" t="s">
        <v>208</v>
      </c>
      <c r="C63" s="158">
        <v>82.6921</v>
      </c>
      <c r="D63" s="159">
        <v>21941.3809</v>
      </c>
      <c r="E63" s="160">
        <v>15957.4166</v>
      </c>
      <c r="F63" s="160">
        <v>18159.8333</v>
      </c>
      <c r="G63" s="160">
        <v>26168.2957</v>
      </c>
      <c r="H63" s="160">
        <v>32463.5</v>
      </c>
      <c r="I63" s="160">
        <v>23203.289</v>
      </c>
      <c r="J63" s="161">
        <v>8.24</v>
      </c>
      <c r="K63" s="162">
        <v>0.13</v>
      </c>
      <c r="L63" s="162">
        <v>17.93</v>
      </c>
      <c r="M63" s="162">
        <v>9.95</v>
      </c>
      <c r="N63" s="162">
        <v>0</v>
      </c>
      <c r="O63" s="163">
        <v>174.5486</v>
      </c>
    </row>
    <row r="64" spans="1:15" ht="12.75">
      <c r="A64" s="148" t="s">
        <v>213</v>
      </c>
      <c r="B64" s="149" t="s">
        <v>214</v>
      </c>
      <c r="C64" s="150">
        <v>110.114</v>
      </c>
      <c r="D64" s="151">
        <v>25326.0833</v>
      </c>
      <c r="E64" s="152">
        <v>20174.25</v>
      </c>
      <c r="F64" s="152">
        <v>22777.4527</v>
      </c>
      <c r="G64" s="152">
        <v>28864.3333</v>
      </c>
      <c r="H64" s="152">
        <v>33724.1216</v>
      </c>
      <c r="I64" s="152">
        <v>26239.3609</v>
      </c>
      <c r="J64" s="153">
        <v>4.78</v>
      </c>
      <c r="K64" s="154">
        <v>0.06</v>
      </c>
      <c r="L64" s="154">
        <v>12.01</v>
      </c>
      <c r="M64" s="154">
        <v>13.58</v>
      </c>
      <c r="N64" s="154">
        <v>0.01</v>
      </c>
      <c r="O64" s="155">
        <v>173.7625</v>
      </c>
    </row>
    <row r="65" spans="1:15" ht="12.75">
      <c r="A65" s="156" t="s">
        <v>215</v>
      </c>
      <c r="B65" s="157" t="s">
        <v>216</v>
      </c>
      <c r="C65" s="158">
        <v>427.3468</v>
      </c>
      <c r="D65" s="159">
        <v>21446.5444</v>
      </c>
      <c r="E65" s="160">
        <v>15669.9166</v>
      </c>
      <c r="F65" s="160">
        <v>18627.9972</v>
      </c>
      <c r="G65" s="160">
        <v>23302.6784</v>
      </c>
      <c r="H65" s="160">
        <v>25841.3333</v>
      </c>
      <c r="I65" s="160">
        <v>21050.6568</v>
      </c>
      <c r="J65" s="161">
        <v>7.53</v>
      </c>
      <c r="K65" s="162">
        <v>0.32</v>
      </c>
      <c r="L65" s="162">
        <v>11.52</v>
      </c>
      <c r="M65" s="162">
        <v>10.72</v>
      </c>
      <c r="N65" s="162">
        <v>0.59</v>
      </c>
      <c r="O65" s="163">
        <v>175.2689</v>
      </c>
    </row>
    <row r="66" spans="1:15" ht="12.75">
      <c r="A66" s="148" t="s">
        <v>217</v>
      </c>
      <c r="B66" s="149" t="s">
        <v>218</v>
      </c>
      <c r="C66" s="150">
        <v>10.8304</v>
      </c>
      <c r="D66" s="151">
        <v>22937.033</v>
      </c>
      <c r="E66" s="152">
        <v>17958.4175</v>
      </c>
      <c r="F66" s="152">
        <v>20889.8989</v>
      </c>
      <c r="G66" s="152">
        <v>24045.5344</v>
      </c>
      <c r="H66" s="152">
        <v>24571.25</v>
      </c>
      <c r="I66" s="152">
        <v>22030.011</v>
      </c>
      <c r="J66" s="153">
        <v>7.7</v>
      </c>
      <c r="K66" s="154">
        <v>0.13</v>
      </c>
      <c r="L66" s="154">
        <v>8.31</v>
      </c>
      <c r="M66" s="154">
        <v>10.34</v>
      </c>
      <c r="N66" s="154">
        <v>0</v>
      </c>
      <c r="O66" s="155">
        <v>175.4942</v>
      </c>
    </row>
    <row r="67" spans="1:15" ht="12.75">
      <c r="A67" s="156" t="s">
        <v>219</v>
      </c>
      <c r="B67" s="157" t="s">
        <v>220</v>
      </c>
      <c r="C67" s="158">
        <v>17.0146</v>
      </c>
      <c r="D67" s="159">
        <v>18153.5</v>
      </c>
      <c r="E67" s="160">
        <v>13954.8005</v>
      </c>
      <c r="F67" s="160">
        <v>16197.0139</v>
      </c>
      <c r="G67" s="160">
        <v>18797.4166</v>
      </c>
      <c r="H67" s="160">
        <v>23580.1969</v>
      </c>
      <c r="I67" s="160">
        <v>18182.6953</v>
      </c>
      <c r="J67" s="161">
        <v>4.2</v>
      </c>
      <c r="K67" s="162">
        <v>0.54</v>
      </c>
      <c r="L67" s="162">
        <v>8.66</v>
      </c>
      <c r="M67" s="162">
        <v>9.59</v>
      </c>
      <c r="N67" s="162">
        <v>0</v>
      </c>
      <c r="O67" s="163">
        <v>173.8121</v>
      </c>
    </row>
    <row r="68" spans="1:15" ht="12.75">
      <c r="A68" s="148" t="s">
        <v>221</v>
      </c>
      <c r="B68" s="149" t="s">
        <v>222</v>
      </c>
      <c r="C68" s="150">
        <v>332.824</v>
      </c>
      <c r="D68" s="151">
        <v>20977.455</v>
      </c>
      <c r="E68" s="152">
        <v>17155.3956</v>
      </c>
      <c r="F68" s="152">
        <v>19021.6976</v>
      </c>
      <c r="G68" s="152">
        <v>23652.8449</v>
      </c>
      <c r="H68" s="152">
        <v>25887.1104</v>
      </c>
      <c r="I68" s="152">
        <v>21494.0858</v>
      </c>
      <c r="J68" s="153">
        <v>4.83</v>
      </c>
      <c r="K68" s="154">
        <v>0.61</v>
      </c>
      <c r="L68" s="154">
        <v>3.47</v>
      </c>
      <c r="M68" s="154">
        <v>10.59</v>
      </c>
      <c r="N68" s="154">
        <v>0</v>
      </c>
      <c r="O68" s="155">
        <v>175.9551</v>
      </c>
    </row>
    <row r="69" spans="1:15" ht="12.75">
      <c r="A69" s="156" t="s">
        <v>562</v>
      </c>
      <c r="B69" s="157" t="s">
        <v>563</v>
      </c>
      <c r="C69" s="158">
        <v>38.297</v>
      </c>
      <c r="D69" s="159">
        <v>18890.1349</v>
      </c>
      <c r="E69" s="160">
        <v>15016.061</v>
      </c>
      <c r="F69" s="160">
        <v>15997.5815</v>
      </c>
      <c r="G69" s="160">
        <v>20775.2234</v>
      </c>
      <c r="H69" s="160">
        <v>25741.4558</v>
      </c>
      <c r="I69" s="160">
        <v>19458.2129</v>
      </c>
      <c r="J69" s="161">
        <v>3.06</v>
      </c>
      <c r="K69" s="162">
        <v>0.33</v>
      </c>
      <c r="L69" s="162">
        <v>6.21</v>
      </c>
      <c r="M69" s="162">
        <v>10.69</v>
      </c>
      <c r="N69" s="162">
        <v>0</v>
      </c>
      <c r="O69" s="163">
        <v>177.0414</v>
      </c>
    </row>
    <row r="70" spans="1:15" ht="12.75">
      <c r="A70" s="148" t="s">
        <v>223</v>
      </c>
      <c r="B70" s="149" t="s">
        <v>564</v>
      </c>
      <c r="C70" s="150">
        <v>10.6333</v>
      </c>
      <c r="D70" s="151">
        <v>28414.9539</v>
      </c>
      <c r="E70" s="152">
        <v>18104.175</v>
      </c>
      <c r="F70" s="152">
        <v>22644.8333</v>
      </c>
      <c r="G70" s="152">
        <v>34188.8351</v>
      </c>
      <c r="H70" s="152">
        <v>35033.75</v>
      </c>
      <c r="I70" s="152">
        <v>27553.7128</v>
      </c>
      <c r="J70" s="153">
        <v>6.23</v>
      </c>
      <c r="K70" s="154">
        <v>0.92</v>
      </c>
      <c r="L70" s="154">
        <v>14.54</v>
      </c>
      <c r="M70" s="154">
        <v>9.89</v>
      </c>
      <c r="N70" s="154">
        <v>0</v>
      </c>
      <c r="O70" s="155">
        <v>175.5417</v>
      </c>
    </row>
    <row r="71" spans="1:15" ht="12.75">
      <c r="A71" s="156" t="s">
        <v>225</v>
      </c>
      <c r="B71" s="157" t="s">
        <v>226</v>
      </c>
      <c r="C71" s="158">
        <v>60.1627</v>
      </c>
      <c r="D71" s="159">
        <v>21335.657</v>
      </c>
      <c r="E71" s="160">
        <v>17354.5</v>
      </c>
      <c r="F71" s="160">
        <v>19198.5758</v>
      </c>
      <c r="G71" s="160">
        <v>23944.8465</v>
      </c>
      <c r="H71" s="160">
        <v>30466.7482</v>
      </c>
      <c r="I71" s="160">
        <v>22428.523</v>
      </c>
      <c r="J71" s="161">
        <v>8.31</v>
      </c>
      <c r="K71" s="162">
        <v>0</v>
      </c>
      <c r="L71" s="162">
        <v>5.17</v>
      </c>
      <c r="M71" s="162">
        <v>10.26</v>
      </c>
      <c r="N71" s="162">
        <v>0</v>
      </c>
      <c r="O71" s="163">
        <v>174.9214</v>
      </c>
    </row>
    <row r="72" spans="1:15" ht="12.75">
      <c r="A72" s="148" t="s">
        <v>227</v>
      </c>
      <c r="B72" s="149" t="s">
        <v>228</v>
      </c>
      <c r="C72" s="150">
        <v>14.0886</v>
      </c>
      <c r="D72" s="151">
        <v>17275.3977</v>
      </c>
      <c r="E72" s="152">
        <v>15269.904</v>
      </c>
      <c r="F72" s="152">
        <v>16562.2669</v>
      </c>
      <c r="G72" s="152">
        <v>20489.8276</v>
      </c>
      <c r="H72" s="152">
        <v>21236.3466</v>
      </c>
      <c r="I72" s="152">
        <v>18257.9399</v>
      </c>
      <c r="J72" s="153">
        <v>7.15</v>
      </c>
      <c r="K72" s="154">
        <v>0.04</v>
      </c>
      <c r="L72" s="154">
        <v>16.33</v>
      </c>
      <c r="M72" s="154">
        <v>10.06</v>
      </c>
      <c r="N72" s="154">
        <v>0</v>
      </c>
      <c r="O72" s="155">
        <v>173.4286</v>
      </c>
    </row>
    <row r="73" spans="1:15" ht="12.75">
      <c r="A73" s="156" t="s">
        <v>229</v>
      </c>
      <c r="B73" s="157" t="s">
        <v>230</v>
      </c>
      <c r="C73" s="158">
        <v>2653.1167</v>
      </c>
      <c r="D73" s="159">
        <v>21821.8972</v>
      </c>
      <c r="E73" s="160">
        <v>17439.75</v>
      </c>
      <c r="F73" s="160">
        <v>19509.8333</v>
      </c>
      <c r="G73" s="160">
        <v>24574.5961</v>
      </c>
      <c r="H73" s="160">
        <v>28117.8333</v>
      </c>
      <c r="I73" s="160">
        <v>22641.6132</v>
      </c>
      <c r="J73" s="161">
        <v>7.23</v>
      </c>
      <c r="K73" s="162">
        <v>0.06</v>
      </c>
      <c r="L73" s="162">
        <v>10.3</v>
      </c>
      <c r="M73" s="162">
        <v>10.21</v>
      </c>
      <c r="N73" s="162">
        <v>0.17</v>
      </c>
      <c r="O73" s="163">
        <v>174.9173</v>
      </c>
    </row>
    <row r="74" spans="1:15" ht="12.75">
      <c r="A74" s="148" t="s">
        <v>231</v>
      </c>
      <c r="B74" s="149" t="s">
        <v>232</v>
      </c>
      <c r="C74" s="150">
        <v>40.8097</v>
      </c>
      <c r="D74" s="151">
        <v>19319.5851</v>
      </c>
      <c r="E74" s="152">
        <v>16336.25</v>
      </c>
      <c r="F74" s="152">
        <v>18086.4166</v>
      </c>
      <c r="G74" s="152">
        <v>21189.25</v>
      </c>
      <c r="H74" s="152">
        <v>24795.0466</v>
      </c>
      <c r="I74" s="152">
        <v>19709.5406</v>
      </c>
      <c r="J74" s="153">
        <v>3.95</v>
      </c>
      <c r="K74" s="154">
        <v>0.24</v>
      </c>
      <c r="L74" s="154">
        <v>11.99</v>
      </c>
      <c r="M74" s="154">
        <v>9.2</v>
      </c>
      <c r="N74" s="154">
        <v>0</v>
      </c>
      <c r="O74" s="155">
        <v>172.313</v>
      </c>
    </row>
    <row r="75" spans="1:15" ht="12.75">
      <c r="A75" s="156" t="s">
        <v>233</v>
      </c>
      <c r="B75" s="157" t="s">
        <v>234</v>
      </c>
      <c r="C75" s="158">
        <v>264.9064</v>
      </c>
      <c r="D75" s="159">
        <v>23041.5637</v>
      </c>
      <c r="E75" s="160">
        <v>18119.3497</v>
      </c>
      <c r="F75" s="160">
        <v>20878.4166</v>
      </c>
      <c r="G75" s="160">
        <v>25298.9057</v>
      </c>
      <c r="H75" s="160">
        <v>27821.1706</v>
      </c>
      <c r="I75" s="160">
        <v>23050.7196</v>
      </c>
      <c r="J75" s="161">
        <v>8.53</v>
      </c>
      <c r="K75" s="162">
        <v>0.08</v>
      </c>
      <c r="L75" s="162">
        <v>12.96</v>
      </c>
      <c r="M75" s="162">
        <v>9.82</v>
      </c>
      <c r="N75" s="162">
        <v>0.53</v>
      </c>
      <c r="O75" s="163">
        <v>174.7144</v>
      </c>
    </row>
    <row r="76" spans="1:15" ht="12.75">
      <c r="A76" s="148" t="s">
        <v>235</v>
      </c>
      <c r="B76" s="149" t="s">
        <v>236</v>
      </c>
      <c r="C76" s="150">
        <v>13.8417</v>
      </c>
      <c r="D76" s="151">
        <v>19735.25</v>
      </c>
      <c r="E76" s="152">
        <v>16036.3448</v>
      </c>
      <c r="F76" s="152">
        <v>17581</v>
      </c>
      <c r="G76" s="152">
        <v>25302.4166</v>
      </c>
      <c r="H76" s="152">
        <v>26972.9176</v>
      </c>
      <c r="I76" s="152">
        <v>21601.1913</v>
      </c>
      <c r="J76" s="153">
        <v>2.24</v>
      </c>
      <c r="K76" s="154">
        <v>0.04</v>
      </c>
      <c r="L76" s="154">
        <v>16.34</v>
      </c>
      <c r="M76" s="154">
        <v>9.63</v>
      </c>
      <c r="N76" s="154">
        <v>0.36</v>
      </c>
      <c r="O76" s="155">
        <v>175.1919</v>
      </c>
    </row>
    <row r="77" spans="1:15" ht="12.75">
      <c r="A77" s="156" t="s">
        <v>237</v>
      </c>
      <c r="B77" s="157" t="s">
        <v>238</v>
      </c>
      <c r="C77" s="158">
        <v>27.5937</v>
      </c>
      <c r="D77" s="159">
        <v>23850.4604</v>
      </c>
      <c r="E77" s="160">
        <v>16790.3248</v>
      </c>
      <c r="F77" s="160">
        <v>19039.7162</v>
      </c>
      <c r="G77" s="160">
        <v>26336.0888</v>
      </c>
      <c r="H77" s="160">
        <v>27275</v>
      </c>
      <c r="I77" s="160">
        <v>22821.9477</v>
      </c>
      <c r="J77" s="161">
        <v>3.09</v>
      </c>
      <c r="K77" s="162">
        <v>0.4</v>
      </c>
      <c r="L77" s="162">
        <v>12.72</v>
      </c>
      <c r="M77" s="162">
        <v>11.51</v>
      </c>
      <c r="N77" s="162">
        <v>0</v>
      </c>
      <c r="O77" s="163">
        <v>174.9798</v>
      </c>
    </row>
    <row r="78" spans="1:15" ht="12.75">
      <c r="A78" s="148" t="s">
        <v>239</v>
      </c>
      <c r="B78" s="149" t="s">
        <v>240</v>
      </c>
      <c r="C78" s="150">
        <v>21.5187</v>
      </c>
      <c r="D78" s="151">
        <v>28679.5833</v>
      </c>
      <c r="E78" s="152">
        <v>17462.3266</v>
      </c>
      <c r="F78" s="152">
        <v>24198.4166</v>
      </c>
      <c r="G78" s="152">
        <v>30698.1666</v>
      </c>
      <c r="H78" s="152">
        <v>35506.9166</v>
      </c>
      <c r="I78" s="152">
        <v>27686.1327</v>
      </c>
      <c r="J78" s="153">
        <v>2.99</v>
      </c>
      <c r="K78" s="154">
        <v>0</v>
      </c>
      <c r="L78" s="154">
        <v>16.91</v>
      </c>
      <c r="M78" s="154">
        <v>9.2</v>
      </c>
      <c r="N78" s="154">
        <v>0.29</v>
      </c>
      <c r="O78" s="155">
        <v>174.7106</v>
      </c>
    </row>
    <row r="79" spans="1:15" ht="12.75">
      <c r="A79" s="156" t="s">
        <v>241</v>
      </c>
      <c r="B79" s="157" t="s">
        <v>242</v>
      </c>
      <c r="C79" s="158">
        <v>263.5674</v>
      </c>
      <c r="D79" s="159">
        <v>21706.0493</v>
      </c>
      <c r="E79" s="160">
        <v>16198.8849</v>
      </c>
      <c r="F79" s="160">
        <v>19400.25</v>
      </c>
      <c r="G79" s="160">
        <v>24350.3176</v>
      </c>
      <c r="H79" s="160">
        <v>26575.75</v>
      </c>
      <c r="I79" s="160">
        <v>21686.1545</v>
      </c>
      <c r="J79" s="161">
        <v>6.74</v>
      </c>
      <c r="K79" s="162">
        <v>0.51</v>
      </c>
      <c r="L79" s="162">
        <v>15.43</v>
      </c>
      <c r="M79" s="162">
        <v>9.92</v>
      </c>
      <c r="N79" s="162">
        <v>0.39</v>
      </c>
      <c r="O79" s="163">
        <v>175.2819</v>
      </c>
    </row>
    <row r="80" spans="1:15" ht="12.75">
      <c r="A80" s="148" t="s">
        <v>243</v>
      </c>
      <c r="B80" s="149" t="s">
        <v>244</v>
      </c>
      <c r="C80" s="150">
        <v>18.3585</v>
      </c>
      <c r="D80" s="151">
        <v>21032.1666</v>
      </c>
      <c r="E80" s="152">
        <v>16012.9166</v>
      </c>
      <c r="F80" s="152">
        <v>17337.9166</v>
      </c>
      <c r="G80" s="152">
        <v>25557.1666</v>
      </c>
      <c r="H80" s="152">
        <v>27343.1712</v>
      </c>
      <c r="I80" s="152">
        <v>21143.4156</v>
      </c>
      <c r="J80" s="153">
        <v>8.13</v>
      </c>
      <c r="K80" s="154">
        <v>0.01</v>
      </c>
      <c r="L80" s="154">
        <v>16.75</v>
      </c>
      <c r="M80" s="154">
        <v>9.69</v>
      </c>
      <c r="N80" s="154">
        <v>0.36</v>
      </c>
      <c r="O80" s="155">
        <v>173.5579</v>
      </c>
    </row>
    <row r="81" spans="1:15" ht="12.75">
      <c r="A81" s="156" t="s">
        <v>245</v>
      </c>
      <c r="B81" s="157" t="s">
        <v>246</v>
      </c>
      <c r="C81" s="158">
        <v>138.7209</v>
      </c>
      <c r="D81" s="159">
        <v>19205.2205</v>
      </c>
      <c r="E81" s="160">
        <v>14755.751</v>
      </c>
      <c r="F81" s="160">
        <v>17540.4166</v>
      </c>
      <c r="G81" s="160">
        <v>21996.2464</v>
      </c>
      <c r="H81" s="160">
        <v>25987.3399</v>
      </c>
      <c r="I81" s="160">
        <v>20021.6272</v>
      </c>
      <c r="J81" s="161">
        <v>8.65</v>
      </c>
      <c r="K81" s="162">
        <v>0.18</v>
      </c>
      <c r="L81" s="162">
        <v>11.99</v>
      </c>
      <c r="M81" s="162">
        <v>9.59</v>
      </c>
      <c r="N81" s="162">
        <v>0.57</v>
      </c>
      <c r="O81" s="163">
        <v>174.0589</v>
      </c>
    </row>
    <row r="82" spans="1:15" ht="12.75">
      <c r="A82" s="148" t="s">
        <v>247</v>
      </c>
      <c r="B82" s="149" t="s">
        <v>248</v>
      </c>
      <c r="C82" s="150">
        <v>35.8919</v>
      </c>
      <c r="D82" s="151">
        <v>20348.4166</v>
      </c>
      <c r="E82" s="152">
        <v>14877.3581</v>
      </c>
      <c r="F82" s="152">
        <v>16972.6119</v>
      </c>
      <c r="G82" s="152">
        <v>24641.2435</v>
      </c>
      <c r="H82" s="152">
        <v>26235.4333</v>
      </c>
      <c r="I82" s="152">
        <v>20512.3752</v>
      </c>
      <c r="J82" s="153">
        <v>3.63</v>
      </c>
      <c r="K82" s="154">
        <v>0.09</v>
      </c>
      <c r="L82" s="154">
        <v>12.41</v>
      </c>
      <c r="M82" s="154">
        <v>9.64</v>
      </c>
      <c r="N82" s="154">
        <v>0.04</v>
      </c>
      <c r="O82" s="155">
        <v>174.5582</v>
      </c>
    </row>
    <row r="83" spans="1:15" ht="12.75">
      <c r="A83" s="156" t="s">
        <v>251</v>
      </c>
      <c r="B83" s="157" t="s">
        <v>252</v>
      </c>
      <c r="C83" s="158">
        <v>21.9186</v>
      </c>
      <c r="D83" s="159">
        <v>17804.992</v>
      </c>
      <c r="E83" s="160">
        <v>11933.2694</v>
      </c>
      <c r="F83" s="160">
        <v>14814.4538</v>
      </c>
      <c r="G83" s="160">
        <v>20095.6666</v>
      </c>
      <c r="H83" s="160">
        <v>20470.9714</v>
      </c>
      <c r="I83" s="160">
        <v>17498.3642</v>
      </c>
      <c r="J83" s="161">
        <v>5.5</v>
      </c>
      <c r="K83" s="162">
        <v>1.08</v>
      </c>
      <c r="L83" s="162">
        <v>15.39</v>
      </c>
      <c r="M83" s="162">
        <v>9.65</v>
      </c>
      <c r="N83" s="162">
        <v>0</v>
      </c>
      <c r="O83" s="163">
        <v>177.773</v>
      </c>
    </row>
    <row r="84" spans="1:15" ht="12.75">
      <c r="A84" s="148" t="s">
        <v>253</v>
      </c>
      <c r="B84" s="149" t="s">
        <v>254</v>
      </c>
      <c r="C84" s="150">
        <v>200.7564</v>
      </c>
      <c r="D84" s="151">
        <v>25373.0833</v>
      </c>
      <c r="E84" s="152">
        <v>19398.6933</v>
      </c>
      <c r="F84" s="152">
        <v>22282.7736</v>
      </c>
      <c r="G84" s="152">
        <v>30282.5733</v>
      </c>
      <c r="H84" s="152">
        <v>35706.188</v>
      </c>
      <c r="I84" s="152">
        <v>26713.2319</v>
      </c>
      <c r="J84" s="153">
        <v>3.57</v>
      </c>
      <c r="K84" s="154">
        <v>3.15</v>
      </c>
      <c r="L84" s="154">
        <v>10.68</v>
      </c>
      <c r="M84" s="154">
        <v>10.28</v>
      </c>
      <c r="N84" s="154">
        <v>2.36</v>
      </c>
      <c r="O84" s="155">
        <v>186.2918</v>
      </c>
    </row>
    <row r="85" spans="1:15" ht="12.75">
      <c r="A85" s="156" t="s">
        <v>257</v>
      </c>
      <c r="B85" s="157" t="s">
        <v>258</v>
      </c>
      <c r="C85" s="158">
        <v>154.778</v>
      </c>
      <c r="D85" s="159">
        <v>36472.3749</v>
      </c>
      <c r="E85" s="160">
        <v>27263.1596</v>
      </c>
      <c r="F85" s="160">
        <v>31855.0271</v>
      </c>
      <c r="G85" s="160">
        <v>41842.25</v>
      </c>
      <c r="H85" s="160">
        <v>49248.4792</v>
      </c>
      <c r="I85" s="160">
        <v>37234.2442</v>
      </c>
      <c r="J85" s="161">
        <v>11.24</v>
      </c>
      <c r="K85" s="162">
        <v>0</v>
      </c>
      <c r="L85" s="162">
        <v>8.45</v>
      </c>
      <c r="M85" s="162">
        <v>10.83</v>
      </c>
      <c r="N85" s="162">
        <v>3.37</v>
      </c>
      <c r="O85" s="163">
        <v>170.5769</v>
      </c>
    </row>
    <row r="86" spans="1:15" ht="12.75">
      <c r="A86" s="148" t="s">
        <v>259</v>
      </c>
      <c r="B86" s="149" t="s">
        <v>565</v>
      </c>
      <c r="C86" s="150">
        <v>426.7778</v>
      </c>
      <c r="D86" s="151">
        <v>24276.3684</v>
      </c>
      <c r="E86" s="152">
        <v>19577.0332</v>
      </c>
      <c r="F86" s="152">
        <v>21696.5</v>
      </c>
      <c r="G86" s="152">
        <v>26610.8713</v>
      </c>
      <c r="H86" s="152">
        <v>28186.0833</v>
      </c>
      <c r="I86" s="152">
        <v>24108.4886</v>
      </c>
      <c r="J86" s="153">
        <v>6.1</v>
      </c>
      <c r="K86" s="154">
        <v>0.14</v>
      </c>
      <c r="L86" s="154">
        <v>8.85</v>
      </c>
      <c r="M86" s="154">
        <v>10.09</v>
      </c>
      <c r="N86" s="154">
        <v>0.12</v>
      </c>
      <c r="O86" s="155">
        <v>174.3475</v>
      </c>
    </row>
    <row r="87" spans="1:15" ht="12.75">
      <c r="A87" s="156" t="s">
        <v>261</v>
      </c>
      <c r="B87" s="157" t="s">
        <v>262</v>
      </c>
      <c r="C87" s="158">
        <v>444.1868</v>
      </c>
      <c r="D87" s="159">
        <v>23506.5</v>
      </c>
      <c r="E87" s="160">
        <v>17788.3912</v>
      </c>
      <c r="F87" s="160">
        <v>20619.489</v>
      </c>
      <c r="G87" s="160">
        <v>27951.75</v>
      </c>
      <c r="H87" s="160">
        <v>33034.75</v>
      </c>
      <c r="I87" s="160">
        <v>24573.4982</v>
      </c>
      <c r="J87" s="161">
        <v>3.92</v>
      </c>
      <c r="K87" s="162">
        <v>2.63</v>
      </c>
      <c r="L87" s="162">
        <v>8.3</v>
      </c>
      <c r="M87" s="162">
        <v>9.93</v>
      </c>
      <c r="N87" s="162">
        <v>1.46</v>
      </c>
      <c r="O87" s="163">
        <v>184.8299</v>
      </c>
    </row>
    <row r="88" spans="1:15" ht="12.75">
      <c r="A88" s="148" t="s">
        <v>263</v>
      </c>
      <c r="B88" s="149" t="s">
        <v>264</v>
      </c>
      <c r="C88" s="150">
        <v>77.0383</v>
      </c>
      <c r="D88" s="151">
        <v>20417.0833</v>
      </c>
      <c r="E88" s="152">
        <v>14565.7509</v>
      </c>
      <c r="F88" s="152">
        <v>16734.6835</v>
      </c>
      <c r="G88" s="152">
        <v>24897.6945</v>
      </c>
      <c r="H88" s="152">
        <v>27265.4166</v>
      </c>
      <c r="I88" s="152">
        <v>20578.519</v>
      </c>
      <c r="J88" s="153">
        <v>5.66</v>
      </c>
      <c r="K88" s="154">
        <v>0.05</v>
      </c>
      <c r="L88" s="154">
        <v>7.51</v>
      </c>
      <c r="M88" s="154">
        <v>10.13</v>
      </c>
      <c r="N88" s="154">
        <v>0.79</v>
      </c>
      <c r="O88" s="155">
        <v>175.0158</v>
      </c>
    </row>
    <row r="89" spans="1:15" ht="12.75">
      <c r="A89" s="156" t="s">
        <v>265</v>
      </c>
      <c r="B89" s="157" t="s">
        <v>266</v>
      </c>
      <c r="C89" s="158">
        <v>10.6566</v>
      </c>
      <c r="D89" s="159">
        <v>25021.9186</v>
      </c>
      <c r="E89" s="160">
        <v>19305.2538</v>
      </c>
      <c r="F89" s="160">
        <v>23461.8371</v>
      </c>
      <c r="G89" s="160">
        <v>27789.6841</v>
      </c>
      <c r="H89" s="160">
        <v>29945.2921</v>
      </c>
      <c r="I89" s="160">
        <v>25167.0551</v>
      </c>
      <c r="J89" s="161">
        <v>8.98</v>
      </c>
      <c r="K89" s="162">
        <v>0.2</v>
      </c>
      <c r="L89" s="162">
        <v>9.39</v>
      </c>
      <c r="M89" s="162">
        <v>9.31</v>
      </c>
      <c r="N89" s="162">
        <v>4.16</v>
      </c>
      <c r="O89" s="163">
        <v>175.7867</v>
      </c>
    </row>
    <row r="90" spans="1:15" ht="12.75">
      <c r="A90" s="148" t="s">
        <v>267</v>
      </c>
      <c r="B90" s="149" t="s">
        <v>268</v>
      </c>
      <c r="C90" s="150">
        <v>114.1717</v>
      </c>
      <c r="D90" s="151">
        <v>23067.2354</v>
      </c>
      <c r="E90" s="152">
        <v>17629.6334</v>
      </c>
      <c r="F90" s="152">
        <v>21115.6666</v>
      </c>
      <c r="G90" s="152">
        <v>25029.5</v>
      </c>
      <c r="H90" s="152">
        <v>26178.164</v>
      </c>
      <c r="I90" s="152">
        <v>22512.9088</v>
      </c>
      <c r="J90" s="153">
        <v>7.97</v>
      </c>
      <c r="K90" s="154">
        <v>0</v>
      </c>
      <c r="L90" s="154">
        <v>12.69</v>
      </c>
      <c r="M90" s="154">
        <v>9.92</v>
      </c>
      <c r="N90" s="154">
        <v>0.05</v>
      </c>
      <c r="O90" s="155">
        <v>173.7043</v>
      </c>
    </row>
    <row r="91" spans="1:15" ht="12.75">
      <c r="A91" s="156" t="s">
        <v>269</v>
      </c>
      <c r="B91" s="157" t="s">
        <v>270</v>
      </c>
      <c r="C91" s="158">
        <v>49.6194</v>
      </c>
      <c r="D91" s="159">
        <v>21326.8333</v>
      </c>
      <c r="E91" s="160">
        <v>16910.5</v>
      </c>
      <c r="F91" s="160">
        <v>19026.9166</v>
      </c>
      <c r="G91" s="160">
        <v>24823.75</v>
      </c>
      <c r="H91" s="160">
        <v>26951.779</v>
      </c>
      <c r="I91" s="160">
        <v>21879.9762</v>
      </c>
      <c r="J91" s="161">
        <v>2.28</v>
      </c>
      <c r="K91" s="162">
        <v>1.48</v>
      </c>
      <c r="L91" s="162">
        <v>7.83</v>
      </c>
      <c r="M91" s="162">
        <v>8.82</v>
      </c>
      <c r="N91" s="162">
        <v>0</v>
      </c>
      <c r="O91" s="163">
        <v>179.8255</v>
      </c>
    </row>
    <row r="92" spans="1:15" ht="12.75">
      <c r="A92" s="148" t="s">
        <v>271</v>
      </c>
      <c r="B92" s="149" t="s">
        <v>566</v>
      </c>
      <c r="C92" s="150">
        <v>301.5361</v>
      </c>
      <c r="D92" s="151">
        <v>19265.5</v>
      </c>
      <c r="E92" s="152">
        <v>14710.0467</v>
      </c>
      <c r="F92" s="152">
        <v>16973.5</v>
      </c>
      <c r="G92" s="152">
        <v>21789.5</v>
      </c>
      <c r="H92" s="152">
        <v>24397.6111</v>
      </c>
      <c r="I92" s="152">
        <v>19602.8149</v>
      </c>
      <c r="J92" s="153">
        <v>2.44</v>
      </c>
      <c r="K92" s="154">
        <v>0.29</v>
      </c>
      <c r="L92" s="154">
        <v>5.84</v>
      </c>
      <c r="M92" s="154">
        <v>10.25</v>
      </c>
      <c r="N92" s="154">
        <v>0</v>
      </c>
      <c r="O92" s="155">
        <v>175.2516</v>
      </c>
    </row>
    <row r="93" spans="1:15" ht="12.75">
      <c r="A93" s="156" t="s">
        <v>273</v>
      </c>
      <c r="B93" s="157" t="s">
        <v>274</v>
      </c>
      <c r="C93" s="158">
        <v>64.1007</v>
      </c>
      <c r="D93" s="159">
        <v>20806.5033</v>
      </c>
      <c r="E93" s="160">
        <v>15947.0463</v>
      </c>
      <c r="F93" s="160">
        <v>18472.8333</v>
      </c>
      <c r="G93" s="160">
        <v>23790.1372</v>
      </c>
      <c r="H93" s="160">
        <v>24918.5</v>
      </c>
      <c r="I93" s="160">
        <v>20854.4361</v>
      </c>
      <c r="J93" s="161">
        <v>3.73</v>
      </c>
      <c r="K93" s="162">
        <v>0.11</v>
      </c>
      <c r="L93" s="162">
        <v>10.99</v>
      </c>
      <c r="M93" s="162">
        <v>9.74</v>
      </c>
      <c r="N93" s="162">
        <v>0</v>
      </c>
      <c r="O93" s="163">
        <v>174.7215</v>
      </c>
    </row>
    <row r="94" spans="1:15" ht="12.75">
      <c r="A94" s="148" t="s">
        <v>275</v>
      </c>
      <c r="B94" s="149" t="s">
        <v>276</v>
      </c>
      <c r="C94" s="150">
        <v>17.7834</v>
      </c>
      <c r="D94" s="151">
        <v>22962.7584</v>
      </c>
      <c r="E94" s="152">
        <v>20943.5157</v>
      </c>
      <c r="F94" s="152">
        <v>22560.75</v>
      </c>
      <c r="G94" s="152">
        <v>29529.1002</v>
      </c>
      <c r="H94" s="152">
        <v>31935.8333</v>
      </c>
      <c r="I94" s="152">
        <v>24940.0322</v>
      </c>
      <c r="J94" s="153">
        <v>3.68</v>
      </c>
      <c r="K94" s="154">
        <v>1.84</v>
      </c>
      <c r="L94" s="154">
        <v>18.79</v>
      </c>
      <c r="M94" s="154">
        <v>7.65</v>
      </c>
      <c r="N94" s="154">
        <v>0</v>
      </c>
      <c r="O94" s="155">
        <v>179.4255</v>
      </c>
    </row>
    <row r="95" spans="1:15" ht="12.75">
      <c r="A95" s="156" t="s">
        <v>277</v>
      </c>
      <c r="B95" s="157" t="s">
        <v>278</v>
      </c>
      <c r="C95" s="158">
        <v>4063.2273</v>
      </c>
      <c r="D95" s="159">
        <v>22897.1404</v>
      </c>
      <c r="E95" s="160">
        <v>17883.25</v>
      </c>
      <c r="F95" s="160">
        <v>20047.25</v>
      </c>
      <c r="G95" s="160">
        <v>25613.3333</v>
      </c>
      <c r="H95" s="160">
        <v>28604.6842</v>
      </c>
      <c r="I95" s="160">
        <v>23242.4862</v>
      </c>
      <c r="J95" s="161">
        <v>2.32</v>
      </c>
      <c r="K95" s="162">
        <v>0.72</v>
      </c>
      <c r="L95" s="162">
        <v>13.71</v>
      </c>
      <c r="M95" s="162">
        <v>9.69</v>
      </c>
      <c r="N95" s="162">
        <v>0.57</v>
      </c>
      <c r="O95" s="163">
        <v>171.0281</v>
      </c>
    </row>
    <row r="96" spans="1:15" ht="12.75">
      <c r="A96" s="148" t="s">
        <v>279</v>
      </c>
      <c r="B96" s="149" t="s">
        <v>280</v>
      </c>
      <c r="C96" s="150">
        <v>200.3034</v>
      </c>
      <c r="D96" s="151">
        <v>23784.25</v>
      </c>
      <c r="E96" s="152">
        <v>18914.5</v>
      </c>
      <c r="F96" s="152">
        <v>21005.75</v>
      </c>
      <c r="G96" s="152">
        <v>26077.1666</v>
      </c>
      <c r="H96" s="152">
        <v>28536.2547</v>
      </c>
      <c r="I96" s="152">
        <v>23974.8437</v>
      </c>
      <c r="J96" s="153">
        <v>2.16</v>
      </c>
      <c r="K96" s="154">
        <v>0.85</v>
      </c>
      <c r="L96" s="154">
        <v>14</v>
      </c>
      <c r="M96" s="154">
        <v>9.52</v>
      </c>
      <c r="N96" s="154">
        <v>0.24</v>
      </c>
      <c r="O96" s="155">
        <v>170.9661</v>
      </c>
    </row>
    <row r="97" spans="1:15" ht="12.75">
      <c r="A97" s="156" t="s">
        <v>281</v>
      </c>
      <c r="B97" s="157" t="s">
        <v>282</v>
      </c>
      <c r="C97" s="158">
        <v>407.9799</v>
      </c>
      <c r="D97" s="159">
        <v>24949.5833</v>
      </c>
      <c r="E97" s="160">
        <v>20070.7789</v>
      </c>
      <c r="F97" s="160">
        <v>22728.5</v>
      </c>
      <c r="G97" s="160">
        <v>27345.1666</v>
      </c>
      <c r="H97" s="160">
        <v>28967.4166</v>
      </c>
      <c r="I97" s="160">
        <v>24890.6346</v>
      </c>
      <c r="J97" s="161">
        <v>2.16</v>
      </c>
      <c r="K97" s="162">
        <v>0.4</v>
      </c>
      <c r="L97" s="162">
        <v>16.23</v>
      </c>
      <c r="M97" s="162">
        <v>9.85</v>
      </c>
      <c r="N97" s="162">
        <v>0.07</v>
      </c>
      <c r="O97" s="163">
        <v>168.1022</v>
      </c>
    </row>
    <row r="98" spans="1:15" ht="12.75">
      <c r="A98" s="148" t="s">
        <v>283</v>
      </c>
      <c r="B98" s="149" t="s">
        <v>284</v>
      </c>
      <c r="C98" s="150">
        <v>15.221</v>
      </c>
      <c r="D98" s="151">
        <v>30520.6666</v>
      </c>
      <c r="E98" s="152">
        <v>22191.9517</v>
      </c>
      <c r="F98" s="152">
        <v>26333.2069</v>
      </c>
      <c r="G98" s="152">
        <v>32330.5</v>
      </c>
      <c r="H98" s="152">
        <v>37865.8333</v>
      </c>
      <c r="I98" s="152">
        <v>29566.2745</v>
      </c>
      <c r="J98" s="153">
        <v>6.8</v>
      </c>
      <c r="K98" s="154">
        <v>1.3</v>
      </c>
      <c r="L98" s="154">
        <v>16.87</v>
      </c>
      <c r="M98" s="154">
        <v>10.01</v>
      </c>
      <c r="N98" s="154">
        <v>0</v>
      </c>
      <c r="O98" s="155">
        <v>176.2802</v>
      </c>
    </row>
    <row r="99" spans="1:15" ht="12.75">
      <c r="A99" s="156" t="s">
        <v>285</v>
      </c>
      <c r="B99" s="157" t="s">
        <v>286</v>
      </c>
      <c r="C99" s="158">
        <v>527.9544</v>
      </c>
      <c r="D99" s="159">
        <v>25332.9166</v>
      </c>
      <c r="E99" s="160">
        <v>20297.9149</v>
      </c>
      <c r="F99" s="160">
        <v>22646.1666</v>
      </c>
      <c r="G99" s="160">
        <v>28170.5833</v>
      </c>
      <c r="H99" s="160">
        <v>31360.6666</v>
      </c>
      <c r="I99" s="160">
        <v>25699.8381</v>
      </c>
      <c r="J99" s="161">
        <v>1.74</v>
      </c>
      <c r="K99" s="162">
        <v>1.29</v>
      </c>
      <c r="L99" s="162">
        <v>16.32</v>
      </c>
      <c r="M99" s="162">
        <v>9.31</v>
      </c>
      <c r="N99" s="162">
        <v>0.9</v>
      </c>
      <c r="O99" s="163">
        <v>173.141</v>
      </c>
    </row>
    <row r="100" spans="1:15" ht="12.75">
      <c r="A100" s="148" t="s">
        <v>287</v>
      </c>
      <c r="B100" s="149" t="s">
        <v>567</v>
      </c>
      <c r="C100" s="150">
        <v>1151.5667</v>
      </c>
      <c r="D100" s="151">
        <v>19128.6053</v>
      </c>
      <c r="E100" s="152">
        <v>14465.4069</v>
      </c>
      <c r="F100" s="152">
        <v>16784.3477</v>
      </c>
      <c r="G100" s="152">
        <v>21643.0833</v>
      </c>
      <c r="H100" s="152">
        <v>25333.749</v>
      </c>
      <c r="I100" s="152">
        <v>19498.5925</v>
      </c>
      <c r="J100" s="153">
        <v>3.83</v>
      </c>
      <c r="K100" s="154">
        <v>0.11</v>
      </c>
      <c r="L100" s="154">
        <v>11.91</v>
      </c>
      <c r="M100" s="154">
        <v>15.69</v>
      </c>
      <c r="N100" s="154">
        <v>0</v>
      </c>
      <c r="O100" s="155">
        <v>175.0323</v>
      </c>
    </row>
    <row r="101" spans="1:15" ht="12.75">
      <c r="A101" s="156" t="s">
        <v>289</v>
      </c>
      <c r="B101" s="157" t="s">
        <v>290</v>
      </c>
      <c r="C101" s="158">
        <v>88.1316</v>
      </c>
      <c r="D101" s="159">
        <v>19223.9166</v>
      </c>
      <c r="E101" s="160">
        <v>14652.6921</v>
      </c>
      <c r="F101" s="160">
        <v>16982.25</v>
      </c>
      <c r="G101" s="160">
        <v>22314.7468</v>
      </c>
      <c r="H101" s="160">
        <v>24176.3333</v>
      </c>
      <c r="I101" s="160">
        <v>19667.5009</v>
      </c>
      <c r="J101" s="161">
        <v>3.28</v>
      </c>
      <c r="K101" s="162">
        <v>0.21</v>
      </c>
      <c r="L101" s="162">
        <v>13.76</v>
      </c>
      <c r="M101" s="162">
        <v>15.35</v>
      </c>
      <c r="N101" s="162">
        <v>0</v>
      </c>
      <c r="O101" s="163">
        <v>175.0976</v>
      </c>
    </row>
    <row r="102" spans="1:15" ht="12.75">
      <c r="A102" s="148" t="s">
        <v>291</v>
      </c>
      <c r="B102" s="149" t="s">
        <v>292</v>
      </c>
      <c r="C102" s="150">
        <v>202.6087</v>
      </c>
      <c r="D102" s="151">
        <v>18997.3566</v>
      </c>
      <c r="E102" s="152">
        <v>15702.9767</v>
      </c>
      <c r="F102" s="152">
        <v>17828.3333</v>
      </c>
      <c r="G102" s="152">
        <v>20444.7768</v>
      </c>
      <c r="H102" s="152">
        <v>22243.9166</v>
      </c>
      <c r="I102" s="152">
        <v>19195.0161</v>
      </c>
      <c r="J102" s="153">
        <v>5.32</v>
      </c>
      <c r="K102" s="154">
        <v>0.01</v>
      </c>
      <c r="L102" s="154">
        <v>6.13</v>
      </c>
      <c r="M102" s="154">
        <v>16.66</v>
      </c>
      <c r="N102" s="154">
        <v>0</v>
      </c>
      <c r="O102" s="155">
        <v>174.756</v>
      </c>
    </row>
    <row r="103" spans="1:15" ht="12.75">
      <c r="A103" s="156" t="s">
        <v>293</v>
      </c>
      <c r="B103" s="157" t="s">
        <v>294</v>
      </c>
      <c r="C103" s="158">
        <v>104.8347</v>
      </c>
      <c r="D103" s="159">
        <v>19732.9074</v>
      </c>
      <c r="E103" s="160">
        <v>15613.9166</v>
      </c>
      <c r="F103" s="160">
        <v>17558.25</v>
      </c>
      <c r="G103" s="160">
        <v>23030.5833</v>
      </c>
      <c r="H103" s="160">
        <v>25310.4166</v>
      </c>
      <c r="I103" s="160">
        <v>20641.877</v>
      </c>
      <c r="J103" s="161">
        <v>3.77</v>
      </c>
      <c r="K103" s="162">
        <v>0.02</v>
      </c>
      <c r="L103" s="162">
        <v>13.61</v>
      </c>
      <c r="M103" s="162">
        <v>16.79</v>
      </c>
      <c r="N103" s="162">
        <v>0</v>
      </c>
      <c r="O103" s="163">
        <v>176.6974</v>
      </c>
    </row>
    <row r="104" spans="1:15" ht="12.75">
      <c r="A104" s="148" t="s">
        <v>295</v>
      </c>
      <c r="B104" s="149" t="s">
        <v>568</v>
      </c>
      <c r="C104" s="150">
        <v>177.4448</v>
      </c>
      <c r="D104" s="151">
        <v>20952.9059</v>
      </c>
      <c r="E104" s="152">
        <v>15689.9166</v>
      </c>
      <c r="F104" s="152">
        <v>18680.5465</v>
      </c>
      <c r="G104" s="152">
        <v>24564.1414</v>
      </c>
      <c r="H104" s="152">
        <v>27226.25</v>
      </c>
      <c r="I104" s="152">
        <v>21696.7463</v>
      </c>
      <c r="J104" s="153">
        <v>5.16</v>
      </c>
      <c r="K104" s="154">
        <v>0.05</v>
      </c>
      <c r="L104" s="154">
        <v>17.72</v>
      </c>
      <c r="M104" s="154">
        <v>15.82</v>
      </c>
      <c r="N104" s="154">
        <v>0</v>
      </c>
      <c r="O104" s="155">
        <v>173.8272</v>
      </c>
    </row>
    <row r="105" spans="1:15" ht="12.75">
      <c r="A105" s="156" t="s">
        <v>297</v>
      </c>
      <c r="B105" s="157" t="s">
        <v>298</v>
      </c>
      <c r="C105" s="158">
        <v>771.6414</v>
      </c>
      <c r="D105" s="159">
        <v>21005.9288</v>
      </c>
      <c r="E105" s="160">
        <v>17411.9614</v>
      </c>
      <c r="F105" s="160">
        <v>19421.1244</v>
      </c>
      <c r="G105" s="160">
        <v>22547.4166</v>
      </c>
      <c r="H105" s="160">
        <v>25065.7622</v>
      </c>
      <c r="I105" s="160">
        <v>21235.9264</v>
      </c>
      <c r="J105" s="161">
        <v>3.22</v>
      </c>
      <c r="K105" s="162">
        <v>0.06</v>
      </c>
      <c r="L105" s="162">
        <v>10.89</v>
      </c>
      <c r="M105" s="162">
        <v>16.84</v>
      </c>
      <c r="N105" s="162">
        <v>0</v>
      </c>
      <c r="O105" s="163">
        <v>174.4087</v>
      </c>
    </row>
    <row r="106" spans="1:15" ht="12.75">
      <c r="A106" s="148" t="s">
        <v>301</v>
      </c>
      <c r="B106" s="149" t="s">
        <v>302</v>
      </c>
      <c r="C106" s="150">
        <v>37.9752</v>
      </c>
      <c r="D106" s="151">
        <v>20172.4747</v>
      </c>
      <c r="E106" s="152">
        <v>14892.9597</v>
      </c>
      <c r="F106" s="152">
        <v>16030.3282</v>
      </c>
      <c r="G106" s="152">
        <v>23047.7833</v>
      </c>
      <c r="H106" s="152">
        <v>26229.5067</v>
      </c>
      <c r="I106" s="152">
        <v>20080.5108</v>
      </c>
      <c r="J106" s="153">
        <v>5.27</v>
      </c>
      <c r="K106" s="154">
        <v>0.01</v>
      </c>
      <c r="L106" s="154">
        <v>12.31</v>
      </c>
      <c r="M106" s="154">
        <v>12.5</v>
      </c>
      <c r="N106" s="154">
        <v>0</v>
      </c>
      <c r="O106" s="155">
        <v>176.599</v>
      </c>
    </row>
    <row r="107" spans="1:15" ht="12.75">
      <c r="A107" s="156" t="s">
        <v>303</v>
      </c>
      <c r="B107" s="157" t="s">
        <v>304</v>
      </c>
      <c r="C107" s="158">
        <v>60.7091</v>
      </c>
      <c r="D107" s="159">
        <v>19000.1898</v>
      </c>
      <c r="E107" s="160">
        <v>13592.8333</v>
      </c>
      <c r="F107" s="160">
        <v>16198.4853</v>
      </c>
      <c r="G107" s="160">
        <v>21659.0833</v>
      </c>
      <c r="H107" s="160">
        <v>23364.6801</v>
      </c>
      <c r="I107" s="160">
        <v>19003.9063</v>
      </c>
      <c r="J107" s="161">
        <v>4.91</v>
      </c>
      <c r="K107" s="162">
        <v>0.1</v>
      </c>
      <c r="L107" s="162">
        <v>15.16</v>
      </c>
      <c r="M107" s="162">
        <v>10.02</v>
      </c>
      <c r="N107" s="162">
        <v>0</v>
      </c>
      <c r="O107" s="163">
        <v>174.3959</v>
      </c>
    </row>
    <row r="108" spans="1:15" ht="12.75">
      <c r="A108" s="148" t="s">
        <v>305</v>
      </c>
      <c r="B108" s="149" t="s">
        <v>306</v>
      </c>
      <c r="C108" s="150">
        <v>14.5488</v>
      </c>
      <c r="D108" s="151">
        <v>19504.8333</v>
      </c>
      <c r="E108" s="152">
        <v>11441.0833</v>
      </c>
      <c r="F108" s="152">
        <v>16387.8211</v>
      </c>
      <c r="G108" s="152">
        <v>22419.2083</v>
      </c>
      <c r="H108" s="152">
        <v>24542.5757</v>
      </c>
      <c r="I108" s="152">
        <v>19528.3713</v>
      </c>
      <c r="J108" s="153">
        <v>7.5</v>
      </c>
      <c r="K108" s="154">
        <v>0.02</v>
      </c>
      <c r="L108" s="154">
        <v>12.25</v>
      </c>
      <c r="M108" s="154">
        <v>9.87</v>
      </c>
      <c r="N108" s="154">
        <v>0</v>
      </c>
      <c r="O108" s="155">
        <v>173.8016</v>
      </c>
    </row>
    <row r="109" spans="1:15" ht="12.75">
      <c r="A109" s="156" t="s">
        <v>307</v>
      </c>
      <c r="B109" s="157" t="s">
        <v>308</v>
      </c>
      <c r="C109" s="158">
        <v>82.6533</v>
      </c>
      <c r="D109" s="159">
        <v>22591.5676</v>
      </c>
      <c r="E109" s="160">
        <v>17651.4309</v>
      </c>
      <c r="F109" s="160">
        <v>20076.4166</v>
      </c>
      <c r="G109" s="160">
        <v>24914.8978</v>
      </c>
      <c r="H109" s="160">
        <v>27059.4166</v>
      </c>
      <c r="I109" s="160">
        <v>22344.2415</v>
      </c>
      <c r="J109" s="161">
        <v>6.75</v>
      </c>
      <c r="K109" s="162">
        <v>0.2</v>
      </c>
      <c r="L109" s="162">
        <v>13.27</v>
      </c>
      <c r="M109" s="162">
        <v>10.01</v>
      </c>
      <c r="N109" s="162">
        <v>0.17</v>
      </c>
      <c r="O109" s="163">
        <v>174.5145</v>
      </c>
    </row>
    <row r="110" spans="1:15" ht="12.75">
      <c r="A110" s="148" t="s">
        <v>309</v>
      </c>
      <c r="B110" s="149" t="s">
        <v>310</v>
      </c>
      <c r="C110" s="150">
        <v>287.9305</v>
      </c>
      <c r="D110" s="151">
        <v>21188.7647</v>
      </c>
      <c r="E110" s="152">
        <v>17360.7196</v>
      </c>
      <c r="F110" s="152">
        <v>19335.1202</v>
      </c>
      <c r="G110" s="152">
        <v>22932.8354</v>
      </c>
      <c r="H110" s="152">
        <v>24532.7441</v>
      </c>
      <c r="I110" s="152">
        <v>21047.0055</v>
      </c>
      <c r="J110" s="153">
        <v>8.05</v>
      </c>
      <c r="K110" s="154">
        <v>0</v>
      </c>
      <c r="L110" s="154">
        <v>9.57</v>
      </c>
      <c r="M110" s="154">
        <v>10.27</v>
      </c>
      <c r="N110" s="154">
        <v>0</v>
      </c>
      <c r="O110" s="155">
        <v>176.7662</v>
      </c>
    </row>
    <row r="111" spans="1:15" ht="12.75">
      <c r="A111" s="156" t="s">
        <v>311</v>
      </c>
      <c r="B111" s="157" t="s">
        <v>312</v>
      </c>
      <c r="C111" s="158">
        <v>14.663</v>
      </c>
      <c r="D111" s="159">
        <v>19651</v>
      </c>
      <c r="E111" s="160">
        <v>15391.1666</v>
      </c>
      <c r="F111" s="160">
        <v>16229.0669</v>
      </c>
      <c r="G111" s="160">
        <v>20752.3333</v>
      </c>
      <c r="H111" s="160">
        <v>23665.4166</v>
      </c>
      <c r="I111" s="160">
        <v>19311.5804</v>
      </c>
      <c r="J111" s="161">
        <v>8.91</v>
      </c>
      <c r="K111" s="162">
        <v>0.37</v>
      </c>
      <c r="L111" s="162">
        <v>17.27</v>
      </c>
      <c r="M111" s="162">
        <v>9.35</v>
      </c>
      <c r="N111" s="162">
        <v>0</v>
      </c>
      <c r="O111" s="163">
        <v>177.6588</v>
      </c>
    </row>
    <row r="112" spans="1:15" ht="12.75">
      <c r="A112" s="148" t="s">
        <v>313</v>
      </c>
      <c r="B112" s="149" t="s">
        <v>314</v>
      </c>
      <c r="C112" s="150">
        <v>376.0814</v>
      </c>
      <c r="D112" s="151">
        <v>18607.5</v>
      </c>
      <c r="E112" s="152">
        <v>15680.6575</v>
      </c>
      <c r="F112" s="152">
        <v>17088</v>
      </c>
      <c r="G112" s="152">
        <v>19886.5319</v>
      </c>
      <c r="H112" s="152">
        <v>21731.4166</v>
      </c>
      <c r="I112" s="152">
        <v>18753.655</v>
      </c>
      <c r="J112" s="153">
        <v>6.08</v>
      </c>
      <c r="K112" s="154">
        <v>0.05</v>
      </c>
      <c r="L112" s="154">
        <v>10.35</v>
      </c>
      <c r="M112" s="154">
        <v>9.94</v>
      </c>
      <c r="N112" s="154">
        <v>0</v>
      </c>
      <c r="O112" s="155">
        <v>174.8399</v>
      </c>
    </row>
    <row r="113" spans="1:15" ht="12.75">
      <c r="A113" s="156" t="s">
        <v>315</v>
      </c>
      <c r="B113" s="157" t="s">
        <v>569</v>
      </c>
      <c r="C113" s="158">
        <v>1526.2618</v>
      </c>
      <c r="D113" s="159">
        <v>20725.4684</v>
      </c>
      <c r="E113" s="160">
        <v>15893.958</v>
      </c>
      <c r="F113" s="160">
        <v>18169.8453</v>
      </c>
      <c r="G113" s="160">
        <v>23584.5</v>
      </c>
      <c r="H113" s="160">
        <v>26235.25</v>
      </c>
      <c r="I113" s="160">
        <v>21049.8272</v>
      </c>
      <c r="J113" s="161">
        <v>6.99</v>
      </c>
      <c r="K113" s="162">
        <v>0.07</v>
      </c>
      <c r="L113" s="162">
        <v>13.88</v>
      </c>
      <c r="M113" s="162">
        <v>9.99</v>
      </c>
      <c r="N113" s="162">
        <v>0</v>
      </c>
      <c r="O113" s="163">
        <v>174.9351</v>
      </c>
    </row>
    <row r="114" spans="1:15" ht="12.75">
      <c r="A114" s="148" t="s">
        <v>317</v>
      </c>
      <c r="B114" s="149" t="s">
        <v>318</v>
      </c>
      <c r="C114" s="150">
        <v>13.3416</v>
      </c>
      <c r="D114" s="151">
        <v>18928.6199</v>
      </c>
      <c r="E114" s="152">
        <v>15529.1666</v>
      </c>
      <c r="F114" s="152">
        <v>17319.8333</v>
      </c>
      <c r="G114" s="152">
        <v>22360.8458</v>
      </c>
      <c r="H114" s="152">
        <v>24450.25</v>
      </c>
      <c r="I114" s="152">
        <v>19220.1029</v>
      </c>
      <c r="J114" s="153">
        <v>8.53</v>
      </c>
      <c r="K114" s="154">
        <v>0.18</v>
      </c>
      <c r="L114" s="154">
        <v>12.57</v>
      </c>
      <c r="M114" s="154">
        <v>9.79</v>
      </c>
      <c r="N114" s="154">
        <v>0</v>
      </c>
      <c r="O114" s="155">
        <v>175.1853</v>
      </c>
    </row>
    <row r="115" spans="1:15" ht="12.75">
      <c r="A115" s="156" t="s">
        <v>319</v>
      </c>
      <c r="B115" s="157" t="s">
        <v>320</v>
      </c>
      <c r="C115" s="158">
        <v>43.2437</v>
      </c>
      <c r="D115" s="159">
        <v>21730.5772</v>
      </c>
      <c r="E115" s="160">
        <v>16491.5</v>
      </c>
      <c r="F115" s="160">
        <v>19233.8333</v>
      </c>
      <c r="G115" s="160">
        <v>23921.9084</v>
      </c>
      <c r="H115" s="160">
        <v>26903.9239</v>
      </c>
      <c r="I115" s="160">
        <v>21868.6426</v>
      </c>
      <c r="J115" s="161">
        <v>7.11</v>
      </c>
      <c r="K115" s="162">
        <v>0.28</v>
      </c>
      <c r="L115" s="162">
        <v>16.92</v>
      </c>
      <c r="M115" s="162">
        <v>10.33</v>
      </c>
      <c r="N115" s="162">
        <v>0</v>
      </c>
      <c r="O115" s="163">
        <v>175.3213</v>
      </c>
    </row>
    <row r="116" spans="1:15" ht="12.75">
      <c r="A116" s="148" t="s">
        <v>321</v>
      </c>
      <c r="B116" s="149" t="s">
        <v>322</v>
      </c>
      <c r="C116" s="150">
        <v>97.8161</v>
      </c>
      <c r="D116" s="151">
        <v>23209.5833</v>
      </c>
      <c r="E116" s="152">
        <v>15111.5212</v>
      </c>
      <c r="F116" s="152">
        <v>18509.6666</v>
      </c>
      <c r="G116" s="152">
        <v>25833.9166</v>
      </c>
      <c r="H116" s="152">
        <v>29540.3333</v>
      </c>
      <c r="I116" s="152">
        <v>22327.5108</v>
      </c>
      <c r="J116" s="153">
        <v>7.69</v>
      </c>
      <c r="K116" s="154">
        <v>0.07</v>
      </c>
      <c r="L116" s="154">
        <v>15.22</v>
      </c>
      <c r="M116" s="154">
        <v>9.92</v>
      </c>
      <c r="N116" s="154">
        <v>0</v>
      </c>
      <c r="O116" s="155">
        <v>174.5827</v>
      </c>
    </row>
    <row r="117" spans="1:15" ht="12.75">
      <c r="A117" s="156" t="s">
        <v>323</v>
      </c>
      <c r="B117" s="157" t="s">
        <v>324</v>
      </c>
      <c r="C117" s="158">
        <v>1386.5041</v>
      </c>
      <c r="D117" s="159">
        <v>21076.5436</v>
      </c>
      <c r="E117" s="160">
        <v>15457</v>
      </c>
      <c r="F117" s="160">
        <v>18158.5586</v>
      </c>
      <c r="G117" s="160">
        <v>23675.8333</v>
      </c>
      <c r="H117" s="160">
        <v>27682.4615</v>
      </c>
      <c r="I117" s="160">
        <v>21486.9086</v>
      </c>
      <c r="J117" s="161">
        <v>6.54</v>
      </c>
      <c r="K117" s="162">
        <v>0.08</v>
      </c>
      <c r="L117" s="162">
        <v>13.38</v>
      </c>
      <c r="M117" s="162">
        <v>10.71</v>
      </c>
      <c r="N117" s="162">
        <v>0.12</v>
      </c>
      <c r="O117" s="163">
        <v>174.1787</v>
      </c>
    </row>
    <row r="118" spans="1:15" ht="12.75">
      <c r="A118" s="148" t="s">
        <v>325</v>
      </c>
      <c r="B118" s="149" t="s">
        <v>326</v>
      </c>
      <c r="C118" s="150">
        <v>991.8361</v>
      </c>
      <c r="D118" s="151">
        <v>22106.9733</v>
      </c>
      <c r="E118" s="152">
        <v>18455.2052</v>
      </c>
      <c r="F118" s="152">
        <v>20294.2427</v>
      </c>
      <c r="G118" s="152">
        <v>24233.7965</v>
      </c>
      <c r="H118" s="152">
        <v>26806.1008</v>
      </c>
      <c r="I118" s="152">
        <v>22534.4097</v>
      </c>
      <c r="J118" s="153">
        <v>2.93</v>
      </c>
      <c r="K118" s="154">
        <v>0</v>
      </c>
      <c r="L118" s="154">
        <v>11.31</v>
      </c>
      <c r="M118" s="154">
        <v>9.9</v>
      </c>
      <c r="N118" s="154">
        <v>0</v>
      </c>
      <c r="O118" s="155">
        <v>174.1277</v>
      </c>
    </row>
    <row r="119" spans="1:15" ht="12.75">
      <c r="A119" s="156" t="s">
        <v>327</v>
      </c>
      <c r="B119" s="157" t="s">
        <v>328</v>
      </c>
      <c r="C119" s="158">
        <v>424.6662</v>
      </c>
      <c r="D119" s="159">
        <v>19951.1666</v>
      </c>
      <c r="E119" s="160">
        <v>16109.9267</v>
      </c>
      <c r="F119" s="160">
        <v>17643.6897</v>
      </c>
      <c r="G119" s="160">
        <v>21521.38</v>
      </c>
      <c r="H119" s="160">
        <v>23681.6498</v>
      </c>
      <c r="I119" s="160">
        <v>19946.3109</v>
      </c>
      <c r="J119" s="161">
        <v>6.87</v>
      </c>
      <c r="K119" s="162">
        <v>0</v>
      </c>
      <c r="L119" s="162">
        <v>7.72</v>
      </c>
      <c r="M119" s="162">
        <v>10.52</v>
      </c>
      <c r="N119" s="162">
        <v>0</v>
      </c>
      <c r="O119" s="163">
        <v>176.0107</v>
      </c>
    </row>
    <row r="120" spans="1:15" ht="12.75">
      <c r="A120" s="148" t="s">
        <v>329</v>
      </c>
      <c r="B120" s="149" t="s">
        <v>330</v>
      </c>
      <c r="C120" s="150">
        <v>33.2229</v>
      </c>
      <c r="D120" s="151">
        <v>20863.7464</v>
      </c>
      <c r="E120" s="152">
        <v>16956.6403</v>
      </c>
      <c r="F120" s="152">
        <v>19251.3333</v>
      </c>
      <c r="G120" s="152">
        <v>22140.6233</v>
      </c>
      <c r="H120" s="152">
        <v>24450.5763</v>
      </c>
      <c r="I120" s="152">
        <v>20869.4829</v>
      </c>
      <c r="J120" s="153">
        <v>8</v>
      </c>
      <c r="K120" s="154">
        <v>0.09</v>
      </c>
      <c r="L120" s="154">
        <v>10.49</v>
      </c>
      <c r="M120" s="154">
        <v>9.76</v>
      </c>
      <c r="N120" s="154">
        <v>0</v>
      </c>
      <c r="O120" s="155">
        <v>175.0934</v>
      </c>
    </row>
    <row r="121" spans="1:15" ht="12.75">
      <c r="A121" s="156" t="s">
        <v>331</v>
      </c>
      <c r="B121" s="157" t="s">
        <v>570</v>
      </c>
      <c r="C121" s="158">
        <v>79.6082</v>
      </c>
      <c r="D121" s="159">
        <v>29158.0833</v>
      </c>
      <c r="E121" s="160">
        <v>23145.101</v>
      </c>
      <c r="F121" s="160">
        <v>26971.0645</v>
      </c>
      <c r="G121" s="160">
        <v>31108</v>
      </c>
      <c r="H121" s="160">
        <v>32588.3333</v>
      </c>
      <c r="I121" s="160">
        <v>28840.7653</v>
      </c>
      <c r="J121" s="161">
        <v>4.26</v>
      </c>
      <c r="K121" s="162">
        <v>0</v>
      </c>
      <c r="L121" s="162">
        <v>13.62</v>
      </c>
      <c r="M121" s="162">
        <v>12.34</v>
      </c>
      <c r="N121" s="162">
        <v>0</v>
      </c>
      <c r="O121" s="163">
        <v>167.3317</v>
      </c>
    </row>
    <row r="122" spans="1:15" ht="12.75">
      <c r="A122" s="148" t="s">
        <v>333</v>
      </c>
      <c r="B122" s="149" t="s">
        <v>334</v>
      </c>
      <c r="C122" s="150">
        <v>3860.5995</v>
      </c>
      <c r="D122" s="151">
        <v>31135.7086</v>
      </c>
      <c r="E122" s="152">
        <v>23636.0362</v>
      </c>
      <c r="F122" s="152">
        <v>27413.2505</v>
      </c>
      <c r="G122" s="152">
        <v>36298.4006</v>
      </c>
      <c r="H122" s="152">
        <v>41338.9286</v>
      </c>
      <c r="I122" s="152">
        <v>31888.9843</v>
      </c>
      <c r="J122" s="153">
        <v>2.08</v>
      </c>
      <c r="K122" s="154">
        <v>0</v>
      </c>
      <c r="L122" s="154">
        <v>13.34</v>
      </c>
      <c r="M122" s="154">
        <v>16.21</v>
      </c>
      <c r="N122" s="154">
        <v>0.84</v>
      </c>
      <c r="O122" s="155">
        <v>164.8801</v>
      </c>
    </row>
    <row r="123" spans="1:15" ht="12.75">
      <c r="A123" s="156" t="s">
        <v>335</v>
      </c>
      <c r="B123" s="157" t="s">
        <v>336</v>
      </c>
      <c r="C123" s="158">
        <v>725.8702</v>
      </c>
      <c r="D123" s="159">
        <v>19713.75</v>
      </c>
      <c r="E123" s="160">
        <v>14467.75</v>
      </c>
      <c r="F123" s="160">
        <v>16814.5945</v>
      </c>
      <c r="G123" s="160">
        <v>23346.0281</v>
      </c>
      <c r="H123" s="160">
        <v>26251.5535</v>
      </c>
      <c r="I123" s="160">
        <v>20151.5114</v>
      </c>
      <c r="J123" s="161">
        <v>7.35</v>
      </c>
      <c r="K123" s="162">
        <v>0.17</v>
      </c>
      <c r="L123" s="162">
        <v>13.45</v>
      </c>
      <c r="M123" s="162">
        <v>10.12</v>
      </c>
      <c r="N123" s="162">
        <v>0.31</v>
      </c>
      <c r="O123" s="163">
        <v>174.1265</v>
      </c>
    </row>
    <row r="124" spans="1:15" ht="12.75">
      <c r="A124" s="148" t="s">
        <v>337</v>
      </c>
      <c r="B124" s="149" t="s">
        <v>338</v>
      </c>
      <c r="C124" s="150">
        <v>16.6686</v>
      </c>
      <c r="D124" s="151">
        <v>14491.5078</v>
      </c>
      <c r="E124" s="152">
        <v>12486.5769</v>
      </c>
      <c r="F124" s="152">
        <v>13495.4166</v>
      </c>
      <c r="G124" s="152">
        <v>16617.579</v>
      </c>
      <c r="H124" s="152">
        <v>17927.1829</v>
      </c>
      <c r="I124" s="152">
        <v>14986.587</v>
      </c>
      <c r="J124" s="153">
        <v>3.86</v>
      </c>
      <c r="K124" s="154">
        <v>0.53</v>
      </c>
      <c r="L124" s="154">
        <v>9.97</v>
      </c>
      <c r="M124" s="154">
        <v>9.45</v>
      </c>
      <c r="N124" s="154">
        <v>0</v>
      </c>
      <c r="O124" s="155">
        <v>177.0969</v>
      </c>
    </row>
    <row r="125" spans="1:15" ht="12.75">
      <c r="A125" s="156" t="s">
        <v>339</v>
      </c>
      <c r="B125" s="157" t="s">
        <v>340</v>
      </c>
      <c r="C125" s="158">
        <v>26.4225</v>
      </c>
      <c r="D125" s="159">
        <v>15609.25</v>
      </c>
      <c r="E125" s="160">
        <v>12083.8333</v>
      </c>
      <c r="F125" s="160">
        <v>13278.0269</v>
      </c>
      <c r="G125" s="160">
        <v>19167.7609</v>
      </c>
      <c r="H125" s="160">
        <v>24886.6384</v>
      </c>
      <c r="I125" s="160">
        <v>16676.8347</v>
      </c>
      <c r="J125" s="161">
        <v>8.39</v>
      </c>
      <c r="K125" s="162">
        <v>0.68</v>
      </c>
      <c r="L125" s="162">
        <v>7.21</v>
      </c>
      <c r="M125" s="162">
        <v>9.85</v>
      </c>
      <c r="N125" s="162">
        <v>0</v>
      </c>
      <c r="O125" s="163">
        <v>175.3205</v>
      </c>
    </row>
    <row r="126" spans="1:15" ht="12.75">
      <c r="A126" s="148" t="s">
        <v>341</v>
      </c>
      <c r="B126" s="149" t="s">
        <v>342</v>
      </c>
      <c r="C126" s="150">
        <v>15.6435</v>
      </c>
      <c r="D126" s="151">
        <v>23301.4583</v>
      </c>
      <c r="E126" s="152">
        <v>16333.1328</v>
      </c>
      <c r="F126" s="152">
        <v>21228.1666</v>
      </c>
      <c r="G126" s="152">
        <v>25072.9166</v>
      </c>
      <c r="H126" s="152">
        <v>28189</v>
      </c>
      <c r="I126" s="152">
        <v>22654.9581</v>
      </c>
      <c r="J126" s="153">
        <v>2.99</v>
      </c>
      <c r="K126" s="154">
        <v>0</v>
      </c>
      <c r="L126" s="154">
        <v>8.93</v>
      </c>
      <c r="M126" s="154">
        <v>16.87</v>
      </c>
      <c r="N126" s="154">
        <v>0</v>
      </c>
      <c r="O126" s="155">
        <v>173.686</v>
      </c>
    </row>
    <row r="127" spans="1:15" ht="12.75">
      <c r="A127" s="156" t="s">
        <v>343</v>
      </c>
      <c r="B127" s="157" t="s">
        <v>344</v>
      </c>
      <c r="C127" s="158">
        <v>416.5877</v>
      </c>
      <c r="D127" s="159">
        <v>15145.5</v>
      </c>
      <c r="E127" s="160">
        <v>12326.2997</v>
      </c>
      <c r="F127" s="160">
        <v>13493.971</v>
      </c>
      <c r="G127" s="160">
        <v>16716.015</v>
      </c>
      <c r="H127" s="160">
        <v>18139.6666</v>
      </c>
      <c r="I127" s="160">
        <v>15263.6529</v>
      </c>
      <c r="J127" s="161">
        <v>6.34</v>
      </c>
      <c r="K127" s="162">
        <v>0.01</v>
      </c>
      <c r="L127" s="162">
        <v>4.61</v>
      </c>
      <c r="M127" s="162">
        <v>9.98</v>
      </c>
      <c r="N127" s="162">
        <v>0.12</v>
      </c>
      <c r="O127" s="163">
        <v>174.6185</v>
      </c>
    </row>
    <row r="128" spans="1:15" ht="12.75">
      <c r="A128" s="148" t="s">
        <v>345</v>
      </c>
      <c r="B128" s="149" t="s">
        <v>571</v>
      </c>
      <c r="C128" s="150">
        <v>201.0919</v>
      </c>
      <c r="D128" s="151">
        <v>16488.1077</v>
      </c>
      <c r="E128" s="152">
        <v>12104.5254</v>
      </c>
      <c r="F128" s="152">
        <v>13966.5</v>
      </c>
      <c r="G128" s="152">
        <v>18013.8333</v>
      </c>
      <c r="H128" s="152">
        <v>21068.25</v>
      </c>
      <c r="I128" s="152">
        <v>16420.2676</v>
      </c>
      <c r="J128" s="153">
        <v>5.91</v>
      </c>
      <c r="K128" s="154">
        <v>0.04</v>
      </c>
      <c r="L128" s="154">
        <v>9.42</v>
      </c>
      <c r="M128" s="154">
        <v>9.86</v>
      </c>
      <c r="N128" s="154">
        <v>0.01</v>
      </c>
      <c r="O128" s="155">
        <v>174.6137</v>
      </c>
    </row>
    <row r="129" spans="1:15" ht="12.75">
      <c r="A129" s="156" t="s">
        <v>347</v>
      </c>
      <c r="B129" s="157" t="s">
        <v>348</v>
      </c>
      <c r="C129" s="158">
        <v>61.6736</v>
      </c>
      <c r="D129" s="159">
        <v>15920.5833</v>
      </c>
      <c r="E129" s="160">
        <v>13628.0833</v>
      </c>
      <c r="F129" s="160">
        <v>14697.5833</v>
      </c>
      <c r="G129" s="160">
        <v>17660.5833</v>
      </c>
      <c r="H129" s="160">
        <v>19687.75</v>
      </c>
      <c r="I129" s="160">
        <v>16328.0861</v>
      </c>
      <c r="J129" s="161">
        <v>8.29</v>
      </c>
      <c r="K129" s="162">
        <v>0.01</v>
      </c>
      <c r="L129" s="162">
        <v>5.28</v>
      </c>
      <c r="M129" s="162">
        <v>9.84</v>
      </c>
      <c r="N129" s="162">
        <v>0</v>
      </c>
      <c r="O129" s="163">
        <v>173.7491</v>
      </c>
    </row>
    <row r="130" spans="1:15" ht="12.75">
      <c r="A130" s="148" t="s">
        <v>349</v>
      </c>
      <c r="B130" s="149" t="s">
        <v>350</v>
      </c>
      <c r="C130" s="150">
        <v>442.8782</v>
      </c>
      <c r="D130" s="151">
        <v>18041.7489</v>
      </c>
      <c r="E130" s="152">
        <v>12531.3767</v>
      </c>
      <c r="F130" s="152">
        <v>14783.7235</v>
      </c>
      <c r="G130" s="152">
        <v>20799.5</v>
      </c>
      <c r="H130" s="152">
        <v>23229.0833</v>
      </c>
      <c r="I130" s="152">
        <v>17903.1199</v>
      </c>
      <c r="J130" s="153">
        <v>7.07</v>
      </c>
      <c r="K130" s="154">
        <v>0.09</v>
      </c>
      <c r="L130" s="154">
        <v>10.73</v>
      </c>
      <c r="M130" s="154">
        <v>9.87</v>
      </c>
      <c r="N130" s="154">
        <v>0.09</v>
      </c>
      <c r="O130" s="155">
        <v>174.8733</v>
      </c>
    </row>
    <row r="131" spans="1:15" ht="12.75">
      <c r="A131" s="156" t="s">
        <v>351</v>
      </c>
      <c r="B131" s="157" t="s">
        <v>352</v>
      </c>
      <c r="C131" s="158">
        <v>24.5817</v>
      </c>
      <c r="D131" s="159">
        <v>18341.0833</v>
      </c>
      <c r="E131" s="160">
        <v>12941.4132</v>
      </c>
      <c r="F131" s="160">
        <v>15601.0765</v>
      </c>
      <c r="G131" s="160">
        <v>21400.7577</v>
      </c>
      <c r="H131" s="160">
        <v>24723.8176</v>
      </c>
      <c r="I131" s="160">
        <v>18834.4672</v>
      </c>
      <c r="J131" s="161">
        <v>6.46</v>
      </c>
      <c r="K131" s="162">
        <v>0.01</v>
      </c>
      <c r="L131" s="162">
        <v>9.44</v>
      </c>
      <c r="M131" s="162">
        <v>10.56</v>
      </c>
      <c r="N131" s="162">
        <v>0</v>
      </c>
      <c r="O131" s="163">
        <v>173.0464</v>
      </c>
    </row>
    <row r="132" spans="1:15" ht="12.75">
      <c r="A132" s="148" t="s">
        <v>353</v>
      </c>
      <c r="B132" s="149" t="s">
        <v>354</v>
      </c>
      <c r="C132" s="150">
        <v>137.9447</v>
      </c>
      <c r="D132" s="151">
        <v>15650.3421</v>
      </c>
      <c r="E132" s="152">
        <v>11973.1878</v>
      </c>
      <c r="F132" s="152">
        <v>13478.1786</v>
      </c>
      <c r="G132" s="152">
        <v>17940.7294</v>
      </c>
      <c r="H132" s="152">
        <v>20671.2354</v>
      </c>
      <c r="I132" s="152">
        <v>15997.8639</v>
      </c>
      <c r="J132" s="153">
        <v>5.27</v>
      </c>
      <c r="K132" s="154">
        <v>0.23</v>
      </c>
      <c r="L132" s="154">
        <v>12.77</v>
      </c>
      <c r="M132" s="154">
        <v>9.91</v>
      </c>
      <c r="N132" s="154">
        <v>0</v>
      </c>
      <c r="O132" s="155">
        <v>175.2271</v>
      </c>
    </row>
    <row r="133" spans="1:15" ht="12.75">
      <c r="A133" s="156" t="s">
        <v>355</v>
      </c>
      <c r="B133" s="157" t="s">
        <v>356</v>
      </c>
      <c r="C133" s="158">
        <v>28.8438</v>
      </c>
      <c r="D133" s="159">
        <v>20388.455</v>
      </c>
      <c r="E133" s="160">
        <v>16715</v>
      </c>
      <c r="F133" s="160">
        <v>19283.1271</v>
      </c>
      <c r="G133" s="160">
        <v>23634.5872</v>
      </c>
      <c r="H133" s="160">
        <v>25501.2428</v>
      </c>
      <c r="I133" s="160">
        <v>21447.1828</v>
      </c>
      <c r="J133" s="161">
        <v>6.34</v>
      </c>
      <c r="K133" s="162">
        <v>0.35</v>
      </c>
      <c r="L133" s="162">
        <v>11.25</v>
      </c>
      <c r="M133" s="162">
        <v>10.36</v>
      </c>
      <c r="N133" s="162">
        <v>0.03</v>
      </c>
      <c r="O133" s="163">
        <v>176.0595</v>
      </c>
    </row>
    <row r="134" spans="1:15" ht="12.75">
      <c r="A134" s="148" t="s">
        <v>357</v>
      </c>
      <c r="B134" s="149" t="s">
        <v>358</v>
      </c>
      <c r="C134" s="150">
        <v>324.5742</v>
      </c>
      <c r="D134" s="151">
        <v>17764.5733</v>
      </c>
      <c r="E134" s="152">
        <v>13229</v>
      </c>
      <c r="F134" s="152">
        <v>15322.2652</v>
      </c>
      <c r="G134" s="152">
        <v>20529.75</v>
      </c>
      <c r="H134" s="152">
        <v>23014.1603</v>
      </c>
      <c r="I134" s="152">
        <v>18096.1182</v>
      </c>
      <c r="J134" s="153">
        <v>4.96</v>
      </c>
      <c r="K134" s="154">
        <v>0.03</v>
      </c>
      <c r="L134" s="154">
        <v>9.85</v>
      </c>
      <c r="M134" s="154">
        <v>9.5</v>
      </c>
      <c r="N134" s="154">
        <v>0</v>
      </c>
      <c r="O134" s="155">
        <v>173.9184</v>
      </c>
    </row>
    <row r="135" spans="1:15" ht="12.75">
      <c r="A135" s="156" t="s">
        <v>359</v>
      </c>
      <c r="B135" s="157" t="s">
        <v>360</v>
      </c>
      <c r="C135" s="158">
        <v>12.6859</v>
      </c>
      <c r="D135" s="159">
        <v>14029.75</v>
      </c>
      <c r="E135" s="160">
        <v>11304.384</v>
      </c>
      <c r="F135" s="160">
        <v>11570.4247</v>
      </c>
      <c r="G135" s="160">
        <v>15694.5906</v>
      </c>
      <c r="H135" s="160">
        <v>16979.5454</v>
      </c>
      <c r="I135" s="160">
        <v>13572.8925</v>
      </c>
      <c r="J135" s="161">
        <v>6.99</v>
      </c>
      <c r="K135" s="162">
        <v>0.03</v>
      </c>
      <c r="L135" s="162">
        <v>7.01</v>
      </c>
      <c r="M135" s="162">
        <v>9.8</v>
      </c>
      <c r="N135" s="162">
        <v>0</v>
      </c>
      <c r="O135" s="163">
        <v>174.8626</v>
      </c>
    </row>
    <row r="136" spans="1:15" ht="12.75">
      <c r="A136" s="148" t="s">
        <v>361</v>
      </c>
      <c r="B136" s="149" t="s">
        <v>362</v>
      </c>
      <c r="C136" s="150">
        <v>188.5079</v>
      </c>
      <c r="D136" s="151">
        <v>16335.9934</v>
      </c>
      <c r="E136" s="152">
        <v>12458.3861</v>
      </c>
      <c r="F136" s="152">
        <v>13813.9095</v>
      </c>
      <c r="G136" s="152">
        <v>18765.5</v>
      </c>
      <c r="H136" s="152">
        <v>21635.9166</v>
      </c>
      <c r="I136" s="152">
        <v>16589.6433</v>
      </c>
      <c r="J136" s="153">
        <v>7.88</v>
      </c>
      <c r="K136" s="154">
        <v>0.18</v>
      </c>
      <c r="L136" s="154">
        <v>12.13</v>
      </c>
      <c r="M136" s="154">
        <v>9.4</v>
      </c>
      <c r="N136" s="154">
        <v>0.04</v>
      </c>
      <c r="O136" s="155">
        <v>175.3338</v>
      </c>
    </row>
    <row r="137" spans="1:15" ht="12.75">
      <c r="A137" s="156" t="s">
        <v>363</v>
      </c>
      <c r="B137" s="157" t="s">
        <v>364</v>
      </c>
      <c r="C137" s="158">
        <v>69.4345</v>
      </c>
      <c r="D137" s="159">
        <v>17601.0305</v>
      </c>
      <c r="E137" s="160">
        <v>13322.8044</v>
      </c>
      <c r="F137" s="160">
        <v>15480.9166</v>
      </c>
      <c r="G137" s="160">
        <v>20477.5</v>
      </c>
      <c r="H137" s="160">
        <v>22526.9166</v>
      </c>
      <c r="I137" s="160">
        <v>17949.9694</v>
      </c>
      <c r="J137" s="161">
        <v>6.3</v>
      </c>
      <c r="K137" s="162">
        <v>0.04</v>
      </c>
      <c r="L137" s="162">
        <v>10.66</v>
      </c>
      <c r="M137" s="162">
        <v>9.8</v>
      </c>
      <c r="N137" s="162">
        <v>0.04</v>
      </c>
      <c r="O137" s="163">
        <v>174.2672</v>
      </c>
    </row>
    <row r="138" spans="1:15" ht="12.75">
      <c r="A138" s="148" t="s">
        <v>367</v>
      </c>
      <c r="B138" s="149" t="s">
        <v>368</v>
      </c>
      <c r="C138" s="150">
        <v>21.7346</v>
      </c>
      <c r="D138" s="151">
        <v>13097.5456</v>
      </c>
      <c r="E138" s="152">
        <v>11836.8055</v>
      </c>
      <c r="F138" s="152">
        <v>12135.2001</v>
      </c>
      <c r="G138" s="152">
        <v>13826</v>
      </c>
      <c r="H138" s="152">
        <v>15005.0833</v>
      </c>
      <c r="I138" s="152">
        <v>13120.5117</v>
      </c>
      <c r="J138" s="153">
        <v>9.3</v>
      </c>
      <c r="K138" s="154">
        <v>0.26</v>
      </c>
      <c r="L138" s="154">
        <v>14.14</v>
      </c>
      <c r="M138" s="154">
        <v>9.11</v>
      </c>
      <c r="N138" s="154">
        <v>0</v>
      </c>
      <c r="O138" s="155">
        <v>175.7101</v>
      </c>
    </row>
    <row r="139" spans="1:15" ht="12.75">
      <c r="A139" s="156" t="s">
        <v>369</v>
      </c>
      <c r="B139" s="157" t="s">
        <v>370</v>
      </c>
      <c r="C139" s="158">
        <v>35.5589</v>
      </c>
      <c r="D139" s="159">
        <v>22127.1666</v>
      </c>
      <c r="E139" s="160">
        <v>17732.8333</v>
      </c>
      <c r="F139" s="160">
        <v>19887.8945</v>
      </c>
      <c r="G139" s="160">
        <v>23721.4858</v>
      </c>
      <c r="H139" s="160">
        <v>25926.0833</v>
      </c>
      <c r="I139" s="160">
        <v>21731.2369</v>
      </c>
      <c r="J139" s="161">
        <v>9.69</v>
      </c>
      <c r="K139" s="162">
        <v>0.03</v>
      </c>
      <c r="L139" s="162">
        <v>12.55</v>
      </c>
      <c r="M139" s="162">
        <v>9.5</v>
      </c>
      <c r="N139" s="162">
        <v>0.08</v>
      </c>
      <c r="O139" s="163">
        <v>174.5968</v>
      </c>
    </row>
    <row r="140" spans="1:15" ht="12.75">
      <c r="A140" s="148" t="s">
        <v>371</v>
      </c>
      <c r="B140" s="149" t="s">
        <v>372</v>
      </c>
      <c r="C140" s="150">
        <v>22.9845</v>
      </c>
      <c r="D140" s="151">
        <v>12836.4548</v>
      </c>
      <c r="E140" s="152">
        <v>11182.6854</v>
      </c>
      <c r="F140" s="152">
        <v>11962.6744</v>
      </c>
      <c r="G140" s="152">
        <v>15367.25</v>
      </c>
      <c r="H140" s="152">
        <v>17810.8142</v>
      </c>
      <c r="I140" s="152">
        <v>13652.7458</v>
      </c>
      <c r="J140" s="153">
        <v>2.95</v>
      </c>
      <c r="K140" s="154">
        <v>0.66</v>
      </c>
      <c r="L140" s="154">
        <v>17.37</v>
      </c>
      <c r="M140" s="154">
        <v>9.69</v>
      </c>
      <c r="N140" s="154">
        <v>0</v>
      </c>
      <c r="O140" s="155">
        <v>167.1069</v>
      </c>
    </row>
    <row r="141" spans="1:15" ht="12.75">
      <c r="A141" s="156" t="s">
        <v>373</v>
      </c>
      <c r="B141" s="157" t="s">
        <v>374</v>
      </c>
      <c r="C141" s="158">
        <v>86.8419</v>
      </c>
      <c r="D141" s="159">
        <v>13807.5</v>
      </c>
      <c r="E141" s="160">
        <v>10498.7621</v>
      </c>
      <c r="F141" s="160">
        <v>12109.0014</v>
      </c>
      <c r="G141" s="160">
        <v>16115.3546</v>
      </c>
      <c r="H141" s="160">
        <v>19890.0359</v>
      </c>
      <c r="I141" s="160">
        <v>14490.5571</v>
      </c>
      <c r="J141" s="161">
        <v>3.61</v>
      </c>
      <c r="K141" s="162">
        <v>0.5</v>
      </c>
      <c r="L141" s="162">
        <v>14.13</v>
      </c>
      <c r="M141" s="162">
        <v>10.15</v>
      </c>
      <c r="N141" s="162">
        <v>0.07</v>
      </c>
      <c r="O141" s="163">
        <v>172.067</v>
      </c>
    </row>
    <row r="142" spans="1:15" ht="12.75">
      <c r="A142" s="148" t="s">
        <v>375</v>
      </c>
      <c r="B142" s="149" t="s">
        <v>376</v>
      </c>
      <c r="C142" s="150">
        <v>38.6791</v>
      </c>
      <c r="D142" s="151">
        <v>16214.6791</v>
      </c>
      <c r="E142" s="152">
        <v>11426.4538</v>
      </c>
      <c r="F142" s="152">
        <v>13646.5137</v>
      </c>
      <c r="G142" s="152">
        <v>17836.5401</v>
      </c>
      <c r="H142" s="152">
        <v>19047.6566</v>
      </c>
      <c r="I142" s="152">
        <v>15910.8218</v>
      </c>
      <c r="J142" s="153">
        <v>6.44</v>
      </c>
      <c r="K142" s="154">
        <v>0.05</v>
      </c>
      <c r="L142" s="154">
        <v>8.87</v>
      </c>
      <c r="M142" s="154">
        <v>9.53</v>
      </c>
      <c r="N142" s="154">
        <v>0.16</v>
      </c>
      <c r="O142" s="155">
        <v>175.0072</v>
      </c>
    </row>
    <row r="143" spans="1:15" ht="12.75">
      <c r="A143" s="156" t="s">
        <v>377</v>
      </c>
      <c r="B143" s="157" t="s">
        <v>572</v>
      </c>
      <c r="C143" s="158">
        <v>31.3273</v>
      </c>
      <c r="D143" s="159">
        <v>13195.4894</v>
      </c>
      <c r="E143" s="160">
        <v>10742.734</v>
      </c>
      <c r="F143" s="160">
        <v>11996.5131</v>
      </c>
      <c r="G143" s="160">
        <v>15089.6875</v>
      </c>
      <c r="H143" s="160">
        <v>16237.9166</v>
      </c>
      <c r="I143" s="160">
        <v>13562.7388</v>
      </c>
      <c r="J143" s="161">
        <v>4.81</v>
      </c>
      <c r="K143" s="162">
        <v>0.03</v>
      </c>
      <c r="L143" s="162">
        <v>6.37</v>
      </c>
      <c r="M143" s="162">
        <v>9.52</v>
      </c>
      <c r="N143" s="162">
        <v>0</v>
      </c>
      <c r="O143" s="163">
        <v>175.6058</v>
      </c>
    </row>
    <row r="144" spans="1:15" ht="12.75">
      <c r="A144" s="148" t="s">
        <v>379</v>
      </c>
      <c r="B144" s="149" t="s">
        <v>380</v>
      </c>
      <c r="C144" s="150">
        <v>177.9214</v>
      </c>
      <c r="D144" s="151">
        <v>12916.6666</v>
      </c>
      <c r="E144" s="152">
        <v>10133.8444</v>
      </c>
      <c r="F144" s="152">
        <v>10839.4334</v>
      </c>
      <c r="G144" s="152">
        <v>18146.7227</v>
      </c>
      <c r="H144" s="152">
        <v>21357.25</v>
      </c>
      <c r="I144" s="152">
        <v>14677.8303</v>
      </c>
      <c r="J144" s="153">
        <v>4.95</v>
      </c>
      <c r="K144" s="154">
        <v>0.12</v>
      </c>
      <c r="L144" s="154">
        <v>13.16</v>
      </c>
      <c r="M144" s="154">
        <v>9.99</v>
      </c>
      <c r="N144" s="154">
        <v>0.03</v>
      </c>
      <c r="O144" s="155">
        <v>175.0495</v>
      </c>
    </row>
    <row r="145" spans="1:15" ht="12.75">
      <c r="A145" s="156" t="s">
        <v>381</v>
      </c>
      <c r="B145" s="157" t="s">
        <v>382</v>
      </c>
      <c r="C145" s="158">
        <v>2291.1949</v>
      </c>
      <c r="D145" s="159">
        <v>12209.1666</v>
      </c>
      <c r="E145" s="160">
        <v>10309.5</v>
      </c>
      <c r="F145" s="160">
        <v>11213.2533</v>
      </c>
      <c r="G145" s="160">
        <v>13571.2373</v>
      </c>
      <c r="H145" s="160">
        <v>15467.3202</v>
      </c>
      <c r="I145" s="160">
        <v>12700.1888</v>
      </c>
      <c r="J145" s="161">
        <v>5</v>
      </c>
      <c r="K145" s="162">
        <v>0.25</v>
      </c>
      <c r="L145" s="162">
        <v>9.71</v>
      </c>
      <c r="M145" s="162">
        <v>10.08</v>
      </c>
      <c r="N145" s="162">
        <v>0</v>
      </c>
      <c r="O145" s="163">
        <v>175.4795</v>
      </c>
    </row>
    <row r="146" spans="1:15" ht="12.75">
      <c r="A146" s="148" t="s">
        <v>383</v>
      </c>
      <c r="B146" s="149" t="s">
        <v>384</v>
      </c>
      <c r="C146" s="150">
        <v>21.4432</v>
      </c>
      <c r="D146" s="151">
        <v>14429.3668</v>
      </c>
      <c r="E146" s="152">
        <v>10696.4166</v>
      </c>
      <c r="F146" s="152">
        <v>13067.4398</v>
      </c>
      <c r="G146" s="152">
        <v>16520.8333</v>
      </c>
      <c r="H146" s="152">
        <v>17602.7164</v>
      </c>
      <c r="I146" s="152">
        <v>14461.7823</v>
      </c>
      <c r="J146" s="153">
        <v>5.85</v>
      </c>
      <c r="K146" s="154">
        <v>1.74</v>
      </c>
      <c r="L146" s="154">
        <v>18.03</v>
      </c>
      <c r="M146" s="154">
        <v>9.18</v>
      </c>
      <c r="N146" s="154">
        <v>0</v>
      </c>
      <c r="O146" s="155">
        <v>174.5032</v>
      </c>
    </row>
    <row r="147" spans="1:15" ht="12.75">
      <c r="A147" s="156" t="s">
        <v>385</v>
      </c>
      <c r="B147" s="157" t="s">
        <v>386</v>
      </c>
      <c r="C147" s="158">
        <v>35.8764</v>
      </c>
      <c r="D147" s="159">
        <v>16545.8848</v>
      </c>
      <c r="E147" s="160">
        <v>13159.6666</v>
      </c>
      <c r="F147" s="160">
        <v>14594.7207</v>
      </c>
      <c r="G147" s="160">
        <v>17302.5</v>
      </c>
      <c r="H147" s="160">
        <v>19488.8333</v>
      </c>
      <c r="I147" s="160">
        <v>16261.4906</v>
      </c>
      <c r="J147" s="161">
        <v>4.39</v>
      </c>
      <c r="K147" s="162">
        <v>0.24</v>
      </c>
      <c r="L147" s="162">
        <v>14.37</v>
      </c>
      <c r="M147" s="162">
        <v>10.09</v>
      </c>
      <c r="N147" s="162">
        <v>0</v>
      </c>
      <c r="O147" s="163">
        <v>175.5611</v>
      </c>
    </row>
    <row r="148" spans="1:15" ht="12.75">
      <c r="A148" s="148" t="s">
        <v>387</v>
      </c>
      <c r="B148" s="149" t="s">
        <v>573</v>
      </c>
      <c r="C148" s="150">
        <v>2370.2207</v>
      </c>
      <c r="D148" s="151">
        <v>15176.9166</v>
      </c>
      <c r="E148" s="152">
        <v>12426.3616</v>
      </c>
      <c r="F148" s="152">
        <v>13719.0833</v>
      </c>
      <c r="G148" s="152">
        <v>16936.6666</v>
      </c>
      <c r="H148" s="152">
        <v>19081.809</v>
      </c>
      <c r="I148" s="152">
        <v>15530.3291</v>
      </c>
      <c r="J148" s="153">
        <v>2.94</v>
      </c>
      <c r="K148" s="154">
        <v>0.38</v>
      </c>
      <c r="L148" s="154">
        <v>14.1</v>
      </c>
      <c r="M148" s="154">
        <v>10.28</v>
      </c>
      <c r="N148" s="154">
        <v>0.14</v>
      </c>
      <c r="O148" s="155">
        <v>169.3324</v>
      </c>
    </row>
    <row r="149" spans="1:15" ht="12.75">
      <c r="A149" s="156" t="s">
        <v>389</v>
      </c>
      <c r="B149" s="157" t="s">
        <v>390</v>
      </c>
      <c r="C149" s="158">
        <v>355.9319</v>
      </c>
      <c r="D149" s="159">
        <v>15361.8977</v>
      </c>
      <c r="E149" s="160">
        <v>12637.1666</v>
      </c>
      <c r="F149" s="160">
        <v>14049.1621</v>
      </c>
      <c r="G149" s="160">
        <v>17067.1496</v>
      </c>
      <c r="H149" s="160">
        <v>18491.7875</v>
      </c>
      <c r="I149" s="160">
        <v>15604.9687</v>
      </c>
      <c r="J149" s="161">
        <v>5.6</v>
      </c>
      <c r="K149" s="162">
        <v>0.35</v>
      </c>
      <c r="L149" s="162">
        <v>14.61</v>
      </c>
      <c r="M149" s="162">
        <v>10.64</v>
      </c>
      <c r="N149" s="162">
        <v>0</v>
      </c>
      <c r="O149" s="163">
        <v>171.298</v>
      </c>
    </row>
    <row r="150" spans="1:15" ht="12.75">
      <c r="A150" s="148" t="s">
        <v>391</v>
      </c>
      <c r="B150" s="149" t="s">
        <v>392</v>
      </c>
      <c r="C150" s="150">
        <v>274.9147</v>
      </c>
      <c r="D150" s="151">
        <v>14177.4981</v>
      </c>
      <c r="E150" s="152">
        <v>11580.4857</v>
      </c>
      <c r="F150" s="152">
        <v>12736.4345</v>
      </c>
      <c r="G150" s="152">
        <v>15864.9166</v>
      </c>
      <c r="H150" s="152">
        <v>17211.143</v>
      </c>
      <c r="I150" s="152">
        <v>14408.2954</v>
      </c>
      <c r="J150" s="153">
        <v>2.53</v>
      </c>
      <c r="K150" s="154">
        <v>0.38</v>
      </c>
      <c r="L150" s="154">
        <v>13.52</v>
      </c>
      <c r="M150" s="154">
        <v>10.09</v>
      </c>
      <c r="N150" s="154">
        <v>0.01</v>
      </c>
      <c r="O150" s="155">
        <v>171.251</v>
      </c>
    </row>
    <row r="151" spans="1:15" ht="12.75">
      <c r="A151" s="156" t="s">
        <v>393</v>
      </c>
      <c r="B151" s="157" t="s">
        <v>394</v>
      </c>
      <c r="C151" s="158">
        <v>16.1339</v>
      </c>
      <c r="D151" s="159">
        <v>13680.1236</v>
      </c>
      <c r="E151" s="160">
        <v>9261.4166</v>
      </c>
      <c r="F151" s="160">
        <v>11631.1666</v>
      </c>
      <c r="G151" s="160">
        <v>16134.5505</v>
      </c>
      <c r="H151" s="160">
        <v>20406.6843</v>
      </c>
      <c r="I151" s="160">
        <v>14067.4109</v>
      </c>
      <c r="J151" s="161">
        <v>3.39</v>
      </c>
      <c r="K151" s="162">
        <v>1.21</v>
      </c>
      <c r="L151" s="162">
        <v>7.4</v>
      </c>
      <c r="M151" s="162">
        <v>11.19</v>
      </c>
      <c r="N151" s="162">
        <v>0</v>
      </c>
      <c r="O151" s="163">
        <v>178.7011</v>
      </c>
    </row>
    <row r="152" spans="1:15" ht="12.75">
      <c r="A152" s="148" t="s">
        <v>395</v>
      </c>
      <c r="B152" s="149" t="s">
        <v>396</v>
      </c>
      <c r="C152" s="150">
        <v>16.6893</v>
      </c>
      <c r="D152" s="151">
        <v>14667.0621</v>
      </c>
      <c r="E152" s="152">
        <v>12489.9905</v>
      </c>
      <c r="F152" s="152">
        <v>12940.7051</v>
      </c>
      <c r="G152" s="152">
        <v>15996</v>
      </c>
      <c r="H152" s="152">
        <v>16222.5833</v>
      </c>
      <c r="I152" s="152">
        <v>14543.928</v>
      </c>
      <c r="J152" s="153">
        <v>5.85</v>
      </c>
      <c r="K152" s="154">
        <v>0.03</v>
      </c>
      <c r="L152" s="154">
        <v>8.75</v>
      </c>
      <c r="M152" s="154">
        <v>9.78</v>
      </c>
      <c r="N152" s="154">
        <v>0</v>
      </c>
      <c r="O152" s="155">
        <v>174.701</v>
      </c>
    </row>
    <row r="153" spans="1:15" ht="12.75">
      <c r="A153" s="156" t="s">
        <v>397</v>
      </c>
      <c r="B153" s="157" t="s">
        <v>398</v>
      </c>
      <c r="C153" s="158">
        <v>25.801</v>
      </c>
      <c r="D153" s="159">
        <v>22501.4166</v>
      </c>
      <c r="E153" s="160">
        <v>13050.1994</v>
      </c>
      <c r="F153" s="160">
        <v>16590.546</v>
      </c>
      <c r="G153" s="160">
        <v>25091.25</v>
      </c>
      <c r="H153" s="160">
        <v>26835.7298</v>
      </c>
      <c r="I153" s="160">
        <v>20913.2166</v>
      </c>
      <c r="J153" s="161">
        <v>4.49</v>
      </c>
      <c r="K153" s="162">
        <v>0.4</v>
      </c>
      <c r="L153" s="162">
        <v>21.13</v>
      </c>
      <c r="M153" s="162">
        <v>10.62</v>
      </c>
      <c r="N153" s="162">
        <v>2.55</v>
      </c>
      <c r="O153" s="163">
        <v>171.9831</v>
      </c>
    </row>
    <row r="154" spans="1:15" ht="12.75">
      <c r="A154" s="148" t="s">
        <v>399</v>
      </c>
      <c r="B154" s="149" t="s">
        <v>400</v>
      </c>
      <c r="C154" s="150">
        <v>370.1063</v>
      </c>
      <c r="D154" s="151">
        <v>26070.1535</v>
      </c>
      <c r="E154" s="152">
        <v>21110.8333</v>
      </c>
      <c r="F154" s="152">
        <v>23585.8739</v>
      </c>
      <c r="G154" s="152">
        <v>30670.9639</v>
      </c>
      <c r="H154" s="152">
        <v>36131.25</v>
      </c>
      <c r="I154" s="152">
        <v>27768.4531</v>
      </c>
      <c r="J154" s="153">
        <v>6.75</v>
      </c>
      <c r="K154" s="154">
        <v>0.45</v>
      </c>
      <c r="L154" s="154">
        <v>31.27</v>
      </c>
      <c r="M154" s="154">
        <v>10.27</v>
      </c>
      <c r="N154" s="154">
        <v>0.1</v>
      </c>
      <c r="O154" s="155">
        <v>169.8683</v>
      </c>
    </row>
    <row r="155" spans="1:15" ht="12.75">
      <c r="A155" s="156" t="s">
        <v>401</v>
      </c>
      <c r="B155" s="157" t="s">
        <v>402</v>
      </c>
      <c r="C155" s="158">
        <v>76.35</v>
      </c>
      <c r="D155" s="159">
        <v>14157.6468</v>
      </c>
      <c r="E155" s="160">
        <v>10604.1565</v>
      </c>
      <c r="F155" s="160">
        <v>12005.4117</v>
      </c>
      <c r="G155" s="160">
        <v>17225.6666</v>
      </c>
      <c r="H155" s="160">
        <v>21863.867</v>
      </c>
      <c r="I155" s="160">
        <v>15081.5457</v>
      </c>
      <c r="J155" s="161">
        <v>4.41</v>
      </c>
      <c r="K155" s="162">
        <v>1.01</v>
      </c>
      <c r="L155" s="162">
        <v>17.8</v>
      </c>
      <c r="M155" s="162">
        <v>9.6</v>
      </c>
      <c r="N155" s="162">
        <v>0.28</v>
      </c>
      <c r="O155" s="163">
        <v>174.0863</v>
      </c>
    </row>
    <row r="156" spans="1:15" ht="12.75">
      <c r="A156" s="148" t="s">
        <v>403</v>
      </c>
      <c r="B156" s="149" t="s">
        <v>404</v>
      </c>
      <c r="C156" s="150">
        <v>15.0978</v>
      </c>
      <c r="D156" s="151">
        <v>11822.3333</v>
      </c>
      <c r="E156" s="152">
        <v>9849.3986</v>
      </c>
      <c r="F156" s="152">
        <v>10592.3333</v>
      </c>
      <c r="G156" s="152">
        <v>14769.5833</v>
      </c>
      <c r="H156" s="152">
        <v>17628.6666</v>
      </c>
      <c r="I156" s="152">
        <v>12972.5775</v>
      </c>
      <c r="J156" s="153">
        <v>3.18</v>
      </c>
      <c r="K156" s="154">
        <v>0.13</v>
      </c>
      <c r="L156" s="154">
        <v>7.35</v>
      </c>
      <c r="M156" s="154">
        <v>10.17</v>
      </c>
      <c r="N156" s="154">
        <v>0</v>
      </c>
      <c r="O156" s="155">
        <v>175.9214</v>
      </c>
    </row>
    <row r="157" spans="1:15" ht="12.75">
      <c r="A157" s="156" t="s">
        <v>405</v>
      </c>
      <c r="B157" s="157" t="s">
        <v>406</v>
      </c>
      <c r="C157" s="158">
        <v>54.1906</v>
      </c>
      <c r="D157" s="159">
        <v>13094.0984</v>
      </c>
      <c r="E157" s="160">
        <v>10210.5165</v>
      </c>
      <c r="F157" s="160">
        <v>11529.5251</v>
      </c>
      <c r="G157" s="160">
        <v>14533.3333</v>
      </c>
      <c r="H157" s="160">
        <v>15318.5654</v>
      </c>
      <c r="I157" s="160">
        <v>13064.7105</v>
      </c>
      <c r="J157" s="161">
        <v>4.81</v>
      </c>
      <c r="K157" s="162">
        <v>0.21</v>
      </c>
      <c r="L157" s="162">
        <v>8.49</v>
      </c>
      <c r="M157" s="162">
        <v>10.01</v>
      </c>
      <c r="N157" s="162">
        <v>0.11</v>
      </c>
      <c r="O157" s="163">
        <v>175.4354</v>
      </c>
    </row>
    <row r="158" spans="1:15" ht="12.75">
      <c r="A158" s="148" t="s">
        <v>409</v>
      </c>
      <c r="B158" s="149" t="s">
        <v>410</v>
      </c>
      <c r="C158" s="150">
        <v>44.4667</v>
      </c>
      <c r="D158" s="151">
        <v>15341.0285</v>
      </c>
      <c r="E158" s="152">
        <v>12173.8532</v>
      </c>
      <c r="F158" s="152">
        <v>13892.6965</v>
      </c>
      <c r="G158" s="152">
        <v>17126.8319</v>
      </c>
      <c r="H158" s="152">
        <v>17850.4729</v>
      </c>
      <c r="I158" s="152">
        <v>15453.3338</v>
      </c>
      <c r="J158" s="153">
        <v>4.94</v>
      </c>
      <c r="K158" s="154">
        <v>0.73</v>
      </c>
      <c r="L158" s="154">
        <v>11.2</v>
      </c>
      <c r="M158" s="154">
        <v>10.2</v>
      </c>
      <c r="N158" s="154">
        <v>0.67</v>
      </c>
      <c r="O158" s="155">
        <v>177.1012</v>
      </c>
    </row>
    <row r="159" spans="1:15" ht="12.75">
      <c r="A159" s="156" t="s">
        <v>411</v>
      </c>
      <c r="B159" s="157" t="s">
        <v>412</v>
      </c>
      <c r="C159" s="158">
        <v>14.8764</v>
      </c>
      <c r="D159" s="159">
        <v>15972.75</v>
      </c>
      <c r="E159" s="160">
        <v>12355.6666</v>
      </c>
      <c r="F159" s="160">
        <v>13789.0367</v>
      </c>
      <c r="G159" s="160">
        <v>18494.4973</v>
      </c>
      <c r="H159" s="160">
        <v>19577.6666</v>
      </c>
      <c r="I159" s="160">
        <v>16006.5652</v>
      </c>
      <c r="J159" s="161">
        <v>3.96</v>
      </c>
      <c r="K159" s="162">
        <v>0.64</v>
      </c>
      <c r="L159" s="162">
        <v>11.28</v>
      </c>
      <c r="M159" s="162">
        <v>9.89</v>
      </c>
      <c r="N159" s="162">
        <v>0.33</v>
      </c>
      <c r="O159" s="163">
        <v>176.0934</v>
      </c>
    </row>
    <row r="160" spans="1:15" ht="12.75">
      <c r="A160" s="148" t="s">
        <v>413</v>
      </c>
      <c r="B160" s="149" t="s">
        <v>414</v>
      </c>
      <c r="C160" s="150">
        <v>49.3088</v>
      </c>
      <c r="D160" s="151">
        <v>14188.8333</v>
      </c>
      <c r="E160" s="152">
        <v>12120.3333</v>
      </c>
      <c r="F160" s="152">
        <v>12580.75</v>
      </c>
      <c r="G160" s="152">
        <v>17486.407</v>
      </c>
      <c r="H160" s="152">
        <v>19882.8333</v>
      </c>
      <c r="I160" s="152">
        <v>15363.3958</v>
      </c>
      <c r="J160" s="153">
        <v>6.8</v>
      </c>
      <c r="K160" s="154">
        <v>1.26</v>
      </c>
      <c r="L160" s="154">
        <v>12.94</v>
      </c>
      <c r="M160" s="154">
        <v>11.39</v>
      </c>
      <c r="N160" s="154">
        <v>0</v>
      </c>
      <c r="O160" s="155">
        <v>182.1758</v>
      </c>
    </row>
    <row r="161" spans="1:15" ht="12.75">
      <c r="A161" s="156" t="s">
        <v>415</v>
      </c>
      <c r="B161" s="157" t="s">
        <v>574</v>
      </c>
      <c r="C161" s="158">
        <v>36.8978</v>
      </c>
      <c r="D161" s="159">
        <v>15631.2289</v>
      </c>
      <c r="E161" s="160">
        <v>9206.5293</v>
      </c>
      <c r="F161" s="160">
        <v>13166.3265</v>
      </c>
      <c r="G161" s="160">
        <v>17191.5833</v>
      </c>
      <c r="H161" s="160">
        <v>19325.5833</v>
      </c>
      <c r="I161" s="160">
        <v>15022.2231</v>
      </c>
      <c r="J161" s="161">
        <v>3.12</v>
      </c>
      <c r="K161" s="162">
        <v>0.34</v>
      </c>
      <c r="L161" s="162">
        <v>11.54</v>
      </c>
      <c r="M161" s="162">
        <v>9.69</v>
      </c>
      <c r="N161" s="162">
        <v>0</v>
      </c>
      <c r="O161" s="163">
        <v>176.4149</v>
      </c>
    </row>
    <row r="162" spans="1:15" ht="12.75">
      <c r="A162" s="148" t="s">
        <v>417</v>
      </c>
      <c r="B162" s="149" t="s">
        <v>418</v>
      </c>
      <c r="C162" s="150">
        <v>69.487</v>
      </c>
      <c r="D162" s="151">
        <v>17349.3413</v>
      </c>
      <c r="E162" s="152">
        <v>12874.4399</v>
      </c>
      <c r="F162" s="152">
        <v>14395.7863</v>
      </c>
      <c r="G162" s="152">
        <v>19345.25</v>
      </c>
      <c r="H162" s="152">
        <v>20912.1235</v>
      </c>
      <c r="I162" s="152">
        <v>17046.1909</v>
      </c>
      <c r="J162" s="153">
        <v>3.73</v>
      </c>
      <c r="K162" s="154">
        <v>0.95</v>
      </c>
      <c r="L162" s="154">
        <v>11.14</v>
      </c>
      <c r="M162" s="154">
        <v>9.76</v>
      </c>
      <c r="N162" s="154">
        <v>2.93</v>
      </c>
      <c r="O162" s="155">
        <v>178.3289</v>
      </c>
    </row>
    <row r="163" spans="1:15" ht="12.75">
      <c r="A163" s="156" t="s">
        <v>419</v>
      </c>
      <c r="B163" s="157" t="s">
        <v>420</v>
      </c>
      <c r="C163" s="158">
        <v>54.6898</v>
      </c>
      <c r="D163" s="159">
        <v>16845.46</v>
      </c>
      <c r="E163" s="160">
        <v>13472.3786</v>
      </c>
      <c r="F163" s="160">
        <v>15090.6666</v>
      </c>
      <c r="G163" s="160">
        <v>18867.04</v>
      </c>
      <c r="H163" s="160">
        <v>21700.75</v>
      </c>
      <c r="I163" s="160">
        <v>17225.6554</v>
      </c>
      <c r="J163" s="161">
        <v>4.92</v>
      </c>
      <c r="K163" s="162">
        <v>1.36</v>
      </c>
      <c r="L163" s="162">
        <v>13.97</v>
      </c>
      <c r="M163" s="162">
        <v>9.15</v>
      </c>
      <c r="N163" s="162">
        <v>2.35</v>
      </c>
      <c r="O163" s="163">
        <v>179.068</v>
      </c>
    </row>
    <row r="164" spans="1:15" ht="12.75">
      <c r="A164" s="148" t="s">
        <v>421</v>
      </c>
      <c r="B164" s="149" t="s">
        <v>422</v>
      </c>
      <c r="C164" s="150">
        <v>25.4811</v>
      </c>
      <c r="D164" s="151">
        <v>13845.1007</v>
      </c>
      <c r="E164" s="152">
        <v>11043.259</v>
      </c>
      <c r="F164" s="152">
        <v>13137.601</v>
      </c>
      <c r="G164" s="152">
        <v>16245.75</v>
      </c>
      <c r="H164" s="152">
        <v>19068.9166</v>
      </c>
      <c r="I164" s="152">
        <v>14861.2263</v>
      </c>
      <c r="J164" s="153">
        <v>3.79</v>
      </c>
      <c r="K164" s="154">
        <v>0.99</v>
      </c>
      <c r="L164" s="154">
        <v>9.06</v>
      </c>
      <c r="M164" s="154">
        <v>9.87</v>
      </c>
      <c r="N164" s="154">
        <v>0.26</v>
      </c>
      <c r="O164" s="155">
        <v>176.334</v>
      </c>
    </row>
    <row r="165" spans="1:15" ht="12.75">
      <c r="A165" s="156" t="s">
        <v>423</v>
      </c>
      <c r="B165" s="157" t="s">
        <v>424</v>
      </c>
      <c r="C165" s="158">
        <v>11.2464</v>
      </c>
      <c r="D165" s="159">
        <v>18246.3399</v>
      </c>
      <c r="E165" s="160">
        <v>14227.7371</v>
      </c>
      <c r="F165" s="160">
        <v>15887.75</v>
      </c>
      <c r="G165" s="160">
        <v>20827.75</v>
      </c>
      <c r="H165" s="160">
        <v>22013.9166</v>
      </c>
      <c r="I165" s="160">
        <v>18412.7737</v>
      </c>
      <c r="J165" s="161">
        <v>7.01</v>
      </c>
      <c r="K165" s="162">
        <v>0.09</v>
      </c>
      <c r="L165" s="162">
        <v>9.91</v>
      </c>
      <c r="M165" s="162">
        <v>9.53</v>
      </c>
      <c r="N165" s="162">
        <v>2.83</v>
      </c>
      <c r="O165" s="163">
        <v>175.2314</v>
      </c>
    </row>
    <row r="166" spans="1:15" ht="12.75">
      <c r="A166" s="148" t="s">
        <v>425</v>
      </c>
      <c r="B166" s="149" t="s">
        <v>426</v>
      </c>
      <c r="C166" s="150">
        <v>153.3694</v>
      </c>
      <c r="D166" s="151">
        <v>15503.6666</v>
      </c>
      <c r="E166" s="152">
        <v>11258.1666</v>
      </c>
      <c r="F166" s="152">
        <v>12974.841</v>
      </c>
      <c r="G166" s="152">
        <v>18153.8132</v>
      </c>
      <c r="H166" s="152">
        <v>20054.7362</v>
      </c>
      <c r="I166" s="152">
        <v>15434.2942</v>
      </c>
      <c r="J166" s="153">
        <v>4.82</v>
      </c>
      <c r="K166" s="154">
        <v>0.6</v>
      </c>
      <c r="L166" s="154">
        <v>12.22</v>
      </c>
      <c r="M166" s="154">
        <v>9.79</v>
      </c>
      <c r="N166" s="154">
        <v>1.46</v>
      </c>
      <c r="O166" s="155">
        <v>176.8835</v>
      </c>
    </row>
    <row r="167" spans="1:15" ht="12.75">
      <c r="A167" s="156" t="s">
        <v>429</v>
      </c>
      <c r="B167" s="157" t="s">
        <v>430</v>
      </c>
      <c r="C167" s="158">
        <v>89.2923</v>
      </c>
      <c r="D167" s="159">
        <v>19415.5</v>
      </c>
      <c r="E167" s="160">
        <v>14305</v>
      </c>
      <c r="F167" s="160">
        <v>17573.3833</v>
      </c>
      <c r="G167" s="160">
        <v>20424.9166</v>
      </c>
      <c r="H167" s="160">
        <v>21292.3333</v>
      </c>
      <c r="I167" s="160">
        <v>18775.0608</v>
      </c>
      <c r="J167" s="161">
        <v>4.66</v>
      </c>
      <c r="K167" s="162">
        <v>0.22</v>
      </c>
      <c r="L167" s="162">
        <v>11.09</v>
      </c>
      <c r="M167" s="162">
        <v>9.95</v>
      </c>
      <c r="N167" s="162">
        <v>1.3</v>
      </c>
      <c r="O167" s="163">
        <v>174.8934</v>
      </c>
    </row>
    <row r="168" spans="1:15" ht="12.75">
      <c r="A168" s="148" t="s">
        <v>431</v>
      </c>
      <c r="B168" s="149" t="s">
        <v>575</v>
      </c>
      <c r="C168" s="150">
        <v>89.0384</v>
      </c>
      <c r="D168" s="151">
        <v>17343.7931</v>
      </c>
      <c r="E168" s="152">
        <v>13116.8333</v>
      </c>
      <c r="F168" s="152">
        <v>15175.3333</v>
      </c>
      <c r="G168" s="152">
        <v>19210.3333</v>
      </c>
      <c r="H168" s="152">
        <v>20747.8333</v>
      </c>
      <c r="I168" s="152">
        <v>17194.1687</v>
      </c>
      <c r="J168" s="153">
        <v>5.3</v>
      </c>
      <c r="K168" s="154">
        <v>1.36</v>
      </c>
      <c r="L168" s="154">
        <v>10.92</v>
      </c>
      <c r="M168" s="154">
        <v>9.3</v>
      </c>
      <c r="N168" s="154">
        <v>2.82</v>
      </c>
      <c r="O168" s="155">
        <v>180.8559</v>
      </c>
    </row>
    <row r="169" spans="1:15" ht="12.75">
      <c r="A169" s="156" t="s">
        <v>433</v>
      </c>
      <c r="B169" s="157" t="s">
        <v>434</v>
      </c>
      <c r="C169" s="158">
        <v>16.6794</v>
      </c>
      <c r="D169" s="159">
        <v>19369.3333</v>
      </c>
      <c r="E169" s="160">
        <v>15011.1685</v>
      </c>
      <c r="F169" s="160">
        <v>16566.4166</v>
      </c>
      <c r="G169" s="160">
        <v>21254.25</v>
      </c>
      <c r="H169" s="160">
        <v>23308.0833</v>
      </c>
      <c r="I169" s="160">
        <v>19353.4682</v>
      </c>
      <c r="J169" s="161">
        <v>2.4</v>
      </c>
      <c r="K169" s="162">
        <v>2.84</v>
      </c>
      <c r="L169" s="162">
        <v>11.52</v>
      </c>
      <c r="M169" s="162">
        <v>8.6</v>
      </c>
      <c r="N169" s="162">
        <v>5.81</v>
      </c>
      <c r="O169" s="163">
        <v>184.7502</v>
      </c>
    </row>
    <row r="170" spans="1:15" ht="12.75">
      <c r="A170" s="148" t="s">
        <v>435</v>
      </c>
      <c r="B170" s="149" t="s">
        <v>436</v>
      </c>
      <c r="C170" s="150">
        <v>10.8086</v>
      </c>
      <c r="D170" s="151">
        <v>18428.4172</v>
      </c>
      <c r="E170" s="152">
        <v>15860.6666</v>
      </c>
      <c r="F170" s="152">
        <v>16644.25</v>
      </c>
      <c r="G170" s="152">
        <v>21638.5</v>
      </c>
      <c r="H170" s="152">
        <v>24086.5833</v>
      </c>
      <c r="I170" s="152">
        <v>19510.5287</v>
      </c>
      <c r="J170" s="153">
        <v>1.12</v>
      </c>
      <c r="K170" s="154">
        <v>2.71</v>
      </c>
      <c r="L170" s="154">
        <v>8.97</v>
      </c>
      <c r="M170" s="154">
        <v>8.1</v>
      </c>
      <c r="N170" s="154">
        <v>10.22</v>
      </c>
      <c r="O170" s="155">
        <v>184.1917</v>
      </c>
    </row>
    <row r="171" spans="1:15" ht="12.75">
      <c r="A171" s="156" t="s">
        <v>437</v>
      </c>
      <c r="B171" s="157" t="s">
        <v>576</v>
      </c>
      <c r="C171" s="158">
        <v>22.8105</v>
      </c>
      <c r="D171" s="159">
        <v>14051.3333</v>
      </c>
      <c r="E171" s="160">
        <v>12605.4166</v>
      </c>
      <c r="F171" s="160">
        <v>13117.4274</v>
      </c>
      <c r="G171" s="160">
        <v>16208.8477</v>
      </c>
      <c r="H171" s="160">
        <v>19226.0926</v>
      </c>
      <c r="I171" s="160">
        <v>14894.8241</v>
      </c>
      <c r="J171" s="161">
        <v>4.98</v>
      </c>
      <c r="K171" s="162">
        <v>0.9</v>
      </c>
      <c r="L171" s="162">
        <v>10.81</v>
      </c>
      <c r="M171" s="162">
        <v>10.09</v>
      </c>
      <c r="N171" s="162">
        <v>0.44</v>
      </c>
      <c r="O171" s="163">
        <v>175.6076</v>
      </c>
    </row>
    <row r="172" spans="1:15" ht="12.75">
      <c r="A172" s="148" t="s">
        <v>439</v>
      </c>
      <c r="B172" s="149" t="s">
        <v>440</v>
      </c>
      <c r="C172" s="150">
        <v>71.8863</v>
      </c>
      <c r="D172" s="151">
        <v>14234.7407</v>
      </c>
      <c r="E172" s="152">
        <v>11019.3754</v>
      </c>
      <c r="F172" s="152">
        <v>12308.0844</v>
      </c>
      <c r="G172" s="152">
        <v>15868.766</v>
      </c>
      <c r="H172" s="152">
        <v>16856.7132</v>
      </c>
      <c r="I172" s="152">
        <v>14279.4798</v>
      </c>
      <c r="J172" s="153">
        <v>7.22</v>
      </c>
      <c r="K172" s="154">
        <v>0.67</v>
      </c>
      <c r="L172" s="154">
        <v>7.69</v>
      </c>
      <c r="M172" s="154">
        <v>10.63</v>
      </c>
      <c r="N172" s="154">
        <v>0</v>
      </c>
      <c r="O172" s="155">
        <v>175.933</v>
      </c>
    </row>
    <row r="173" spans="1:15" ht="12.75">
      <c r="A173" s="156" t="s">
        <v>441</v>
      </c>
      <c r="B173" s="157" t="s">
        <v>442</v>
      </c>
      <c r="C173" s="158">
        <v>16.3113</v>
      </c>
      <c r="D173" s="159">
        <v>12032.5876</v>
      </c>
      <c r="E173" s="160">
        <v>9815.2958</v>
      </c>
      <c r="F173" s="160">
        <v>10441.2656</v>
      </c>
      <c r="G173" s="160">
        <v>13199.6666</v>
      </c>
      <c r="H173" s="160">
        <v>13608.4166</v>
      </c>
      <c r="I173" s="160">
        <v>11819.6787</v>
      </c>
      <c r="J173" s="161">
        <v>5.56</v>
      </c>
      <c r="K173" s="162">
        <v>0.35</v>
      </c>
      <c r="L173" s="162">
        <v>8.2</v>
      </c>
      <c r="M173" s="162">
        <v>10.31</v>
      </c>
      <c r="N173" s="162">
        <v>0</v>
      </c>
      <c r="O173" s="163">
        <v>175.9011</v>
      </c>
    </row>
    <row r="174" spans="1:15" ht="12.75">
      <c r="A174" s="148" t="s">
        <v>443</v>
      </c>
      <c r="B174" s="149" t="s">
        <v>444</v>
      </c>
      <c r="C174" s="150">
        <v>81.0449</v>
      </c>
      <c r="D174" s="151">
        <v>13986.4166</v>
      </c>
      <c r="E174" s="152">
        <v>11051.0467</v>
      </c>
      <c r="F174" s="152">
        <v>12429.8483</v>
      </c>
      <c r="G174" s="152">
        <v>17866.8333</v>
      </c>
      <c r="H174" s="152">
        <v>20408.8931</v>
      </c>
      <c r="I174" s="152">
        <v>14985.0381</v>
      </c>
      <c r="J174" s="153">
        <v>2.93</v>
      </c>
      <c r="K174" s="154">
        <v>0.89</v>
      </c>
      <c r="L174" s="154">
        <v>13.98</v>
      </c>
      <c r="M174" s="154">
        <v>9.41</v>
      </c>
      <c r="N174" s="154">
        <v>0.76</v>
      </c>
      <c r="O174" s="155">
        <v>178.6703</v>
      </c>
    </row>
    <row r="175" spans="1:15" ht="12.75">
      <c r="A175" s="156" t="s">
        <v>445</v>
      </c>
      <c r="B175" s="157" t="s">
        <v>446</v>
      </c>
      <c r="C175" s="158">
        <v>32.8257</v>
      </c>
      <c r="D175" s="159">
        <v>16242.5833</v>
      </c>
      <c r="E175" s="160">
        <v>12857.1666</v>
      </c>
      <c r="F175" s="160">
        <v>13831.2926</v>
      </c>
      <c r="G175" s="160">
        <v>18301.8457</v>
      </c>
      <c r="H175" s="160">
        <v>19898.5833</v>
      </c>
      <c r="I175" s="160">
        <v>16468.3839</v>
      </c>
      <c r="J175" s="161">
        <v>7.29</v>
      </c>
      <c r="K175" s="162">
        <v>0.98</v>
      </c>
      <c r="L175" s="162">
        <v>14.96</v>
      </c>
      <c r="M175" s="162">
        <v>10.31</v>
      </c>
      <c r="N175" s="162">
        <v>1.06</v>
      </c>
      <c r="O175" s="163">
        <v>176.9697</v>
      </c>
    </row>
    <row r="176" spans="1:15" ht="12.75">
      <c r="A176" s="148" t="s">
        <v>447</v>
      </c>
      <c r="B176" s="149" t="s">
        <v>448</v>
      </c>
      <c r="C176" s="150">
        <v>159.6963</v>
      </c>
      <c r="D176" s="151">
        <v>11021.25</v>
      </c>
      <c r="E176" s="152">
        <v>9197.4166</v>
      </c>
      <c r="F176" s="152">
        <v>10087.9762</v>
      </c>
      <c r="G176" s="152">
        <v>12329.3333</v>
      </c>
      <c r="H176" s="152">
        <v>12818.3009</v>
      </c>
      <c r="I176" s="152">
        <v>11227.8149</v>
      </c>
      <c r="J176" s="153">
        <v>4.04</v>
      </c>
      <c r="K176" s="154">
        <v>0.35</v>
      </c>
      <c r="L176" s="154">
        <v>12.51</v>
      </c>
      <c r="M176" s="154">
        <v>9.92</v>
      </c>
      <c r="N176" s="154">
        <v>0</v>
      </c>
      <c r="O176" s="155">
        <v>175.0395</v>
      </c>
    </row>
    <row r="177" spans="1:15" ht="12.75">
      <c r="A177" s="156" t="s">
        <v>449</v>
      </c>
      <c r="B177" s="157" t="s">
        <v>450</v>
      </c>
      <c r="C177" s="158">
        <v>237.1673</v>
      </c>
      <c r="D177" s="159">
        <v>16630.25</v>
      </c>
      <c r="E177" s="160">
        <v>12488</v>
      </c>
      <c r="F177" s="160">
        <v>14261.5877</v>
      </c>
      <c r="G177" s="160">
        <v>18816.5833</v>
      </c>
      <c r="H177" s="160">
        <v>21698.5833</v>
      </c>
      <c r="I177" s="160">
        <v>16856.7564</v>
      </c>
      <c r="J177" s="161">
        <v>6.35</v>
      </c>
      <c r="K177" s="162">
        <v>1.43</v>
      </c>
      <c r="L177" s="162">
        <v>12.04</v>
      </c>
      <c r="M177" s="162">
        <v>9.46</v>
      </c>
      <c r="N177" s="162">
        <v>0.25</v>
      </c>
      <c r="O177" s="163">
        <v>181.2</v>
      </c>
    </row>
    <row r="178" spans="1:15" ht="12.75">
      <c r="A178" s="148" t="s">
        <v>451</v>
      </c>
      <c r="B178" s="149" t="s">
        <v>452</v>
      </c>
      <c r="C178" s="150">
        <v>162.7333</v>
      </c>
      <c r="D178" s="151">
        <v>19129.8333</v>
      </c>
      <c r="E178" s="152">
        <v>14863.9963</v>
      </c>
      <c r="F178" s="152">
        <v>16187.4652</v>
      </c>
      <c r="G178" s="152">
        <v>23619.3333</v>
      </c>
      <c r="H178" s="152">
        <v>26274.725</v>
      </c>
      <c r="I178" s="152">
        <v>19919.1195</v>
      </c>
      <c r="J178" s="153">
        <v>1.2</v>
      </c>
      <c r="K178" s="154">
        <v>2.84</v>
      </c>
      <c r="L178" s="154">
        <v>15.27</v>
      </c>
      <c r="M178" s="154">
        <v>8.42</v>
      </c>
      <c r="N178" s="154">
        <v>0.93</v>
      </c>
      <c r="O178" s="155">
        <v>182.132</v>
      </c>
    </row>
    <row r="179" spans="1:15" ht="12.75">
      <c r="A179" s="156" t="s">
        <v>455</v>
      </c>
      <c r="B179" s="157" t="s">
        <v>456</v>
      </c>
      <c r="C179" s="158">
        <v>317.3278</v>
      </c>
      <c r="D179" s="159">
        <v>18677.1697</v>
      </c>
      <c r="E179" s="160">
        <v>15014.8018</v>
      </c>
      <c r="F179" s="160">
        <v>17246.4913</v>
      </c>
      <c r="G179" s="160">
        <v>19810.6022</v>
      </c>
      <c r="H179" s="160">
        <v>21027.0471</v>
      </c>
      <c r="I179" s="160">
        <v>18373.0405</v>
      </c>
      <c r="J179" s="161">
        <v>7.47</v>
      </c>
      <c r="K179" s="162">
        <v>0.75</v>
      </c>
      <c r="L179" s="162">
        <v>14.17</v>
      </c>
      <c r="M179" s="162">
        <v>9.27</v>
      </c>
      <c r="N179" s="162">
        <v>1.05</v>
      </c>
      <c r="O179" s="163">
        <v>175.6169</v>
      </c>
    </row>
    <row r="180" spans="1:15" ht="12.75">
      <c r="A180" s="148" t="s">
        <v>457</v>
      </c>
      <c r="B180" s="149" t="s">
        <v>458</v>
      </c>
      <c r="C180" s="150">
        <v>12.2527</v>
      </c>
      <c r="D180" s="151">
        <v>17937.4813</v>
      </c>
      <c r="E180" s="152">
        <v>15974.0205</v>
      </c>
      <c r="F180" s="152">
        <v>16089.8154</v>
      </c>
      <c r="G180" s="152">
        <v>19909.8703</v>
      </c>
      <c r="H180" s="152">
        <v>21310.0521</v>
      </c>
      <c r="I180" s="152">
        <v>17991.859</v>
      </c>
      <c r="J180" s="153">
        <v>9.41</v>
      </c>
      <c r="K180" s="154">
        <v>0.87</v>
      </c>
      <c r="L180" s="154">
        <v>16.82</v>
      </c>
      <c r="M180" s="154">
        <v>9.22</v>
      </c>
      <c r="N180" s="154">
        <v>1</v>
      </c>
      <c r="O180" s="155">
        <v>177.3348</v>
      </c>
    </row>
    <row r="181" spans="1:15" ht="12.75">
      <c r="A181" s="156" t="s">
        <v>459</v>
      </c>
      <c r="B181" s="157" t="s">
        <v>460</v>
      </c>
      <c r="C181" s="158">
        <v>23.8353</v>
      </c>
      <c r="D181" s="159">
        <v>11559.8769</v>
      </c>
      <c r="E181" s="160">
        <v>10003.9965</v>
      </c>
      <c r="F181" s="160">
        <v>10298.6519</v>
      </c>
      <c r="G181" s="160">
        <v>13550.25</v>
      </c>
      <c r="H181" s="160">
        <v>17122.8333</v>
      </c>
      <c r="I181" s="160">
        <v>12445.3712</v>
      </c>
      <c r="J181" s="161">
        <v>4.61</v>
      </c>
      <c r="K181" s="162">
        <v>1.83</v>
      </c>
      <c r="L181" s="162">
        <v>11.75</v>
      </c>
      <c r="M181" s="162">
        <v>9.51</v>
      </c>
      <c r="N181" s="162">
        <v>0</v>
      </c>
      <c r="O181" s="163">
        <v>180.3544</v>
      </c>
    </row>
    <row r="182" spans="1:15" ht="12.75">
      <c r="A182" s="148" t="s">
        <v>461</v>
      </c>
      <c r="B182" s="149" t="s">
        <v>577</v>
      </c>
      <c r="C182" s="150">
        <v>3099.0633</v>
      </c>
      <c r="D182" s="151">
        <v>10420.8492</v>
      </c>
      <c r="E182" s="152">
        <v>9326.2798</v>
      </c>
      <c r="F182" s="152">
        <v>9791.6666</v>
      </c>
      <c r="G182" s="152">
        <v>11309.4166</v>
      </c>
      <c r="H182" s="152">
        <v>12553.9626</v>
      </c>
      <c r="I182" s="152">
        <v>10761.7799</v>
      </c>
      <c r="J182" s="153">
        <v>4.42</v>
      </c>
      <c r="K182" s="154">
        <v>0.15</v>
      </c>
      <c r="L182" s="154">
        <v>8.29</v>
      </c>
      <c r="M182" s="154">
        <v>9.91</v>
      </c>
      <c r="N182" s="154">
        <v>0</v>
      </c>
      <c r="O182" s="155">
        <v>174.8636</v>
      </c>
    </row>
    <row r="183" spans="1:15" ht="12.75">
      <c r="A183" s="156" t="s">
        <v>463</v>
      </c>
      <c r="B183" s="157" t="s">
        <v>464</v>
      </c>
      <c r="C183" s="158">
        <v>93.1244</v>
      </c>
      <c r="D183" s="159">
        <v>10533.4166</v>
      </c>
      <c r="E183" s="160">
        <v>9515.7012</v>
      </c>
      <c r="F183" s="160">
        <v>9956.0606</v>
      </c>
      <c r="G183" s="160">
        <v>11821.8333</v>
      </c>
      <c r="H183" s="160">
        <v>12879.8333</v>
      </c>
      <c r="I183" s="160">
        <v>10919.9358</v>
      </c>
      <c r="J183" s="161">
        <v>4.39</v>
      </c>
      <c r="K183" s="162">
        <v>0.07</v>
      </c>
      <c r="L183" s="162">
        <v>10.39</v>
      </c>
      <c r="M183" s="162">
        <v>9.96</v>
      </c>
      <c r="N183" s="162">
        <v>0</v>
      </c>
      <c r="O183" s="163">
        <v>173.9317</v>
      </c>
    </row>
    <row r="184" spans="1:15" ht="12.75">
      <c r="A184" s="148" t="s">
        <v>465</v>
      </c>
      <c r="B184" s="149" t="s">
        <v>466</v>
      </c>
      <c r="C184" s="150">
        <v>331.8557</v>
      </c>
      <c r="D184" s="151">
        <v>13696.4056</v>
      </c>
      <c r="E184" s="152">
        <v>9870.7777</v>
      </c>
      <c r="F184" s="152">
        <v>11496.6666</v>
      </c>
      <c r="G184" s="152">
        <v>15851.7637</v>
      </c>
      <c r="H184" s="152">
        <v>18771.6666</v>
      </c>
      <c r="I184" s="152">
        <v>14096.3224</v>
      </c>
      <c r="J184" s="153">
        <v>5.3</v>
      </c>
      <c r="K184" s="154">
        <v>0.25</v>
      </c>
      <c r="L184" s="154">
        <v>12.74</v>
      </c>
      <c r="M184" s="154">
        <v>9.56</v>
      </c>
      <c r="N184" s="154">
        <v>0.04</v>
      </c>
      <c r="O184" s="155">
        <v>175.5142</v>
      </c>
    </row>
    <row r="185" spans="1:15" ht="12.75">
      <c r="A185" s="156" t="s">
        <v>467</v>
      </c>
      <c r="B185" s="157" t="s">
        <v>468</v>
      </c>
      <c r="C185" s="158">
        <v>770.6837</v>
      </c>
      <c r="D185" s="159">
        <v>12150.4963</v>
      </c>
      <c r="E185" s="160">
        <v>10111.9166</v>
      </c>
      <c r="F185" s="160">
        <v>10997.4556</v>
      </c>
      <c r="G185" s="160">
        <v>14206.0663</v>
      </c>
      <c r="H185" s="160">
        <v>16301.8623</v>
      </c>
      <c r="I185" s="160">
        <v>12729.7845</v>
      </c>
      <c r="J185" s="161">
        <v>5.34</v>
      </c>
      <c r="K185" s="162">
        <v>0.13</v>
      </c>
      <c r="L185" s="162">
        <v>11.08</v>
      </c>
      <c r="M185" s="162">
        <v>9.7</v>
      </c>
      <c r="N185" s="162">
        <v>0.07</v>
      </c>
      <c r="O185" s="163">
        <v>175.522</v>
      </c>
    </row>
    <row r="186" spans="1:15" ht="12.75">
      <c r="A186" s="148" t="s">
        <v>471</v>
      </c>
      <c r="B186" s="149" t="s">
        <v>472</v>
      </c>
      <c r="C186" s="150">
        <v>354.874</v>
      </c>
      <c r="D186" s="151">
        <v>12057.0833</v>
      </c>
      <c r="E186" s="152">
        <v>9680.8434</v>
      </c>
      <c r="F186" s="152">
        <v>10892.053</v>
      </c>
      <c r="G186" s="152">
        <v>13607.5</v>
      </c>
      <c r="H186" s="152">
        <v>15330.2893</v>
      </c>
      <c r="I186" s="152">
        <v>12392.1876</v>
      </c>
      <c r="J186" s="153">
        <v>3.01</v>
      </c>
      <c r="K186" s="154">
        <v>0.7</v>
      </c>
      <c r="L186" s="154">
        <v>16.66</v>
      </c>
      <c r="M186" s="154">
        <v>9.47</v>
      </c>
      <c r="N186" s="154">
        <v>0.03</v>
      </c>
      <c r="O186" s="155">
        <v>172.7944</v>
      </c>
    </row>
    <row r="187" spans="1:15" ht="12.75">
      <c r="A187" s="156" t="s">
        <v>473</v>
      </c>
      <c r="B187" s="157" t="s">
        <v>474</v>
      </c>
      <c r="C187" s="158">
        <v>417.6847</v>
      </c>
      <c r="D187" s="159">
        <v>9644.25</v>
      </c>
      <c r="E187" s="160">
        <v>8202.4425</v>
      </c>
      <c r="F187" s="160">
        <v>8624.2644</v>
      </c>
      <c r="G187" s="160">
        <v>12471.947</v>
      </c>
      <c r="H187" s="160">
        <v>15116.5106</v>
      </c>
      <c r="I187" s="160">
        <v>10832.7338</v>
      </c>
      <c r="J187" s="161">
        <v>4</v>
      </c>
      <c r="K187" s="162">
        <v>0.18</v>
      </c>
      <c r="L187" s="162">
        <v>4.82</v>
      </c>
      <c r="M187" s="162">
        <v>9.59</v>
      </c>
      <c r="N187" s="162">
        <v>0.06</v>
      </c>
      <c r="O187" s="163">
        <v>176.7134</v>
      </c>
    </row>
    <row r="188" spans="1:15" ht="12.75">
      <c r="A188" s="148" t="s">
        <v>475</v>
      </c>
      <c r="B188" s="149" t="s">
        <v>476</v>
      </c>
      <c r="C188" s="150">
        <v>30.7192</v>
      </c>
      <c r="D188" s="151">
        <v>13204.6183</v>
      </c>
      <c r="E188" s="152">
        <v>8584.4827</v>
      </c>
      <c r="F188" s="152">
        <v>10680.4404</v>
      </c>
      <c r="G188" s="152">
        <v>14350.75</v>
      </c>
      <c r="H188" s="152">
        <v>15876</v>
      </c>
      <c r="I188" s="152">
        <v>12870.1913</v>
      </c>
      <c r="J188" s="153">
        <v>5.58</v>
      </c>
      <c r="K188" s="154">
        <v>0.89</v>
      </c>
      <c r="L188" s="154">
        <v>7.51</v>
      </c>
      <c r="M188" s="154">
        <v>9.42</v>
      </c>
      <c r="N188" s="154">
        <v>0</v>
      </c>
      <c r="O188" s="155">
        <v>178.2807</v>
      </c>
    </row>
    <row r="189" spans="1:15" ht="12.75">
      <c r="A189" s="156" t="s">
        <v>477</v>
      </c>
      <c r="B189" s="157" t="s">
        <v>478</v>
      </c>
      <c r="C189" s="158">
        <v>204.5399</v>
      </c>
      <c r="D189" s="159">
        <v>9708.4377</v>
      </c>
      <c r="E189" s="160">
        <v>8120.4621</v>
      </c>
      <c r="F189" s="160">
        <v>8453.8845</v>
      </c>
      <c r="G189" s="160">
        <v>12725.5833</v>
      </c>
      <c r="H189" s="160">
        <v>15344.2257</v>
      </c>
      <c r="I189" s="160">
        <v>10940.7307</v>
      </c>
      <c r="J189" s="161">
        <v>4.33</v>
      </c>
      <c r="K189" s="162">
        <v>0.24</v>
      </c>
      <c r="L189" s="162">
        <v>6.21</v>
      </c>
      <c r="M189" s="162">
        <v>9.35</v>
      </c>
      <c r="N189" s="162">
        <v>0</v>
      </c>
      <c r="O189" s="163">
        <v>175.8566</v>
      </c>
    </row>
    <row r="190" spans="1:15" ht="12.75">
      <c r="A190" s="148" t="s">
        <v>479</v>
      </c>
      <c r="B190" s="149" t="s">
        <v>578</v>
      </c>
      <c r="C190" s="150">
        <v>17.6479</v>
      </c>
      <c r="D190" s="151">
        <v>16686.6666</v>
      </c>
      <c r="E190" s="152">
        <v>10359.3333</v>
      </c>
      <c r="F190" s="152">
        <v>12545.6666</v>
      </c>
      <c r="G190" s="152">
        <v>17443.9166</v>
      </c>
      <c r="H190" s="152">
        <v>17946.6731</v>
      </c>
      <c r="I190" s="152">
        <v>15382.8439</v>
      </c>
      <c r="J190" s="153">
        <v>6.96</v>
      </c>
      <c r="K190" s="154">
        <v>0.35</v>
      </c>
      <c r="L190" s="154">
        <v>14.28</v>
      </c>
      <c r="M190" s="154">
        <v>9.19</v>
      </c>
      <c r="N190" s="154">
        <v>0.38</v>
      </c>
      <c r="O190" s="155">
        <v>173.7786</v>
      </c>
    </row>
    <row r="191" spans="1:15" ht="12.75">
      <c r="A191" s="156" t="s">
        <v>481</v>
      </c>
      <c r="B191" s="157" t="s">
        <v>482</v>
      </c>
      <c r="C191" s="158">
        <v>80.3822</v>
      </c>
      <c r="D191" s="159">
        <v>10907.8363</v>
      </c>
      <c r="E191" s="160">
        <v>8260.4876</v>
      </c>
      <c r="F191" s="160">
        <v>9224.6935</v>
      </c>
      <c r="G191" s="160">
        <v>14547.6086</v>
      </c>
      <c r="H191" s="160">
        <v>17444.0869</v>
      </c>
      <c r="I191" s="160">
        <v>12128.2737</v>
      </c>
      <c r="J191" s="161">
        <v>3.81</v>
      </c>
      <c r="K191" s="162">
        <v>1.16</v>
      </c>
      <c r="L191" s="162">
        <v>7.41</v>
      </c>
      <c r="M191" s="162">
        <v>8.86</v>
      </c>
      <c r="N191" s="162">
        <v>0.1</v>
      </c>
      <c r="O191" s="163">
        <v>178.8987</v>
      </c>
    </row>
    <row r="192" spans="1:15" ht="12.75">
      <c r="A192" s="148" t="s">
        <v>483</v>
      </c>
      <c r="B192" s="149" t="s">
        <v>484</v>
      </c>
      <c r="C192" s="150">
        <v>30.916</v>
      </c>
      <c r="D192" s="151">
        <v>12279.4166</v>
      </c>
      <c r="E192" s="152">
        <v>9753.75</v>
      </c>
      <c r="F192" s="152">
        <v>10489.7498</v>
      </c>
      <c r="G192" s="152">
        <v>12559</v>
      </c>
      <c r="H192" s="152">
        <v>14503.7308</v>
      </c>
      <c r="I192" s="152">
        <v>11869.6623</v>
      </c>
      <c r="J192" s="153">
        <v>3.53</v>
      </c>
      <c r="K192" s="154">
        <v>2.06</v>
      </c>
      <c r="L192" s="154">
        <v>8.22</v>
      </c>
      <c r="M192" s="154">
        <v>9.21</v>
      </c>
      <c r="N192" s="154">
        <v>0.46</v>
      </c>
      <c r="O192" s="155">
        <v>183.2649</v>
      </c>
    </row>
    <row r="193" spans="1:15" ht="12.75">
      <c r="A193" s="156" t="s">
        <v>485</v>
      </c>
      <c r="B193" s="157" t="s">
        <v>579</v>
      </c>
      <c r="C193" s="158">
        <v>140.8754</v>
      </c>
      <c r="D193" s="159">
        <v>11815.4632</v>
      </c>
      <c r="E193" s="160">
        <v>9763.25</v>
      </c>
      <c r="F193" s="160">
        <v>10115.1666</v>
      </c>
      <c r="G193" s="160">
        <v>14064.3223</v>
      </c>
      <c r="H193" s="160">
        <v>16659.1666</v>
      </c>
      <c r="I193" s="160">
        <v>12524.3212</v>
      </c>
      <c r="J193" s="161">
        <v>2.66</v>
      </c>
      <c r="K193" s="162">
        <v>1.56</v>
      </c>
      <c r="L193" s="162">
        <v>11.92</v>
      </c>
      <c r="M193" s="162">
        <v>9.32</v>
      </c>
      <c r="N193" s="162">
        <v>0.03</v>
      </c>
      <c r="O193" s="163">
        <v>178.5718</v>
      </c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647</v>
      </c>
      <c r="B1" s="67"/>
      <c r="C1" s="68"/>
      <c r="D1" s="68"/>
      <c r="E1" s="68"/>
      <c r="F1" s="68"/>
      <c r="G1" s="68"/>
      <c r="H1" s="69" t="s">
        <v>580</v>
      </c>
      <c r="S1" s="6"/>
      <c r="T1" s="71"/>
    </row>
    <row r="2" spans="1:8" ht="12.75" customHeight="1">
      <c r="A2" s="7" t="s">
        <v>644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581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645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582</v>
      </c>
      <c r="D8" s="368" t="s">
        <v>583</v>
      </c>
      <c r="E8" s="369"/>
      <c r="F8" s="368" t="s">
        <v>584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585</v>
      </c>
      <c r="E9" s="372"/>
      <c r="F9" s="371" t="s">
        <v>585</v>
      </c>
      <c r="G9" s="373"/>
      <c r="H9" s="372"/>
    </row>
    <row r="10" spans="1:8" ht="14.25" customHeight="1">
      <c r="A10" s="84" t="s">
        <v>586</v>
      </c>
      <c r="B10" s="85"/>
      <c r="C10" s="350"/>
      <c r="D10" s="86" t="s">
        <v>587</v>
      </c>
      <c r="E10" s="86" t="s">
        <v>588</v>
      </c>
      <c r="F10" s="86" t="s">
        <v>587</v>
      </c>
      <c r="G10" s="374" t="s">
        <v>588</v>
      </c>
      <c r="H10" s="375"/>
    </row>
    <row r="11" spans="1:8" ht="14.25" customHeight="1">
      <c r="A11" s="82"/>
      <c r="B11" s="83"/>
      <c r="C11" s="350"/>
      <c r="D11" s="87"/>
      <c r="E11" s="87" t="s">
        <v>589</v>
      </c>
      <c r="F11" s="87"/>
      <c r="G11" s="87" t="s">
        <v>590</v>
      </c>
      <c r="H11" s="87" t="s">
        <v>591</v>
      </c>
    </row>
    <row r="12" spans="1:8" ht="14.25" customHeight="1">
      <c r="A12" s="88"/>
      <c r="B12" s="89"/>
      <c r="C12" s="351"/>
      <c r="D12" s="91" t="s">
        <v>519</v>
      </c>
      <c r="E12" s="91" t="s">
        <v>519</v>
      </c>
      <c r="F12" s="91" t="s">
        <v>519</v>
      </c>
      <c r="G12" s="91" t="s">
        <v>519</v>
      </c>
      <c r="H12" s="91" t="s">
        <v>519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607.4</v>
      </c>
      <c r="D14" s="97">
        <v>148.0332</v>
      </c>
      <c r="E14" s="98">
        <v>0.7044</v>
      </c>
      <c r="F14" s="98">
        <v>26.4656</v>
      </c>
      <c r="G14" s="98">
        <v>4.3288</v>
      </c>
      <c r="H14" s="98">
        <v>16.4381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453.74</v>
      </c>
      <c r="D15" s="103">
        <v>137.523</v>
      </c>
      <c r="E15" s="104">
        <v>1.3108</v>
      </c>
      <c r="F15" s="104">
        <v>29.9109</v>
      </c>
      <c r="G15" s="104">
        <v>3.9715</v>
      </c>
      <c r="H15" s="104">
        <v>17.5377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592</v>
      </c>
      <c r="C16" s="96">
        <v>740.34</v>
      </c>
      <c r="D16" s="97">
        <v>148.6103</v>
      </c>
      <c r="E16" s="98">
        <v>0.4427</v>
      </c>
      <c r="F16" s="98">
        <v>26.8684</v>
      </c>
      <c r="G16" s="98">
        <v>3.4884</v>
      </c>
      <c r="H16" s="98">
        <v>16.6651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555.41</v>
      </c>
      <c r="D17" s="103">
        <v>142.4254</v>
      </c>
      <c r="E17" s="104">
        <v>0.1741</v>
      </c>
      <c r="F17" s="104">
        <v>32.0672</v>
      </c>
      <c r="G17" s="104">
        <v>1.6462</v>
      </c>
      <c r="H17" s="104">
        <v>24.3589</v>
      </c>
    </row>
    <row r="18" spans="1:8" ht="12.75" customHeight="1">
      <c r="A18" s="95" t="s">
        <v>105</v>
      </c>
      <c r="B18" s="95" t="s">
        <v>106</v>
      </c>
      <c r="C18" s="96">
        <v>259.24</v>
      </c>
      <c r="D18" s="105">
        <v>148.4579</v>
      </c>
      <c r="E18" s="98">
        <v>0.3194</v>
      </c>
      <c r="F18" s="98">
        <v>26.5009</v>
      </c>
      <c r="G18" s="98">
        <v>6.2157</v>
      </c>
      <c r="H18" s="98">
        <v>16.2306</v>
      </c>
    </row>
    <row r="19" spans="1:8" ht="12.75" customHeight="1">
      <c r="A19" s="101" t="s">
        <v>107</v>
      </c>
      <c r="B19" s="101" t="s">
        <v>593</v>
      </c>
      <c r="C19" s="102">
        <v>12.07</v>
      </c>
      <c r="D19" s="106">
        <v>145.0842</v>
      </c>
      <c r="E19" s="104">
        <v>0.7146</v>
      </c>
      <c r="F19" s="104">
        <v>29.6603</v>
      </c>
      <c r="G19" s="104">
        <v>6.628</v>
      </c>
      <c r="H19" s="104">
        <v>16.6252</v>
      </c>
    </row>
    <row r="20" spans="1:8" ht="12.75" customHeight="1">
      <c r="A20" s="95" t="s">
        <v>109</v>
      </c>
      <c r="B20" s="95" t="s">
        <v>594</v>
      </c>
      <c r="C20" s="96">
        <v>224.12</v>
      </c>
      <c r="D20" s="105">
        <v>160.6453</v>
      </c>
      <c r="E20" s="98">
        <v>10.6187</v>
      </c>
      <c r="F20" s="98">
        <v>24.3498</v>
      </c>
      <c r="G20" s="98">
        <v>1.2583</v>
      </c>
      <c r="H20" s="98">
        <v>16.656</v>
      </c>
    </row>
    <row r="21" spans="1:8" ht="12.75" customHeight="1">
      <c r="A21" s="101" t="s">
        <v>111</v>
      </c>
      <c r="B21" s="101" t="s">
        <v>112</v>
      </c>
      <c r="C21" s="102">
        <v>177.12</v>
      </c>
      <c r="D21" s="106">
        <v>150.3589</v>
      </c>
      <c r="E21" s="104">
        <v>0.6847</v>
      </c>
      <c r="F21" s="104">
        <v>24.1255</v>
      </c>
      <c r="G21" s="104">
        <v>1.6072</v>
      </c>
      <c r="H21" s="104">
        <v>15.2496</v>
      </c>
    </row>
    <row r="22" spans="1:8" ht="12.75" customHeight="1">
      <c r="A22" s="95" t="s">
        <v>113</v>
      </c>
      <c r="B22" s="95" t="s">
        <v>595</v>
      </c>
      <c r="C22" s="96">
        <v>15.11</v>
      </c>
      <c r="D22" s="105">
        <v>150.8273</v>
      </c>
      <c r="E22" s="98">
        <v>1.7566</v>
      </c>
      <c r="F22" s="98">
        <v>25.0248</v>
      </c>
      <c r="G22" s="98">
        <v>1.7648</v>
      </c>
      <c r="H22" s="98">
        <v>16.4792</v>
      </c>
    </row>
    <row r="23" spans="1:8" ht="12.75" customHeight="1">
      <c r="A23" s="101" t="s">
        <v>119</v>
      </c>
      <c r="B23" s="101" t="s">
        <v>120</v>
      </c>
      <c r="C23" s="102">
        <v>10.66</v>
      </c>
      <c r="D23" s="106">
        <v>153.1504</v>
      </c>
      <c r="E23" s="104">
        <v>0.1798</v>
      </c>
      <c r="F23" s="104">
        <v>21.0757</v>
      </c>
      <c r="G23" s="104">
        <v>0.7505</v>
      </c>
      <c r="H23" s="104">
        <v>14.4465</v>
      </c>
    </row>
    <row r="24" spans="1:8" ht="12.75" customHeight="1">
      <c r="A24" s="95" t="s">
        <v>121</v>
      </c>
      <c r="B24" s="95" t="s">
        <v>122</v>
      </c>
      <c r="C24" s="96">
        <v>33.29</v>
      </c>
      <c r="D24" s="105">
        <v>149.8991</v>
      </c>
      <c r="E24" s="98">
        <v>0.555</v>
      </c>
      <c r="F24" s="98">
        <v>24.7522</v>
      </c>
      <c r="G24" s="98">
        <v>2.7035</v>
      </c>
      <c r="H24" s="98">
        <v>15.7905</v>
      </c>
    </row>
    <row r="25" spans="1:8" ht="12.75" customHeight="1">
      <c r="A25" s="101" t="s">
        <v>123</v>
      </c>
      <c r="B25" s="101" t="s">
        <v>124</v>
      </c>
      <c r="C25" s="102">
        <v>12.7</v>
      </c>
      <c r="D25" s="106">
        <v>154.0945</v>
      </c>
      <c r="E25" s="104">
        <v>1.6995</v>
      </c>
      <c r="F25" s="104">
        <v>21.9685</v>
      </c>
      <c r="G25" s="104">
        <v>0.315</v>
      </c>
      <c r="H25" s="104">
        <v>15.7152</v>
      </c>
    </row>
    <row r="26" spans="1:8" ht="12.75" customHeight="1">
      <c r="A26" s="95" t="s">
        <v>127</v>
      </c>
      <c r="B26" s="95" t="s">
        <v>596</v>
      </c>
      <c r="C26" s="96">
        <v>361.37</v>
      </c>
      <c r="D26" s="105">
        <v>142.24</v>
      </c>
      <c r="E26" s="98">
        <v>0.214</v>
      </c>
      <c r="F26" s="98">
        <v>33.2439</v>
      </c>
      <c r="G26" s="98">
        <v>3.3724</v>
      </c>
      <c r="H26" s="98">
        <v>24.5909</v>
      </c>
    </row>
    <row r="27" spans="1:8" ht="12.75">
      <c r="A27" s="101" t="s">
        <v>131</v>
      </c>
      <c r="B27" s="101" t="s">
        <v>132</v>
      </c>
      <c r="C27" s="102">
        <v>32.25</v>
      </c>
      <c r="D27" s="106">
        <v>145.5814</v>
      </c>
      <c r="E27" s="104">
        <v>0.2067</v>
      </c>
      <c r="F27" s="104">
        <v>28.5891</v>
      </c>
      <c r="G27" s="104">
        <v>5.3127</v>
      </c>
      <c r="H27" s="104">
        <v>15.2661</v>
      </c>
    </row>
    <row r="28" spans="1:8" ht="12.75">
      <c r="A28" s="95" t="s">
        <v>133</v>
      </c>
      <c r="B28" s="95" t="s">
        <v>134</v>
      </c>
      <c r="C28" s="96">
        <v>16.95</v>
      </c>
      <c r="D28" s="105">
        <v>141.0128</v>
      </c>
      <c r="E28" s="98">
        <v>0</v>
      </c>
      <c r="F28" s="98">
        <v>32.9204</v>
      </c>
      <c r="G28" s="98">
        <v>9.8722</v>
      </c>
      <c r="H28" s="98">
        <v>16.5978</v>
      </c>
    </row>
    <row r="29" spans="1:8" ht="12.75">
      <c r="A29" s="101" t="s">
        <v>135</v>
      </c>
      <c r="B29" s="101" t="s">
        <v>136</v>
      </c>
      <c r="C29" s="102">
        <v>26.4012</v>
      </c>
      <c r="D29" s="106">
        <v>148.8884</v>
      </c>
      <c r="E29" s="104">
        <v>0.434</v>
      </c>
      <c r="F29" s="104">
        <v>25.9048</v>
      </c>
      <c r="G29" s="104">
        <v>3.3837</v>
      </c>
      <c r="H29" s="104">
        <v>14.1187</v>
      </c>
    </row>
    <row r="30" spans="1:8" ht="12.75">
      <c r="A30" s="95" t="s">
        <v>137</v>
      </c>
      <c r="B30" s="95" t="s">
        <v>138</v>
      </c>
      <c r="C30" s="96">
        <v>33.89</v>
      </c>
      <c r="D30" s="105">
        <v>149.1904</v>
      </c>
      <c r="E30" s="98">
        <v>1.0641</v>
      </c>
      <c r="F30" s="98">
        <v>26.1041</v>
      </c>
      <c r="G30" s="98">
        <v>2.3016</v>
      </c>
      <c r="H30" s="98">
        <v>15.6585</v>
      </c>
    </row>
    <row r="31" spans="1:8" ht="12.75">
      <c r="A31" s="101" t="s">
        <v>139</v>
      </c>
      <c r="B31" s="101" t="s">
        <v>597</v>
      </c>
      <c r="C31" s="102">
        <v>249.514</v>
      </c>
      <c r="D31" s="106">
        <v>147.8587</v>
      </c>
      <c r="E31" s="104">
        <v>0.9832</v>
      </c>
      <c r="F31" s="104">
        <v>27.7205</v>
      </c>
      <c r="G31" s="104">
        <v>4.096</v>
      </c>
      <c r="H31" s="104">
        <v>16.1239</v>
      </c>
    </row>
    <row r="32" spans="1:8" ht="12.75">
      <c r="A32" s="95" t="s">
        <v>141</v>
      </c>
      <c r="B32" s="95" t="s">
        <v>598</v>
      </c>
      <c r="C32" s="96">
        <v>17.43</v>
      </c>
      <c r="D32" s="105">
        <v>144.1504</v>
      </c>
      <c r="E32" s="98">
        <v>0</v>
      </c>
      <c r="F32" s="98">
        <v>30.895</v>
      </c>
      <c r="G32" s="98">
        <v>5.24</v>
      </c>
      <c r="H32" s="98">
        <v>17.3743</v>
      </c>
    </row>
    <row r="33" spans="1:8" ht="12.75">
      <c r="A33" s="101" t="s">
        <v>143</v>
      </c>
      <c r="B33" s="101" t="s">
        <v>144</v>
      </c>
      <c r="C33" s="102">
        <v>38.74</v>
      </c>
      <c r="D33" s="106">
        <v>146.8562</v>
      </c>
      <c r="E33" s="104">
        <v>0.0108</v>
      </c>
      <c r="F33" s="104">
        <v>27.7626</v>
      </c>
      <c r="G33" s="104">
        <v>3.4073</v>
      </c>
      <c r="H33" s="104">
        <v>14.4188</v>
      </c>
    </row>
    <row r="34" spans="1:8" ht="12.75">
      <c r="A34" s="95" t="s">
        <v>147</v>
      </c>
      <c r="B34" s="95" t="s">
        <v>599</v>
      </c>
      <c r="C34" s="96">
        <v>88.09</v>
      </c>
      <c r="D34" s="105">
        <v>147.2825</v>
      </c>
      <c r="E34" s="98">
        <v>0.617</v>
      </c>
      <c r="F34" s="98">
        <v>27.5886</v>
      </c>
      <c r="G34" s="98">
        <v>4.9873</v>
      </c>
      <c r="H34" s="98">
        <v>15.295</v>
      </c>
    </row>
    <row r="35" spans="1:8" ht="12.75">
      <c r="A35" s="101" t="s">
        <v>149</v>
      </c>
      <c r="B35" s="101" t="s">
        <v>600</v>
      </c>
      <c r="C35" s="102">
        <v>136.96</v>
      </c>
      <c r="D35" s="106">
        <v>148.7696</v>
      </c>
      <c r="E35" s="104">
        <v>4.6532</v>
      </c>
      <c r="F35" s="104">
        <v>29.7909</v>
      </c>
      <c r="G35" s="104">
        <v>4.8153</v>
      </c>
      <c r="H35" s="104">
        <v>16.5042</v>
      </c>
    </row>
    <row r="36" spans="1:8" ht="12.75">
      <c r="A36" s="95" t="s">
        <v>151</v>
      </c>
      <c r="B36" s="95" t="s">
        <v>601</v>
      </c>
      <c r="C36" s="96">
        <v>43.6561</v>
      </c>
      <c r="D36" s="105">
        <v>152.5214</v>
      </c>
      <c r="E36" s="98">
        <v>7.2136</v>
      </c>
      <c r="F36" s="98">
        <v>28.4065</v>
      </c>
      <c r="G36" s="98">
        <v>2.6266</v>
      </c>
      <c r="H36" s="98">
        <v>17.5021</v>
      </c>
    </row>
    <row r="37" spans="1:8" ht="12.75">
      <c r="A37" s="101" t="s">
        <v>153</v>
      </c>
      <c r="B37" s="101" t="s">
        <v>154</v>
      </c>
      <c r="C37" s="102">
        <v>10.08</v>
      </c>
      <c r="D37" s="106">
        <v>149.8963</v>
      </c>
      <c r="E37" s="104">
        <v>0</v>
      </c>
      <c r="F37" s="104">
        <v>24.0741</v>
      </c>
      <c r="G37" s="104">
        <v>0.7937</v>
      </c>
      <c r="H37" s="104">
        <v>13.8228</v>
      </c>
    </row>
    <row r="38" spans="1:8" ht="12.75">
      <c r="A38" s="95" t="s">
        <v>155</v>
      </c>
      <c r="B38" s="95" t="s">
        <v>156</v>
      </c>
      <c r="C38" s="96">
        <v>1363.17</v>
      </c>
      <c r="D38" s="105">
        <v>168.9119</v>
      </c>
      <c r="E38" s="98">
        <v>21.7477</v>
      </c>
      <c r="F38" s="98">
        <v>26.7296</v>
      </c>
      <c r="G38" s="98">
        <v>2.1802</v>
      </c>
      <c r="H38" s="98">
        <v>16.6796</v>
      </c>
    </row>
    <row r="39" spans="1:8" ht="12.75">
      <c r="A39" s="101" t="s">
        <v>157</v>
      </c>
      <c r="B39" s="101" t="s">
        <v>158</v>
      </c>
      <c r="C39" s="102">
        <v>14.74</v>
      </c>
      <c r="D39" s="106">
        <v>165.0554</v>
      </c>
      <c r="E39" s="104">
        <v>18.3345</v>
      </c>
      <c r="F39" s="104">
        <v>27.5893</v>
      </c>
      <c r="G39" s="104">
        <v>4.7038</v>
      </c>
      <c r="H39" s="104">
        <v>15.6943</v>
      </c>
    </row>
    <row r="40" spans="1:8" ht="12.75">
      <c r="A40" s="95" t="s">
        <v>159</v>
      </c>
      <c r="B40" s="95" t="s">
        <v>160</v>
      </c>
      <c r="C40" s="96">
        <v>60.49</v>
      </c>
      <c r="D40" s="105">
        <v>145.1324</v>
      </c>
      <c r="E40" s="98">
        <v>0.4071</v>
      </c>
      <c r="F40" s="98">
        <v>29.7214</v>
      </c>
      <c r="G40" s="98">
        <v>6.3922</v>
      </c>
      <c r="H40" s="98">
        <v>16.9449</v>
      </c>
    </row>
    <row r="41" spans="1:8" ht="12.75">
      <c r="A41" s="101" t="s">
        <v>161</v>
      </c>
      <c r="B41" s="101" t="s">
        <v>162</v>
      </c>
      <c r="C41" s="102">
        <v>62.45</v>
      </c>
      <c r="D41" s="106">
        <v>156.336</v>
      </c>
      <c r="E41" s="104">
        <v>7.8069</v>
      </c>
      <c r="F41" s="104">
        <v>25.7166</v>
      </c>
      <c r="G41" s="104">
        <v>2.3385</v>
      </c>
      <c r="H41" s="104">
        <v>15.8907</v>
      </c>
    </row>
    <row r="42" spans="1:8" ht="12.75">
      <c r="A42" s="95" t="s">
        <v>163</v>
      </c>
      <c r="B42" s="95" t="s">
        <v>164</v>
      </c>
      <c r="C42" s="96">
        <v>2084.34</v>
      </c>
      <c r="D42" s="105">
        <v>137.742</v>
      </c>
      <c r="E42" s="98">
        <v>0.2289</v>
      </c>
      <c r="F42" s="98">
        <v>36.9422</v>
      </c>
      <c r="G42" s="98">
        <v>4.2138</v>
      </c>
      <c r="H42" s="98">
        <v>26.137</v>
      </c>
    </row>
    <row r="43" spans="1:8" ht="12.75">
      <c r="A43" s="101" t="s">
        <v>165</v>
      </c>
      <c r="B43" s="101" t="s">
        <v>166</v>
      </c>
      <c r="C43" s="102">
        <v>1191.84</v>
      </c>
      <c r="D43" s="106">
        <v>136.9608</v>
      </c>
      <c r="E43" s="104">
        <v>0.2484</v>
      </c>
      <c r="F43" s="104">
        <v>37.6919</v>
      </c>
      <c r="G43" s="104">
        <v>3.63</v>
      </c>
      <c r="H43" s="104">
        <v>26.2251</v>
      </c>
    </row>
    <row r="44" spans="1:8" ht="12.75">
      <c r="A44" s="95" t="s">
        <v>167</v>
      </c>
      <c r="B44" s="95" t="s">
        <v>168</v>
      </c>
      <c r="C44" s="96">
        <v>53.37</v>
      </c>
      <c r="D44" s="105">
        <v>136.9516</v>
      </c>
      <c r="E44" s="98">
        <v>0.292</v>
      </c>
      <c r="F44" s="98">
        <v>38.5611</v>
      </c>
      <c r="G44" s="98">
        <v>4.8835</v>
      </c>
      <c r="H44" s="98">
        <v>26.684</v>
      </c>
    </row>
    <row r="45" spans="1:8" ht="12.75">
      <c r="A45" s="101" t="s">
        <v>169</v>
      </c>
      <c r="B45" s="101" t="s">
        <v>170</v>
      </c>
      <c r="C45" s="102">
        <v>5868.98</v>
      </c>
      <c r="D45" s="106">
        <v>137.5999</v>
      </c>
      <c r="E45" s="104">
        <v>0.1237</v>
      </c>
      <c r="F45" s="104">
        <v>37.6738</v>
      </c>
      <c r="G45" s="104">
        <v>5.4158</v>
      </c>
      <c r="H45" s="104">
        <v>25.6011</v>
      </c>
    </row>
    <row r="46" spans="1:8" ht="12.75">
      <c r="A46" s="95" t="s">
        <v>171</v>
      </c>
      <c r="B46" s="95" t="s">
        <v>172</v>
      </c>
      <c r="C46" s="96">
        <v>1829.81</v>
      </c>
      <c r="D46" s="105">
        <v>137.237</v>
      </c>
      <c r="E46" s="98">
        <v>0.02</v>
      </c>
      <c r="F46" s="98">
        <v>37.7305</v>
      </c>
      <c r="G46" s="98">
        <v>6.6202</v>
      </c>
      <c r="H46" s="98">
        <v>26.0136</v>
      </c>
    </row>
    <row r="47" spans="1:8" ht="12.75">
      <c r="A47" s="101" t="s">
        <v>173</v>
      </c>
      <c r="B47" s="101" t="s">
        <v>602</v>
      </c>
      <c r="C47" s="102">
        <v>561.01</v>
      </c>
      <c r="D47" s="106">
        <v>137.4087</v>
      </c>
      <c r="E47" s="104">
        <v>0.0371</v>
      </c>
      <c r="F47" s="104">
        <v>38.4997</v>
      </c>
      <c r="G47" s="104">
        <v>5.0591</v>
      </c>
      <c r="H47" s="104">
        <v>26.0111</v>
      </c>
    </row>
    <row r="48" spans="1:8" ht="12.75">
      <c r="A48" s="95" t="s">
        <v>175</v>
      </c>
      <c r="B48" s="95" t="s">
        <v>176</v>
      </c>
      <c r="C48" s="96">
        <v>166.84</v>
      </c>
      <c r="D48" s="105">
        <v>137.86</v>
      </c>
      <c r="E48" s="98">
        <v>0.0707</v>
      </c>
      <c r="F48" s="98">
        <v>36.6077</v>
      </c>
      <c r="G48" s="98">
        <v>4.2569</v>
      </c>
      <c r="H48" s="98">
        <v>26.1138</v>
      </c>
    </row>
    <row r="49" spans="1:8" ht="12.75">
      <c r="A49" s="101" t="s">
        <v>177</v>
      </c>
      <c r="B49" s="101" t="s">
        <v>178</v>
      </c>
      <c r="C49" s="102">
        <v>97.18</v>
      </c>
      <c r="D49" s="106">
        <v>137.4026</v>
      </c>
      <c r="E49" s="104">
        <v>0.0532</v>
      </c>
      <c r="F49" s="104">
        <v>36.6836</v>
      </c>
      <c r="G49" s="104">
        <v>4.1641</v>
      </c>
      <c r="H49" s="104">
        <v>26.4245</v>
      </c>
    </row>
    <row r="50" spans="1:8" ht="12.75">
      <c r="A50" s="95" t="s">
        <v>179</v>
      </c>
      <c r="B50" s="95" t="s">
        <v>180</v>
      </c>
      <c r="C50" s="96">
        <v>583.87</v>
      </c>
      <c r="D50" s="105">
        <v>140.5178</v>
      </c>
      <c r="E50" s="98">
        <v>0.0021</v>
      </c>
      <c r="F50" s="98">
        <v>33.9574</v>
      </c>
      <c r="G50" s="98">
        <v>3.0075</v>
      </c>
      <c r="H50" s="98">
        <v>26.0219</v>
      </c>
    </row>
    <row r="51" spans="1:8" ht="12.75">
      <c r="A51" s="101" t="s">
        <v>181</v>
      </c>
      <c r="B51" s="101" t="s">
        <v>603</v>
      </c>
      <c r="C51" s="102">
        <v>34.35</v>
      </c>
      <c r="D51" s="106">
        <v>135.5332</v>
      </c>
      <c r="E51" s="104">
        <v>0</v>
      </c>
      <c r="F51" s="104">
        <v>38.4551</v>
      </c>
      <c r="G51" s="104">
        <v>7.2004</v>
      </c>
      <c r="H51" s="104">
        <v>26.395</v>
      </c>
    </row>
    <row r="52" spans="1:8" ht="12.75">
      <c r="A52" s="95" t="s">
        <v>183</v>
      </c>
      <c r="B52" s="95" t="s">
        <v>604</v>
      </c>
      <c r="C52" s="96">
        <v>78.5</v>
      </c>
      <c r="D52" s="105">
        <v>141.5711</v>
      </c>
      <c r="E52" s="98">
        <v>0.1093</v>
      </c>
      <c r="F52" s="98">
        <v>32.1995</v>
      </c>
      <c r="G52" s="98">
        <v>4.8503</v>
      </c>
      <c r="H52" s="98">
        <v>24.5803</v>
      </c>
    </row>
    <row r="53" spans="1:8" ht="12.75">
      <c r="A53" s="101" t="s">
        <v>185</v>
      </c>
      <c r="B53" s="101" t="s">
        <v>605</v>
      </c>
      <c r="C53" s="102">
        <v>73.74</v>
      </c>
      <c r="D53" s="106">
        <v>142.8526</v>
      </c>
      <c r="E53" s="104">
        <v>0.2651</v>
      </c>
      <c r="F53" s="104">
        <v>31.8265</v>
      </c>
      <c r="G53" s="104">
        <v>4.4204</v>
      </c>
      <c r="H53" s="104">
        <v>20.6638</v>
      </c>
    </row>
    <row r="54" spans="1:8" ht="12.75">
      <c r="A54" s="95" t="s">
        <v>187</v>
      </c>
      <c r="B54" s="95" t="s">
        <v>606</v>
      </c>
      <c r="C54" s="96">
        <v>202.1349</v>
      </c>
      <c r="D54" s="105">
        <v>147.5682</v>
      </c>
      <c r="E54" s="98">
        <v>0.3792</v>
      </c>
      <c r="F54" s="98">
        <v>27.8419</v>
      </c>
      <c r="G54" s="98">
        <v>5.3102</v>
      </c>
      <c r="H54" s="98">
        <v>16.2631</v>
      </c>
    </row>
    <row r="55" spans="1:8" ht="12.75">
      <c r="A55" s="101" t="s">
        <v>189</v>
      </c>
      <c r="B55" s="101" t="s">
        <v>607</v>
      </c>
      <c r="C55" s="102">
        <v>118.11</v>
      </c>
      <c r="D55" s="106">
        <v>144.1373</v>
      </c>
      <c r="E55" s="104">
        <v>0.1418</v>
      </c>
      <c r="F55" s="104">
        <v>30.9312</v>
      </c>
      <c r="G55" s="104">
        <v>5.5993</v>
      </c>
      <c r="H55" s="104">
        <v>16.6377</v>
      </c>
    </row>
    <row r="56" spans="1:8" ht="12.75">
      <c r="A56" s="95" t="s">
        <v>191</v>
      </c>
      <c r="B56" s="95" t="s">
        <v>192</v>
      </c>
      <c r="C56" s="96">
        <v>51.81</v>
      </c>
      <c r="D56" s="105">
        <v>147.6825</v>
      </c>
      <c r="E56" s="98">
        <v>1.6055</v>
      </c>
      <c r="F56" s="98">
        <v>28.0852</v>
      </c>
      <c r="G56" s="98">
        <v>4.7537</v>
      </c>
      <c r="H56" s="98">
        <v>16.4897</v>
      </c>
    </row>
    <row r="57" spans="1:8" ht="12.75">
      <c r="A57" s="101" t="s">
        <v>193</v>
      </c>
      <c r="B57" s="101" t="s">
        <v>194</v>
      </c>
      <c r="C57" s="102">
        <v>106.81</v>
      </c>
      <c r="D57" s="106">
        <v>149.0701</v>
      </c>
      <c r="E57" s="104">
        <v>0.1241</v>
      </c>
      <c r="F57" s="104">
        <v>25.5581</v>
      </c>
      <c r="G57" s="104">
        <v>3.3549</v>
      </c>
      <c r="H57" s="104">
        <v>16.3109</v>
      </c>
    </row>
    <row r="58" spans="1:8" ht="12.75">
      <c r="A58" s="95" t="s">
        <v>195</v>
      </c>
      <c r="B58" s="95" t="s">
        <v>196</v>
      </c>
      <c r="C58" s="96">
        <v>83.1</v>
      </c>
      <c r="D58" s="105">
        <v>149.186</v>
      </c>
      <c r="E58" s="98">
        <v>0.005</v>
      </c>
      <c r="F58" s="98">
        <v>25.5881</v>
      </c>
      <c r="G58" s="98">
        <v>3.6091</v>
      </c>
      <c r="H58" s="98">
        <v>16.3217</v>
      </c>
    </row>
    <row r="59" spans="1:8" ht="12.75">
      <c r="A59" s="101" t="s">
        <v>199</v>
      </c>
      <c r="B59" s="101" t="s">
        <v>200</v>
      </c>
      <c r="C59" s="102">
        <v>203.85</v>
      </c>
      <c r="D59" s="106">
        <v>143.9964</v>
      </c>
      <c r="E59" s="104">
        <v>0.4141</v>
      </c>
      <c r="F59" s="104">
        <v>30.7361</v>
      </c>
      <c r="G59" s="104">
        <v>7.6634</v>
      </c>
      <c r="H59" s="104">
        <v>16.1097</v>
      </c>
    </row>
    <row r="60" spans="1:8" ht="12.75">
      <c r="A60" s="95" t="s">
        <v>201</v>
      </c>
      <c r="B60" s="95" t="s">
        <v>202</v>
      </c>
      <c r="C60" s="96">
        <v>24.85</v>
      </c>
      <c r="D60" s="105">
        <v>146.9817</v>
      </c>
      <c r="E60" s="98">
        <v>1.6809</v>
      </c>
      <c r="F60" s="98">
        <v>28.166</v>
      </c>
      <c r="G60" s="98">
        <v>7.8135</v>
      </c>
      <c r="H60" s="98">
        <v>15.947</v>
      </c>
    </row>
    <row r="61" spans="1:8" ht="12.75">
      <c r="A61" s="101" t="s">
        <v>203</v>
      </c>
      <c r="B61" s="101" t="s">
        <v>204</v>
      </c>
      <c r="C61" s="102">
        <v>42.23</v>
      </c>
      <c r="D61" s="106">
        <v>148.7673</v>
      </c>
      <c r="E61" s="104">
        <v>0.0934</v>
      </c>
      <c r="F61" s="104">
        <v>25.4479</v>
      </c>
      <c r="G61" s="104">
        <v>5.0991</v>
      </c>
      <c r="H61" s="104">
        <v>10.727</v>
      </c>
    </row>
    <row r="62" spans="1:8" ht="12.75">
      <c r="A62" s="95" t="s">
        <v>205</v>
      </c>
      <c r="B62" s="95" t="s">
        <v>608</v>
      </c>
      <c r="C62" s="96">
        <v>92.93</v>
      </c>
      <c r="D62" s="105">
        <v>148.3896</v>
      </c>
      <c r="E62" s="98">
        <v>0.4569</v>
      </c>
      <c r="F62" s="98">
        <v>27.4593</v>
      </c>
      <c r="G62" s="98">
        <v>5.201</v>
      </c>
      <c r="H62" s="98">
        <v>16.1322</v>
      </c>
    </row>
    <row r="63" spans="1:8" ht="12.75">
      <c r="A63" s="101" t="s">
        <v>207</v>
      </c>
      <c r="B63" s="101" t="s">
        <v>208</v>
      </c>
      <c r="C63" s="102">
        <v>84.61</v>
      </c>
      <c r="D63" s="106">
        <v>148.3183</v>
      </c>
      <c r="E63" s="104">
        <v>0.3316</v>
      </c>
      <c r="F63" s="104">
        <v>26.2543</v>
      </c>
      <c r="G63" s="104">
        <v>3.2857</v>
      </c>
      <c r="H63" s="104">
        <v>15.7704</v>
      </c>
    </row>
    <row r="64" spans="1:8" ht="12.75">
      <c r="A64" s="95" t="s">
        <v>213</v>
      </c>
      <c r="B64" s="95" t="s">
        <v>214</v>
      </c>
      <c r="C64" s="96">
        <v>115.25</v>
      </c>
      <c r="D64" s="105">
        <v>140.0333</v>
      </c>
      <c r="E64" s="98">
        <v>0.2516</v>
      </c>
      <c r="F64" s="98">
        <v>33.7796</v>
      </c>
      <c r="G64" s="98">
        <v>6.011</v>
      </c>
      <c r="H64" s="98">
        <v>21.6664</v>
      </c>
    </row>
    <row r="65" spans="1:8" ht="12.75">
      <c r="A65" s="101" t="s">
        <v>215</v>
      </c>
      <c r="B65" s="101" t="s">
        <v>609</v>
      </c>
      <c r="C65" s="102">
        <v>445.63</v>
      </c>
      <c r="D65" s="106">
        <v>144.8208</v>
      </c>
      <c r="E65" s="104">
        <v>1.268</v>
      </c>
      <c r="F65" s="104">
        <v>30.4051</v>
      </c>
      <c r="G65" s="104">
        <v>5.738</v>
      </c>
      <c r="H65" s="104">
        <v>16.0957</v>
      </c>
    </row>
    <row r="66" spans="1:8" ht="12.75">
      <c r="A66" s="95" t="s">
        <v>217</v>
      </c>
      <c r="B66" s="95" t="s">
        <v>218</v>
      </c>
      <c r="C66" s="96">
        <v>10.88</v>
      </c>
      <c r="D66" s="105">
        <v>152.6559</v>
      </c>
      <c r="E66" s="98">
        <v>0.5534</v>
      </c>
      <c r="F66" s="98">
        <v>22.8362</v>
      </c>
      <c r="G66" s="98">
        <v>0.4289</v>
      </c>
      <c r="H66" s="98">
        <v>17.402</v>
      </c>
    </row>
    <row r="67" spans="1:8" ht="12.75">
      <c r="A67" s="101" t="s">
        <v>219</v>
      </c>
      <c r="B67" s="101" t="s">
        <v>220</v>
      </c>
      <c r="C67" s="102">
        <v>17.96</v>
      </c>
      <c r="D67" s="106">
        <v>145.8633</v>
      </c>
      <c r="E67" s="104">
        <v>0</v>
      </c>
      <c r="F67" s="104">
        <v>27.9881</v>
      </c>
      <c r="G67" s="104">
        <v>9.0943</v>
      </c>
      <c r="H67" s="104">
        <v>11.8226</v>
      </c>
    </row>
    <row r="68" spans="1:8" ht="12.75">
      <c r="A68" s="95" t="s">
        <v>221</v>
      </c>
      <c r="B68" s="95" t="s">
        <v>222</v>
      </c>
      <c r="C68" s="96">
        <v>345.9</v>
      </c>
      <c r="D68" s="105">
        <v>148.6652</v>
      </c>
      <c r="E68" s="98">
        <v>0.0017</v>
      </c>
      <c r="F68" s="98">
        <v>27.2233</v>
      </c>
      <c r="G68" s="98">
        <v>3.7791</v>
      </c>
      <c r="H68" s="98">
        <v>17.2389</v>
      </c>
    </row>
    <row r="69" spans="1:8" ht="12.75">
      <c r="A69" s="101" t="s">
        <v>562</v>
      </c>
      <c r="B69" s="101" t="s">
        <v>563</v>
      </c>
      <c r="C69" s="102">
        <v>39.98</v>
      </c>
      <c r="D69" s="106">
        <v>150.9591</v>
      </c>
      <c r="E69" s="104">
        <v>0</v>
      </c>
      <c r="F69" s="104">
        <v>25.963</v>
      </c>
      <c r="G69" s="104">
        <v>4.0854</v>
      </c>
      <c r="H69" s="104">
        <v>17.1475</v>
      </c>
    </row>
    <row r="70" spans="1:8" ht="12.75">
      <c r="A70" s="95" t="s">
        <v>223</v>
      </c>
      <c r="B70" s="95" t="s">
        <v>610</v>
      </c>
      <c r="C70" s="96">
        <v>10.74</v>
      </c>
      <c r="D70" s="105">
        <v>152.1116</v>
      </c>
      <c r="E70" s="98">
        <v>0</v>
      </c>
      <c r="F70" s="98">
        <v>23.4016</v>
      </c>
      <c r="G70" s="98">
        <v>0.3104</v>
      </c>
      <c r="H70" s="98">
        <v>15.9758</v>
      </c>
    </row>
    <row r="71" spans="1:8" ht="12.75">
      <c r="A71" s="101" t="s">
        <v>225</v>
      </c>
      <c r="B71" s="101" t="s">
        <v>226</v>
      </c>
      <c r="C71" s="102">
        <v>62.94</v>
      </c>
      <c r="D71" s="106">
        <v>146.8667</v>
      </c>
      <c r="E71" s="104">
        <v>0.0602</v>
      </c>
      <c r="F71" s="104">
        <v>28.032</v>
      </c>
      <c r="G71" s="104">
        <v>3.1141</v>
      </c>
      <c r="H71" s="104">
        <v>16.1785</v>
      </c>
    </row>
    <row r="72" spans="1:8" ht="12.75">
      <c r="A72" s="95" t="s">
        <v>227</v>
      </c>
      <c r="B72" s="95" t="s">
        <v>228</v>
      </c>
      <c r="C72" s="96">
        <v>14.72</v>
      </c>
      <c r="D72" s="105">
        <v>145.3262</v>
      </c>
      <c r="E72" s="98">
        <v>0.351</v>
      </c>
      <c r="F72" s="98">
        <v>28.2665</v>
      </c>
      <c r="G72" s="98">
        <v>6.7935</v>
      </c>
      <c r="H72" s="98">
        <v>16.8869</v>
      </c>
    </row>
    <row r="73" spans="1:8" ht="12.75">
      <c r="A73" s="101" t="s">
        <v>229</v>
      </c>
      <c r="B73" s="101" t="s">
        <v>230</v>
      </c>
      <c r="C73" s="102">
        <v>2770.76</v>
      </c>
      <c r="D73" s="106">
        <v>144.796</v>
      </c>
      <c r="E73" s="104">
        <v>0.3315</v>
      </c>
      <c r="F73" s="104">
        <v>30.3075</v>
      </c>
      <c r="G73" s="104">
        <v>6.8033</v>
      </c>
      <c r="H73" s="104">
        <v>16.2614</v>
      </c>
    </row>
    <row r="74" spans="1:8" ht="12.75">
      <c r="A74" s="95" t="s">
        <v>231</v>
      </c>
      <c r="B74" s="95" t="s">
        <v>232</v>
      </c>
      <c r="C74" s="96">
        <v>41.82</v>
      </c>
      <c r="D74" s="105">
        <v>146.3544</v>
      </c>
      <c r="E74" s="98">
        <v>1.0181</v>
      </c>
      <c r="F74" s="98">
        <v>26.0102</v>
      </c>
      <c r="G74" s="98">
        <v>3.1006</v>
      </c>
      <c r="H74" s="98">
        <v>15.6798</v>
      </c>
    </row>
    <row r="75" spans="1:8" ht="12.75">
      <c r="A75" s="101" t="s">
        <v>233</v>
      </c>
      <c r="B75" s="101" t="s">
        <v>234</v>
      </c>
      <c r="C75" s="102">
        <v>275.77</v>
      </c>
      <c r="D75" s="106">
        <v>146.538</v>
      </c>
      <c r="E75" s="104">
        <v>0.4061</v>
      </c>
      <c r="F75" s="104">
        <v>28.2069</v>
      </c>
      <c r="G75" s="104">
        <v>5.5602</v>
      </c>
      <c r="H75" s="104">
        <v>15.8473</v>
      </c>
    </row>
    <row r="76" spans="1:8" ht="12.75">
      <c r="A76" s="95" t="s">
        <v>235</v>
      </c>
      <c r="B76" s="95" t="s">
        <v>236</v>
      </c>
      <c r="C76" s="96">
        <v>14.24</v>
      </c>
      <c r="D76" s="105">
        <v>148.3439</v>
      </c>
      <c r="E76" s="98">
        <v>0.4886</v>
      </c>
      <c r="F76" s="98">
        <v>26.8493</v>
      </c>
      <c r="G76" s="98">
        <v>3.839</v>
      </c>
      <c r="H76" s="98">
        <v>15.7772</v>
      </c>
    </row>
    <row r="77" spans="1:8" ht="12.75">
      <c r="A77" s="101" t="s">
        <v>237</v>
      </c>
      <c r="B77" s="101" t="s">
        <v>611</v>
      </c>
      <c r="C77" s="102">
        <v>28.08</v>
      </c>
      <c r="D77" s="106">
        <v>146.7007</v>
      </c>
      <c r="E77" s="104">
        <v>2.4721</v>
      </c>
      <c r="F77" s="104">
        <v>28.2407</v>
      </c>
      <c r="G77" s="104">
        <v>2.8772</v>
      </c>
      <c r="H77" s="104">
        <v>9.9817</v>
      </c>
    </row>
    <row r="78" spans="1:8" ht="12.75">
      <c r="A78" s="95" t="s">
        <v>239</v>
      </c>
      <c r="B78" s="95" t="s">
        <v>240</v>
      </c>
      <c r="C78" s="96">
        <v>21.82</v>
      </c>
      <c r="D78" s="105">
        <v>155.2971</v>
      </c>
      <c r="E78" s="98">
        <v>0.0115</v>
      </c>
      <c r="F78" s="98">
        <v>19.5234</v>
      </c>
      <c r="G78" s="98">
        <v>1.7721</v>
      </c>
      <c r="H78" s="98">
        <v>15.9945</v>
      </c>
    </row>
    <row r="79" spans="1:8" ht="12.75">
      <c r="A79" s="101" t="s">
        <v>241</v>
      </c>
      <c r="B79" s="101" t="s">
        <v>242</v>
      </c>
      <c r="C79" s="102">
        <v>275.0456</v>
      </c>
      <c r="D79" s="106">
        <v>147.1289</v>
      </c>
      <c r="E79" s="104">
        <v>1.233</v>
      </c>
      <c r="F79" s="104">
        <v>28.1177</v>
      </c>
      <c r="G79" s="104">
        <v>5.2494</v>
      </c>
      <c r="H79" s="104">
        <v>16.1253</v>
      </c>
    </row>
    <row r="80" spans="1:8" ht="12.75">
      <c r="A80" s="95" t="s">
        <v>243</v>
      </c>
      <c r="B80" s="95" t="s">
        <v>244</v>
      </c>
      <c r="C80" s="96">
        <v>18.62</v>
      </c>
      <c r="D80" s="105">
        <v>149.3179</v>
      </c>
      <c r="E80" s="98">
        <v>0.1074</v>
      </c>
      <c r="F80" s="98">
        <v>24.2604</v>
      </c>
      <c r="G80" s="98">
        <v>1.1099</v>
      </c>
      <c r="H80" s="98">
        <v>15.8879</v>
      </c>
    </row>
    <row r="81" spans="1:8" ht="12.75">
      <c r="A81" s="101" t="s">
        <v>245</v>
      </c>
      <c r="B81" s="101" t="s">
        <v>246</v>
      </c>
      <c r="C81" s="102">
        <v>142.74</v>
      </c>
      <c r="D81" s="106">
        <v>148.0529</v>
      </c>
      <c r="E81" s="104">
        <v>0.6645</v>
      </c>
      <c r="F81" s="104">
        <v>26.118</v>
      </c>
      <c r="G81" s="104">
        <v>4.2237</v>
      </c>
      <c r="H81" s="104">
        <v>14.2802</v>
      </c>
    </row>
    <row r="82" spans="1:8" ht="12.75">
      <c r="A82" s="95" t="s">
        <v>247</v>
      </c>
      <c r="B82" s="95" t="s">
        <v>248</v>
      </c>
      <c r="C82" s="96">
        <v>36.68</v>
      </c>
      <c r="D82" s="105">
        <v>148.6225</v>
      </c>
      <c r="E82" s="98">
        <v>0.4612</v>
      </c>
      <c r="F82" s="98">
        <v>25.9433</v>
      </c>
      <c r="G82" s="98">
        <v>3.5623</v>
      </c>
      <c r="H82" s="98">
        <v>16.0578</v>
      </c>
    </row>
    <row r="83" spans="1:8" ht="12.75">
      <c r="A83" s="101" t="s">
        <v>251</v>
      </c>
      <c r="B83" s="101" t="s">
        <v>612</v>
      </c>
      <c r="C83" s="102">
        <v>23.29</v>
      </c>
      <c r="D83" s="106">
        <v>150.7988</v>
      </c>
      <c r="E83" s="104">
        <v>3.7963</v>
      </c>
      <c r="F83" s="104">
        <v>26.8212</v>
      </c>
      <c r="G83" s="104">
        <v>6.4692</v>
      </c>
      <c r="H83" s="104">
        <v>13.5612</v>
      </c>
    </row>
    <row r="84" spans="1:8" ht="12.75">
      <c r="A84" s="95" t="s">
        <v>253</v>
      </c>
      <c r="B84" s="95" t="s">
        <v>254</v>
      </c>
      <c r="C84" s="96">
        <v>205.66</v>
      </c>
      <c r="D84" s="105">
        <v>156.01</v>
      </c>
      <c r="E84" s="98">
        <v>14.3924</v>
      </c>
      <c r="F84" s="98">
        <v>29.9371</v>
      </c>
      <c r="G84" s="98">
        <v>4.0214</v>
      </c>
      <c r="H84" s="98">
        <v>18.7252</v>
      </c>
    </row>
    <row r="85" spans="1:8" ht="12.75">
      <c r="A85" s="101" t="s">
        <v>257</v>
      </c>
      <c r="B85" s="101" t="s">
        <v>258</v>
      </c>
      <c r="C85" s="102">
        <v>159.54</v>
      </c>
      <c r="D85" s="106">
        <v>140.1917</v>
      </c>
      <c r="E85" s="104">
        <v>6.443</v>
      </c>
      <c r="F85" s="104">
        <v>30.2612</v>
      </c>
      <c r="G85" s="104">
        <v>4.8961</v>
      </c>
      <c r="H85" s="104">
        <v>17.583</v>
      </c>
    </row>
    <row r="86" spans="1:8" ht="12.75">
      <c r="A86" s="95" t="s">
        <v>259</v>
      </c>
      <c r="B86" s="95" t="s">
        <v>613</v>
      </c>
      <c r="C86" s="96">
        <v>448.54</v>
      </c>
      <c r="D86" s="105">
        <v>147.8635</v>
      </c>
      <c r="E86" s="98">
        <v>0.9563</v>
      </c>
      <c r="F86" s="98">
        <v>26.4552</v>
      </c>
      <c r="G86" s="98">
        <v>7.7112</v>
      </c>
      <c r="H86" s="98">
        <v>16.0931</v>
      </c>
    </row>
    <row r="87" spans="1:8" ht="12.75">
      <c r="A87" s="101" t="s">
        <v>261</v>
      </c>
      <c r="B87" s="101" t="s">
        <v>614</v>
      </c>
      <c r="C87" s="102">
        <v>456.68</v>
      </c>
      <c r="D87" s="106">
        <v>154.727</v>
      </c>
      <c r="E87" s="104">
        <v>11.2498</v>
      </c>
      <c r="F87" s="104">
        <v>29.8012</v>
      </c>
      <c r="G87" s="104">
        <v>4.5704</v>
      </c>
      <c r="H87" s="104">
        <v>18.0911</v>
      </c>
    </row>
    <row r="88" spans="1:8" ht="12.75">
      <c r="A88" s="95" t="s">
        <v>263</v>
      </c>
      <c r="B88" s="95" t="s">
        <v>264</v>
      </c>
      <c r="C88" s="96">
        <v>79.85</v>
      </c>
      <c r="D88" s="105">
        <v>145.8295</v>
      </c>
      <c r="E88" s="98">
        <v>0.2366</v>
      </c>
      <c r="F88" s="98">
        <v>29.1391</v>
      </c>
      <c r="G88" s="98">
        <v>5.2747</v>
      </c>
      <c r="H88" s="98">
        <v>16.3452</v>
      </c>
    </row>
    <row r="89" spans="1:8" ht="12.75">
      <c r="A89" s="101" t="s">
        <v>265</v>
      </c>
      <c r="B89" s="101" t="s">
        <v>266</v>
      </c>
      <c r="C89" s="102">
        <v>10.87</v>
      </c>
      <c r="D89" s="106">
        <v>148.9006</v>
      </c>
      <c r="E89" s="104">
        <v>1.0089</v>
      </c>
      <c r="F89" s="104">
        <v>26.8936</v>
      </c>
      <c r="G89" s="104">
        <v>2.4456</v>
      </c>
      <c r="H89" s="104">
        <v>16.8277</v>
      </c>
    </row>
    <row r="90" spans="1:8" ht="12.75">
      <c r="A90" s="95" t="s">
        <v>267</v>
      </c>
      <c r="B90" s="95" t="s">
        <v>268</v>
      </c>
      <c r="C90" s="96">
        <v>117.66</v>
      </c>
      <c r="D90" s="105">
        <v>144.7864</v>
      </c>
      <c r="E90" s="98">
        <v>0.0366</v>
      </c>
      <c r="F90" s="98">
        <v>28.9233</v>
      </c>
      <c r="G90" s="98">
        <v>5.1145</v>
      </c>
      <c r="H90" s="98">
        <v>16.5857</v>
      </c>
    </row>
    <row r="91" spans="1:8" ht="12.75">
      <c r="A91" s="101" t="s">
        <v>269</v>
      </c>
      <c r="B91" s="101" t="s">
        <v>270</v>
      </c>
      <c r="C91" s="102">
        <v>50.41</v>
      </c>
      <c r="D91" s="106">
        <v>154.9593</v>
      </c>
      <c r="E91" s="104">
        <v>5.6371</v>
      </c>
      <c r="F91" s="104">
        <v>24.8115</v>
      </c>
      <c r="G91" s="104">
        <v>2.7111</v>
      </c>
      <c r="H91" s="104">
        <v>15.4587</v>
      </c>
    </row>
    <row r="92" spans="1:8" ht="12.75">
      <c r="A92" s="95" t="s">
        <v>271</v>
      </c>
      <c r="B92" s="95" t="s">
        <v>615</v>
      </c>
      <c r="C92" s="96">
        <v>312.41</v>
      </c>
      <c r="D92" s="105">
        <v>145.5088</v>
      </c>
      <c r="E92" s="98">
        <v>1.1314</v>
      </c>
      <c r="F92" s="98">
        <v>29.7162</v>
      </c>
      <c r="G92" s="98">
        <v>5.9237</v>
      </c>
      <c r="H92" s="98">
        <v>16.8959</v>
      </c>
    </row>
    <row r="93" spans="1:8" ht="12.75">
      <c r="A93" s="101" t="s">
        <v>273</v>
      </c>
      <c r="B93" s="101" t="s">
        <v>274</v>
      </c>
      <c r="C93" s="102">
        <v>65.34</v>
      </c>
      <c r="D93" s="106">
        <v>147.8523</v>
      </c>
      <c r="E93" s="104">
        <v>0.5612</v>
      </c>
      <c r="F93" s="104">
        <v>26.8582</v>
      </c>
      <c r="G93" s="104">
        <v>3.2816</v>
      </c>
      <c r="H93" s="104">
        <v>16.5978</v>
      </c>
    </row>
    <row r="94" spans="1:8" ht="12.75">
      <c r="A94" s="95" t="s">
        <v>275</v>
      </c>
      <c r="B94" s="95" t="s">
        <v>276</v>
      </c>
      <c r="C94" s="96">
        <v>18.09</v>
      </c>
      <c r="D94" s="105">
        <v>156.595</v>
      </c>
      <c r="E94" s="98">
        <v>10.7979</v>
      </c>
      <c r="F94" s="98">
        <v>22.6937</v>
      </c>
      <c r="G94" s="98">
        <v>2.8987</v>
      </c>
      <c r="H94" s="98">
        <v>13.1207</v>
      </c>
    </row>
    <row r="95" spans="1:8" ht="12.75">
      <c r="A95" s="101" t="s">
        <v>277</v>
      </c>
      <c r="B95" s="101" t="s">
        <v>278</v>
      </c>
      <c r="C95" s="102">
        <v>4174.64</v>
      </c>
      <c r="D95" s="106">
        <v>143.9659</v>
      </c>
      <c r="E95" s="104">
        <v>3.5458</v>
      </c>
      <c r="F95" s="104">
        <v>26.9834</v>
      </c>
      <c r="G95" s="104">
        <v>4.4051</v>
      </c>
      <c r="H95" s="104">
        <v>16.0913</v>
      </c>
    </row>
    <row r="96" spans="1:8" ht="12.75">
      <c r="A96" s="95" t="s">
        <v>279</v>
      </c>
      <c r="B96" s="95" t="s">
        <v>280</v>
      </c>
      <c r="C96" s="96">
        <v>203.68</v>
      </c>
      <c r="D96" s="105">
        <v>145.5342</v>
      </c>
      <c r="E96" s="98">
        <v>4.7342</v>
      </c>
      <c r="F96" s="98">
        <v>25.3396</v>
      </c>
      <c r="G96" s="98">
        <v>2.7343</v>
      </c>
      <c r="H96" s="98">
        <v>16.0959</v>
      </c>
    </row>
    <row r="97" spans="1:8" ht="12.75">
      <c r="A97" s="101" t="s">
        <v>281</v>
      </c>
      <c r="B97" s="101" t="s">
        <v>282</v>
      </c>
      <c r="C97" s="102">
        <v>419.95</v>
      </c>
      <c r="D97" s="106">
        <v>140.9565</v>
      </c>
      <c r="E97" s="104">
        <v>2.2201</v>
      </c>
      <c r="F97" s="104">
        <v>27.1103</v>
      </c>
      <c r="G97" s="104">
        <v>4.7205</v>
      </c>
      <c r="H97" s="104">
        <v>15.939</v>
      </c>
    </row>
    <row r="98" spans="1:8" ht="12.75">
      <c r="A98" s="95" t="s">
        <v>283</v>
      </c>
      <c r="B98" s="95" t="s">
        <v>284</v>
      </c>
      <c r="C98" s="96">
        <v>15.47</v>
      </c>
      <c r="D98" s="105">
        <v>148.2264</v>
      </c>
      <c r="E98" s="98">
        <v>4.8966</v>
      </c>
      <c r="F98" s="98">
        <v>27.9344</v>
      </c>
      <c r="G98" s="98">
        <v>2.7176</v>
      </c>
      <c r="H98" s="98">
        <v>18.6396</v>
      </c>
    </row>
    <row r="99" spans="1:8" ht="12.75">
      <c r="A99" s="101" t="s">
        <v>285</v>
      </c>
      <c r="B99" s="101" t="s">
        <v>286</v>
      </c>
      <c r="C99" s="102">
        <v>540.89</v>
      </c>
      <c r="D99" s="106">
        <v>146.6364</v>
      </c>
      <c r="E99" s="104">
        <v>6.6379</v>
      </c>
      <c r="F99" s="104">
        <v>26.3535</v>
      </c>
      <c r="G99" s="104">
        <v>3.9757</v>
      </c>
      <c r="H99" s="104">
        <v>15.8063</v>
      </c>
    </row>
    <row r="100" spans="1:8" ht="12.75">
      <c r="A100" s="95" t="s">
        <v>287</v>
      </c>
      <c r="B100" s="95" t="s">
        <v>288</v>
      </c>
      <c r="C100" s="96">
        <v>1207.18</v>
      </c>
      <c r="D100" s="105">
        <v>137.564</v>
      </c>
      <c r="E100" s="98">
        <v>0.4304</v>
      </c>
      <c r="F100" s="98">
        <v>37.5582</v>
      </c>
      <c r="G100" s="98">
        <v>6.9306</v>
      </c>
      <c r="H100" s="98">
        <v>24.5197</v>
      </c>
    </row>
    <row r="101" spans="1:8" ht="12.75">
      <c r="A101" s="101" t="s">
        <v>289</v>
      </c>
      <c r="B101" s="101" t="s">
        <v>290</v>
      </c>
      <c r="C101" s="102">
        <v>90.43</v>
      </c>
      <c r="D101" s="106">
        <v>143.489</v>
      </c>
      <c r="E101" s="104">
        <v>0.9575</v>
      </c>
      <c r="F101" s="104">
        <v>31.6193</v>
      </c>
      <c r="G101" s="104">
        <v>3.6861</v>
      </c>
      <c r="H101" s="104">
        <v>25.4304</v>
      </c>
    </row>
    <row r="102" spans="1:8" ht="12.75">
      <c r="A102" s="95" t="s">
        <v>291</v>
      </c>
      <c r="B102" s="95" t="s">
        <v>292</v>
      </c>
      <c r="C102" s="96">
        <v>214.26</v>
      </c>
      <c r="D102" s="105">
        <v>133.0303</v>
      </c>
      <c r="E102" s="98">
        <v>0.0158</v>
      </c>
      <c r="F102" s="98">
        <v>41.7367</v>
      </c>
      <c r="G102" s="98">
        <v>9.0156</v>
      </c>
      <c r="H102" s="98">
        <v>26.09</v>
      </c>
    </row>
    <row r="103" spans="1:8" ht="12.75">
      <c r="A103" s="101" t="s">
        <v>293</v>
      </c>
      <c r="B103" s="101" t="s">
        <v>294</v>
      </c>
      <c r="C103" s="102">
        <v>109.99</v>
      </c>
      <c r="D103" s="106">
        <v>138.0774</v>
      </c>
      <c r="E103" s="104">
        <v>0.2235</v>
      </c>
      <c r="F103" s="104">
        <v>38.7257</v>
      </c>
      <c r="G103" s="104">
        <v>7.4264</v>
      </c>
      <c r="H103" s="104">
        <v>26.433</v>
      </c>
    </row>
    <row r="104" spans="1:8" ht="12.75">
      <c r="A104" s="95" t="s">
        <v>295</v>
      </c>
      <c r="B104" s="95" t="s">
        <v>616</v>
      </c>
      <c r="C104" s="96">
        <v>183.58</v>
      </c>
      <c r="D104" s="105">
        <v>139.0672</v>
      </c>
      <c r="E104" s="98">
        <v>0.2799</v>
      </c>
      <c r="F104" s="98">
        <v>34.8502</v>
      </c>
      <c r="G104" s="98">
        <v>5.3369</v>
      </c>
      <c r="H104" s="98">
        <v>25.6599</v>
      </c>
    </row>
    <row r="105" spans="1:8" ht="12.75">
      <c r="A105" s="101" t="s">
        <v>297</v>
      </c>
      <c r="B105" s="101" t="s">
        <v>298</v>
      </c>
      <c r="C105" s="102">
        <v>795.73</v>
      </c>
      <c r="D105" s="106">
        <v>136.2429</v>
      </c>
      <c r="E105" s="104">
        <v>0.0365</v>
      </c>
      <c r="F105" s="104">
        <v>38.1681</v>
      </c>
      <c r="G105" s="104">
        <v>3.8657</v>
      </c>
      <c r="H105" s="104">
        <v>26.0472</v>
      </c>
    </row>
    <row r="106" spans="1:8" ht="12.75">
      <c r="A106" s="95" t="s">
        <v>301</v>
      </c>
      <c r="B106" s="95" t="s">
        <v>302</v>
      </c>
      <c r="C106" s="96">
        <v>40.57</v>
      </c>
      <c r="D106" s="105">
        <v>139.4836</v>
      </c>
      <c r="E106" s="98">
        <v>0.0668</v>
      </c>
      <c r="F106" s="98">
        <v>37.4741</v>
      </c>
      <c r="G106" s="98">
        <v>10.4675</v>
      </c>
      <c r="H106" s="98">
        <v>20.4903</v>
      </c>
    </row>
    <row r="107" spans="1:8" ht="12.75">
      <c r="A107" s="101" t="s">
        <v>303</v>
      </c>
      <c r="B107" s="101" t="s">
        <v>304</v>
      </c>
      <c r="C107" s="102">
        <v>63.52</v>
      </c>
      <c r="D107" s="106">
        <v>144.916</v>
      </c>
      <c r="E107" s="104">
        <v>0.2178</v>
      </c>
      <c r="F107" s="104">
        <v>29.4866</v>
      </c>
      <c r="G107" s="104">
        <v>7.0634</v>
      </c>
      <c r="H107" s="104">
        <v>15.9454</v>
      </c>
    </row>
    <row r="108" spans="1:8" ht="12.75">
      <c r="A108" s="95" t="s">
        <v>305</v>
      </c>
      <c r="B108" s="95" t="s">
        <v>306</v>
      </c>
      <c r="C108" s="96">
        <v>14.82</v>
      </c>
      <c r="D108" s="105">
        <v>147.7156</v>
      </c>
      <c r="E108" s="98">
        <v>0.1462</v>
      </c>
      <c r="F108" s="98">
        <v>26.1077</v>
      </c>
      <c r="G108" s="98">
        <v>2.879</v>
      </c>
      <c r="H108" s="98">
        <v>16.9206</v>
      </c>
    </row>
    <row r="109" spans="1:8" ht="12.75">
      <c r="A109" s="101" t="s">
        <v>307</v>
      </c>
      <c r="B109" s="101" t="s">
        <v>308</v>
      </c>
      <c r="C109" s="102">
        <v>87.23</v>
      </c>
      <c r="D109" s="106">
        <v>142.9688</v>
      </c>
      <c r="E109" s="104">
        <v>0.7908</v>
      </c>
      <c r="F109" s="104">
        <v>31.5357</v>
      </c>
      <c r="G109" s="104">
        <v>7.9471</v>
      </c>
      <c r="H109" s="104">
        <v>16.5742</v>
      </c>
    </row>
    <row r="110" spans="1:8" ht="12.75">
      <c r="A110" s="95" t="s">
        <v>309</v>
      </c>
      <c r="B110" s="95" t="s">
        <v>310</v>
      </c>
      <c r="C110" s="96">
        <v>304.91</v>
      </c>
      <c r="D110" s="105">
        <v>147.989</v>
      </c>
      <c r="E110" s="98">
        <v>0</v>
      </c>
      <c r="F110" s="98">
        <v>28.7361</v>
      </c>
      <c r="G110" s="98">
        <v>7.3</v>
      </c>
      <c r="H110" s="98">
        <v>16.3824</v>
      </c>
    </row>
    <row r="111" spans="1:8" ht="12.75">
      <c r="A111" s="101" t="s">
        <v>311</v>
      </c>
      <c r="B111" s="101" t="s">
        <v>312</v>
      </c>
      <c r="C111" s="102">
        <v>14.82</v>
      </c>
      <c r="D111" s="106">
        <v>152.5894</v>
      </c>
      <c r="E111" s="104">
        <v>2.5444</v>
      </c>
      <c r="F111" s="104">
        <v>25.0337</v>
      </c>
      <c r="G111" s="104">
        <v>1.8444</v>
      </c>
      <c r="H111" s="104">
        <v>16.5767</v>
      </c>
    </row>
    <row r="112" spans="1:8" ht="12.75">
      <c r="A112" s="95" t="s">
        <v>313</v>
      </c>
      <c r="B112" s="95" t="s">
        <v>314</v>
      </c>
      <c r="C112" s="96">
        <v>399.16</v>
      </c>
      <c r="D112" s="105">
        <v>143.0434</v>
      </c>
      <c r="E112" s="98">
        <v>0.2643</v>
      </c>
      <c r="F112" s="98">
        <v>32.2078</v>
      </c>
      <c r="G112" s="98">
        <v>9.457</v>
      </c>
      <c r="H112" s="98">
        <v>15.7093</v>
      </c>
    </row>
    <row r="113" spans="1:8" ht="12.75">
      <c r="A113" s="101" t="s">
        <v>315</v>
      </c>
      <c r="B113" s="101" t="s">
        <v>617</v>
      </c>
      <c r="C113" s="102">
        <v>1577.1709</v>
      </c>
      <c r="D113" s="106">
        <v>148.1113</v>
      </c>
      <c r="E113" s="104">
        <v>0.3559</v>
      </c>
      <c r="F113" s="104">
        <v>26.8384</v>
      </c>
      <c r="G113" s="104">
        <v>4.7249</v>
      </c>
      <c r="H113" s="104">
        <v>16.2331</v>
      </c>
    </row>
    <row r="114" spans="1:8" ht="12.75">
      <c r="A114" s="95" t="s">
        <v>317</v>
      </c>
      <c r="B114" s="95" t="s">
        <v>318</v>
      </c>
      <c r="C114" s="96">
        <v>13.96</v>
      </c>
      <c r="D114" s="105">
        <v>143.9918</v>
      </c>
      <c r="E114" s="98">
        <v>0.6895</v>
      </c>
      <c r="F114" s="98">
        <v>31.1664</v>
      </c>
      <c r="G114" s="98">
        <v>7.7304</v>
      </c>
      <c r="H114" s="98">
        <v>16.6547</v>
      </c>
    </row>
    <row r="115" spans="1:8" ht="12.75">
      <c r="A115" s="101" t="s">
        <v>319</v>
      </c>
      <c r="B115" s="101" t="s">
        <v>320</v>
      </c>
      <c r="C115" s="102">
        <v>45.25</v>
      </c>
      <c r="D115" s="106">
        <v>146.1311</v>
      </c>
      <c r="E115" s="104">
        <v>1.0539</v>
      </c>
      <c r="F115" s="104">
        <v>29.1493</v>
      </c>
      <c r="G115" s="104">
        <v>5.9816</v>
      </c>
      <c r="H115" s="104">
        <v>15.372</v>
      </c>
    </row>
    <row r="116" spans="1:8" ht="12.75">
      <c r="A116" s="95" t="s">
        <v>321</v>
      </c>
      <c r="B116" s="95" t="s">
        <v>322</v>
      </c>
      <c r="C116" s="96">
        <v>100.3141</v>
      </c>
      <c r="D116" s="105">
        <v>148.1266</v>
      </c>
      <c r="E116" s="98">
        <v>0.3433</v>
      </c>
      <c r="F116" s="98">
        <v>26.467</v>
      </c>
      <c r="G116" s="98">
        <v>3.9317</v>
      </c>
      <c r="H116" s="98">
        <v>16.079</v>
      </c>
    </row>
    <row r="117" spans="1:8" ht="12.75">
      <c r="A117" s="101" t="s">
        <v>323</v>
      </c>
      <c r="B117" s="101" t="s">
        <v>324</v>
      </c>
      <c r="C117" s="102">
        <v>1453.9</v>
      </c>
      <c r="D117" s="106">
        <v>144.6419</v>
      </c>
      <c r="E117" s="104">
        <v>0.4058</v>
      </c>
      <c r="F117" s="104">
        <v>29.6533</v>
      </c>
      <c r="G117" s="104">
        <v>7.2902</v>
      </c>
      <c r="H117" s="104">
        <v>16.2335</v>
      </c>
    </row>
    <row r="118" spans="1:8" ht="12.75">
      <c r="A118" s="95" t="s">
        <v>325</v>
      </c>
      <c r="B118" s="95" t="s">
        <v>326</v>
      </c>
      <c r="C118" s="96">
        <v>1023.15</v>
      </c>
      <c r="D118" s="105">
        <v>145.3056</v>
      </c>
      <c r="E118" s="98">
        <v>0</v>
      </c>
      <c r="F118" s="98">
        <v>28.8303</v>
      </c>
      <c r="G118" s="98">
        <v>5.2756</v>
      </c>
      <c r="H118" s="98">
        <v>16.5667</v>
      </c>
    </row>
    <row r="119" spans="1:8" ht="12.75">
      <c r="A119" s="101" t="s">
        <v>327</v>
      </c>
      <c r="B119" s="101" t="s">
        <v>328</v>
      </c>
      <c r="C119" s="102">
        <v>457.77</v>
      </c>
      <c r="D119" s="106">
        <v>142.8005</v>
      </c>
      <c r="E119" s="104">
        <v>0</v>
      </c>
      <c r="F119" s="104">
        <v>33.5961</v>
      </c>
      <c r="G119" s="104">
        <v>10.7038</v>
      </c>
      <c r="H119" s="104">
        <v>16.5941</v>
      </c>
    </row>
    <row r="120" spans="1:8" ht="12.75">
      <c r="A120" s="95" t="s">
        <v>329</v>
      </c>
      <c r="B120" s="95" t="s">
        <v>618</v>
      </c>
      <c r="C120" s="96">
        <v>34.6</v>
      </c>
      <c r="D120" s="105">
        <v>145.419</v>
      </c>
      <c r="E120" s="98">
        <v>0.389</v>
      </c>
      <c r="F120" s="98">
        <v>29.6946</v>
      </c>
      <c r="G120" s="98">
        <v>6.1464</v>
      </c>
      <c r="H120" s="98">
        <v>16.6096</v>
      </c>
    </row>
    <row r="121" spans="1:8" ht="12.75">
      <c r="A121" s="101" t="s">
        <v>331</v>
      </c>
      <c r="B121" s="101" t="s">
        <v>619</v>
      </c>
      <c r="C121" s="102">
        <v>81</v>
      </c>
      <c r="D121" s="106">
        <v>137.8368</v>
      </c>
      <c r="E121" s="104">
        <v>0.0802</v>
      </c>
      <c r="F121" s="104">
        <v>29.6154</v>
      </c>
      <c r="G121" s="104">
        <v>2.7819</v>
      </c>
      <c r="H121" s="104">
        <v>17.7562</v>
      </c>
    </row>
    <row r="122" spans="1:8" ht="12.75">
      <c r="A122" s="95" t="s">
        <v>333</v>
      </c>
      <c r="B122" s="95" t="s">
        <v>334</v>
      </c>
      <c r="C122" s="96">
        <v>4042.23</v>
      </c>
      <c r="D122" s="105">
        <v>134.8068</v>
      </c>
      <c r="E122" s="98">
        <v>1.2722</v>
      </c>
      <c r="F122" s="98">
        <v>30.1262</v>
      </c>
      <c r="G122" s="98">
        <v>7.3208</v>
      </c>
      <c r="H122" s="98">
        <v>18.1285</v>
      </c>
    </row>
    <row r="123" spans="1:8" ht="12.75">
      <c r="A123" s="101" t="s">
        <v>335</v>
      </c>
      <c r="B123" s="101" t="s">
        <v>336</v>
      </c>
      <c r="C123" s="102">
        <v>761.4</v>
      </c>
      <c r="D123" s="106">
        <v>144.241</v>
      </c>
      <c r="E123" s="104">
        <v>0.6503</v>
      </c>
      <c r="F123" s="104">
        <v>29.8392</v>
      </c>
      <c r="G123" s="104">
        <v>7.4877</v>
      </c>
      <c r="H123" s="104">
        <v>16.5289</v>
      </c>
    </row>
    <row r="124" spans="1:8" ht="12.75">
      <c r="A124" s="95" t="s">
        <v>337</v>
      </c>
      <c r="B124" s="95" t="s">
        <v>620</v>
      </c>
      <c r="C124" s="96">
        <v>18.02</v>
      </c>
      <c r="D124" s="105">
        <v>151.1148</v>
      </c>
      <c r="E124" s="98">
        <v>1.9585</v>
      </c>
      <c r="F124" s="98">
        <v>25.8602</v>
      </c>
      <c r="G124" s="98">
        <v>8.1391</v>
      </c>
      <c r="H124" s="98">
        <v>11.929</v>
      </c>
    </row>
    <row r="125" spans="1:8" ht="12.75">
      <c r="A125" s="101" t="s">
        <v>339</v>
      </c>
      <c r="B125" s="101" t="s">
        <v>340</v>
      </c>
      <c r="C125" s="102">
        <v>27.15</v>
      </c>
      <c r="D125" s="106">
        <v>150.1237</v>
      </c>
      <c r="E125" s="104">
        <v>0.1013</v>
      </c>
      <c r="F125" s="104">
        <v>25.1443</v>
      </c>
      <c r="G125" s="104">
        <v>3.3149</v>
      </c>
      <c r="H125" s="104">
        <v>16.6878</v>
      </c>
    </row>
    <row r="126" spans="1:8" ht="12.75">
      <c r="A126" s="95" t="s">
        <v>341</v>
      </c>
      <c r="B126" s="95" t="s">
        <v>342</v>
      </c>
      <c r="C126" s="96">
        <v>15.87</v>
      </c>
      <c r="D126" s="105">
        <v>137.2464</v>
      </c>
      <c r="E126" s="98">
        <v>0.0105</v>
      </c>
      <c r="F126" s="98">
        <v>36.4419</v>
      </c>
      <c r="G126" s="98">
        <v>2.3945</v>
      </c>
      <c r="H126" s="98">
        <v>26.0029</v>
      </c>
    </row>
    <row r="127" spans="1:8" ht="12.75">
      <c r="A127" s="101" t="s">
        <v>343</v>
      </c>
      <c r="B127" s="101" t="s">
        <v>344</v>
      </c>
      <c r="C127" s="102">
        <v>442.9</v>
      </c>
      <c r="D127" s="106">
        <v>141.6141</v>
      </c>
      <c r="E127" s="104">
        <v>0.0444</v>
      </c>
      <c r="F127" s="104">
        <v>33.1926</v>
      </c>
      <c r="G127" s="104">
        <v>10.1992</v>
      </c>
      <c r="H127" s="104">
        <v>16.3484</v>
      </c>
    </row>
    <row r="128" spans="1:8" ht="12.75">
      <c r="A128" s="95" t="s">
        <v>345</v>
      </c>
      <c r="B128" s="95" t="s">
        <v>621</v>
      </c>
      <c r="C128" s="96">
        <v>207.45</v>
      </c>
      <c r="D128" s="105">
        <v>146.4921</v>
      </c>
      <c r="E128" s="98">
        <v>0.1741</v>
      </c>
      <c r="F128" s="98">
        <v>28.1429</v>
      </c>
      <c r="G128" s="98">
        <v>5.1558</v>
      </c>
      <c r="H128" s="98">
        <v>16.2809</v>
      </c>
    </row>
    <row r="129" spans="1:8" ht="12.75">
      <c r="A129" s="101" t="s">
        <v>347</v>
      </c>
      <c r="B129" s="101" t="s">
        <v>348</v>
      </c>
      <c r="C129" s="102">
        <v>66.15</v>
      </c>
      <c r="D129" s="106">
        <v>140.2315</v>
      </c>
      <c r="E129" s="104">
        <v>0.0844</v>
      </c>
      <c r="F129" s="104">
        <v>33.5406</v>
      </c>
      <c r="G129" s="104">
        <v>11.4072</v>
      </c>
      <c r="H129" s="104">
        <v>16.2043</v>
      </c>
    </row>
    <row r="130" spans="1:8" ht="12.75">
      <c r="A130" s="95" t="s">
        <v>349</v>
      </c>
      <c r="B130" s="95" t="s">
        <v>350</v>
      </c>
      <c r="C130" s="96">
        <v>461.8</v>
      </c>
      <c r="D130" s="105">
        <v>145.842</v>
      </c>
      <c r="E130" s="98">
        <v>0.4012</v>
      </c>
      <c r="F130" s="98">
        <v>29.0291</v>
      </c>
      <c r="G130" s="98">
        <v>6.0989</v>
      </c>
      <c r="H130" s="98">
        <v>16.1201</v>
      </c>
    </row>
    <row r="131" spans="1:8" ht="12.75">
      <c r="A131" s="101" t="s">
        <v>351</v>
      </c>
      <c r="B131" s="101" t="s">
        <v>352</v>
      </c>
      <c r="C131" s="102">
        <v>25.47</v>
      </c>
      <c r="D131" s="106">
        <v>145.8219</v>
      </c>
      <c r="E131" s="104">
        <v>0.0523</v>
      </c>
      <c r="F131" s="104">
        <v>27.3034</v>
      </c>
      <c r="G131" s="104">
        <v>5.5752</v>
      </c>
      <c r="H131" s="104">
        <v>16.6732</v>
      </c>
    </row>
    <row r="132" spans="1:8" ht="12.75">
      <c r="A132" s="95" t="s">
        <v>353</v>
      </c>
      <c r="B132" s="95" t="s">
        <v>354</v>
      </c>
      <c r="C132" s="96">
        <v>143.068</v>
      </c>
      <c r="D132" s="105">
        <v>148.7079</v>
      </c>
      <c r="E132" s="98">
        <v>1.0081</v>
      </c>
      <c r="F132" s="98">
        <v>26.4977</v>
      </c>
      <c r="G132" s="98">
        <v>3.5554</v>
      </c>
      <c r="H132" s="98">
        <v>16.1368</v>
      </c>
    </row>
    <row r="133" spans="1:8" ht="12.75">
      <c r="A133" s="101" t="s">
        <v>355</v>
      </c>
      <c r="B133" s="101" t="s">
        <v>622</v>
      </c>
      <c r="C133" s="102">
        <v>30</v>
      </c>
      <c r="D133" s="106">
        <v>148.4874</v>
      </c>
      <c r="E133" s="104">
        <v>1.7353</v>
      </c>
      <c r="F133" s="104">
        <v>27.5035</v>
      </c>
      <c r="G133" s="104">
        <v>3.3778</v>
      </c>
      <c r="H133" s="104">
        <v>16.1215</v>
      </c>
    </row>
    <row r="134" spans="1:8" ht="12.75">
      <c r="A134" s="95" t="s">
        <v>357</v>
      </c>
      <c r="B134" s="95" t="s">
        <v>358</v>
      </c>
      <c r="C134" s="96">
        <v>340.06</v>
      </c>
      <c r="D134" s="105">
        <v>144.433</v>
      </c>
      <c r="E134" s="98">
        <v>0.1574</v>
      </c>
      <c r="F134" s="98">
        <v>29.4624</v>
      </c>
      <c r="G134" s="98">
        <v>6.5675</v>
      </c>
      <c r="H134" s="98">
        <v>15.9624</v>
      </c>
    </row>
    <row r="135" spans="1:8" ht="12.75">
      <c r="A135" s="101" t="s">
        <v>359</v>
      </c>
      <c r="B135" s="101" t="s">
        <v>360</v>
      </c>
      <c r="C135" s="102">
        <v>13.05</v>
      </c>
      <c r="D135" s="106">
        <v>148.1588</v>
      </c>
      <c r="E135" s="104">
        <v>0.1788</v>
      </c>
      <c r="F135" s="104">
        <v>26.6863</v>
      </c>
      <c r="G135" s="104">
        <v>4.8531</v>
      </c>
      <c r="H135" s="104">
        <v>16.092</v>
      </c>
    </row>
    <row r="136" spans="1:8" ht="12.75">
      <c r="A136" s="95" t="s">
        <v>361</v>
      </c>
      <c r="B136" s="95" t="s">
        <v>362</v>
      </c>
      <c r="C136" s="96">
        <v>192.77</v>
      </c>
      <c r="D136" s="105">
        <v>151.8878</v>
      </c>
      <c r="E136" s="98">
        <v>0.2916</v>
      </c>
      <c r="F136" s="98">
        <v>23.4887</v>
      </c>
      <c r="G136" s="98">
        <v>3.233</v>
      </c>
      <c r="H136" s="98">
        <v>15.9186</v>
      </c>
    </row>
    <row r="137" spans="1:8" ht="12.75">
      <c r="A137" s="101" t="s">
        <v>363</v>
      </c>
      <c r="B137" s="101" t="s">
        <v>623</v>
      </c>
      <c r="C137" s="102">
        <v>72.25</v>
      </c>
      <c r="D137" s="106">
        <v>145.5303</v>
      </c>
      <c r="E137" s="104">
        <v>0.0923</v>
      </c>
      <c r="F137" s="104">
        <v>28.7683</v>
      </c>
      <c r="G137" s="104">
        <v>6.6623</v>
      </c>
      <c r="H137" s="104">
        <v>16.1195</v>
      </c>
    </row>
    <row r="138" spans="1:8" ht="12.75">
      <c r="A138" s="95" t="s">
        <v>367</v>
      </c>
      <c r="B138" s="95" t="s">
        <v>368</v>
      </c>
      <c r="C138" s="96">
        <v>23.8</v>
      </c>
      <c r="D138" s="105">
        <v>143.3159</v>
      </c>
      <c r="E138" s="98">
        <v>1.6474</v>
      </c>
      <c r="F138" s="98">
        <v>32.0889</v>
      </c>
      <c r="G138" s="98">
        <v>12.8458</v>
      </c>
      <c r="H138" s="98">
        <v>13.1831</v>
      </c>
    </row>
    <row r="139" spans="1:8" ht="12.75">
      <c r="A139" s="101" t="s">
        <v>369</v>
      </c>
      <c r="B139" s="101" t="s">
        <v>370</v>
      </c>
      <c r="C139" s="102">
        <v>36.71</v>
      </c>
      <c r="D139" s="106">
        <v>146.8026</v>
      </c>
      <c r="E139" s="104">
        <v>0.2906</v>
      </c>
      <c r="F139" s="104">
        <v>27.7944</v>
      </c>
      <c r="G139" s="104">
        <v>3.5958</v>
      </c>
      <c r="H139" s="104">
        <v>16.535</v>
      </c>
    </row>
    <row r="140" spans="1:8" ht="12.75">
      <c r="A140" s="95" t="s">
        <v>371</v>
      </c>
      <c r="B140" s="95" t="s">
        <v>372</v>
      </c>
      <c r="C140" s="96">
        <v>24.01</v>
      </c>
      <c r="D140" s="105">
        <v>143.6076</v>
      </c>
      <c r="E140" s="98">
        <v>1.597</v>
      </c>
      <c r="F140" s="98">
        <v>23.395</v>
      </c>
      <c r="G140" s="98">
        <v>6.4036</v>
      </c>
      <c r="H140" s="98">
        <v>15.3282</v>
      </c>
    </row>
    <row r="141" spans="1:8" ht="12.75">
      <c r="A141" s="101" t="s">
        <v>373</v>
      </c>
      <c r="B141" s="101" t="s">
        <v>374</v>
      </c>
      <c r="C141" s="102">
        <v>92.21</v>
      </c>
      <c r="D141" s="106">
        <v>141.2558</v>
      </c>
      <c r="E141" s="104">
        <v>2.0768</v>
      </c>
      <c r="F141" s="104">
        <v>30.8091</v>
      </c>
      <c r="G141" s="104">
        <v>8.8098</v>
      </c>
      <c r="H141" s="104">
        <v>16.2101</v>
      </c>
    </row>
    <row r="142" spans="1:8" ht="12.75">
      <c r="A142" s="95" t="s">
        <v>375</v>
      </c>
      <c r="B142" s="95" t="s">
        <v>376</v>
      </c>
      <c r="C142" s="96">
        <v>40.7</v>
      </c>
      <c r="D142" s="105">
        <v>146.0307</v>
      </c>
      <c r="E142" s="98">
        <v>0.2237</v>
      </c>
      <c r="F142" s="98">
        <v>28.9769</v>
      </c>
      <c r="G142" s="98">
        <v>7.4079</v>
      </c>
      <c r="H142" s="98">
        <v>15.8728</v>
      </c>
    </row>
    <row r="143" spans="1:8" ht="12.75">
      <c r="A143" s="101" t="s">
        <v>377</v>
      </c>
      <c r="B143" s="101" t="s">
        <v>624</v>
      </c>
      <c r="C143" s="102">
        <v>33.27</v>
      </c>
      <c r="D143" s="106">
        <v>148.943</v>
      </c>
      <c r="E143" s="104">
        <v>0.2242</v>
      </c>
      <c r="F143" s="104">
        <v>26.6619</v>
      </c>
      <c r="G143" s="104">
        <v>9.3177</v>
      </c>
      <c r="H143" s="104">
        <v>15.2991</v>
      </c>
    </row>
    <row r="144" spans="1:8" ht="12.75">
      <c r="A144" s="95" t="s">
        <v>379</v>
      </c>
      <c r="B144" s="95" t="s">
        <v>625</v>
      </c>
      <c r="C144" s="96">
        <v>186.72</v>
      </c>
      <c r="D144" s="105">
        <v>145.2504</v>
      </c>
      <c r="E144" s="98">
        <v>0.4231</v>
      </c>
      <c r="F144" s="98">
        <v>29.7868</v>
      </c>
      <c r="G144" s="98">
        <v>7.3662</v>
      </c>
      <c r="H144" s="98">
        <v>16.1087</v>
      </c>
    </row>
    <row r="145" spans="1:8" ht="12.75">
      <c r="A145" s="101" t="s">
        <v>381</v>
      </c>
      <c r="B145" s="101" t="s">
        <v>382</v>
      </c>
      <c r="C145" s="102">
        <v>2440.62</v>
      </c>
      <c r="D145" s="106">
        <v>144.4793</v>
      </c>
      <c r="E145" s="104">
        <v>0.8251</v>
      </c>
      <c r="F145" s="104">
        <v>31.0268</v>
      </c>
      <c r="G145" s="104">
        <v>9.8958</v>
      </c>
      <c r="H145" s="104">
        <v>16.0866</v>
      </c>
    </row>
    <row r="146" spans="1:8" ht="12.75">
      <c r="A146" s="95" t="s">
        <v>383</v>
      </c>
      <c r="B146" s="95" t="s">
        <v>384</v>
      </c>
      <c r="C146" s="96">
        <v>22.82</v>
      </c>
      <c r="D146" s="105">
        <v>146.7658</v>
      </c>
      <c r="E146" s="98">
        <v>2.8397</v>
      </c>
      <c r="F146" s="98">
        <v>27.8566</v>
      </c>
      <c r="G146" s="98">
        <v>9.0856</v>
      </c>
      <c r="H146" s="98">
        <v>15.0896</v>
      </c>
    </row>
    <row r="147" spans="1:8" ht="12.75">
      <c r="A147" s="101" t="s">
        <v>385</v>
      </c>
      <c r="B147" s="101" t="s">
        <v>386</v>
      </c>
      <c r="C147" s="102">
        <v>37.54</v>
      </c>
      <c r="D147" s="106">
        <v>144.6352</v>
      </c>
      <c r="E147" s="104">
        <v>1.3441</v>
      </c>
      <c r="F147" s="104">
        <v>30.8854</v>
      </c>
      <c r="G147" s="104">
        <v>7.482</v>
      </c>
      <c r="H147" s="104">
        <v>17.1511</v>
      </c>
    </row>
    <row r="148" spans="1:8" ht="12.75">
      <c r="A148" s="95" t="s">
        <v>387</v>
      </c>
      <c r="B148" s="95" t="s">
        <v>626</v>
      </c>
      <c r="C148" s="96">
        <v>2479.21</v>
      </c>
      <c r="D148" s="105">
        <v>139.4626</v>
      </c>
      <c r="E148" s="98">
        <v>1.7729</v>
      </c>
      <c r="F148" s="98">
        <v>29.8413</v>
      </c>
      <c r="G148" s="98">
        <v>7.2783</v>
      </c>
      <c r="H148" s="98">
        <v>16.5372</v>
      </c>
    </row>
    <row r="149" spans="1:8" ht="12.75">
      <c r="A149" s="101" t="s">
        <v>389</v>
      </c>
      <c r="B149" s="101" t="s">
        <v>390</v>
      </c>
      <c r="C149" s="102">
        <v>373.62</v>
      </c>
      <c r="D149" s="106">
        <v>141.0577</v>
      </c>
      <c r="E149" s="104">
        <v>1.2709</v>
      </c>
      <c r="F149" s="104">
        <v>30.1624</v>
      </c>
      <c r="G149" s="104">
        <v>7.7224</v>
      </c>
      <c r="H149" s="104">
        <v>17.2728</v>
      </c>
    </row>
    <row r="150" spans="1:8" ht="12.75">
      <c r="A150" s="95" t="s">
        <v>391</v>
      </c>
      <c r="B150" s="95" t="s">
        <v>627</v>
      </c>
      <c r="C150" s="96">
        <v>290.37</v>
      </c>
      <c r="D150" s="105">
        <v>140.8842</v>
      </c>
      <c r="E150" s="98">
        <v>1.7651</v>
      </c>
      <c r="F150" s="98">
        <v>30.309</v>
      </c>
      <c r="G150" s="98">
        <v>8.7869</v>
      </c>
      <c r="H150" s="98">
        <v>16.1465</v>
      </c>
    </row>
    <row r="151" spans="1:8" ht="12.75">
      <c r="A151" s="101" t="s">
        <v>393</v>
      </c>
      <c r="B151" s="101" t="s">
        <v>394</v>
      </c>
      <c r="C151" s="102">
        <v>17.03</v>
      </c>
      <c r="D151" s="106">
        <v>148.4845</v>
      </c>
      <c r="E151" s="104">
        <v>2.6546</v>
      </c>
      <c r="F151" s="104">
        <v>30.0108</v>
      </c>
      <c r="G151" s="104">
        <v>6.6941</v>
      </c>
      <c r="H151" s="104">
        <v>18.3768</v>
      </c>
    </row>
    <row r="152" spans="1:8" ht="12.75">
      <c r="A152" s="95" t="s">
        <v>395</v>
      </c>
      <c r="B152" s="95" t="s">
        <v>396</v>
      </c>
      <c r="C152" s="96">
        <v>17.5</v>
      </c>
      <c r="D152" s="105">
        <v>144.9548</v>
      </c>
      <c r="E152" s="98">
        <v>0.1381</v>
      </c>
      <c r="F152" s="98">
        <v>29.7667</v>
      </c>
      <c r="G152" s="98">
        <v>8.0286</v>
      </c>
      <c r="H152" s="98">
        <v>16.6333</v>
      </c>
    </row>
    <row r="153" spans="1:8" ht="12.75">
      <c r="A153" s="101" t="s">
        <v>397</v>
      </c>
      <c r="B153" s="101" t="s">
        <v>398</v>
      </c>
      <c r="C153" s="102">
        <v>27.89</v>
      </c>
      <c r="D153" s="106">
        <v>138.7594</v>
      </c>
      <c r="E153" s="104">
        <v>1.621</v>
      </c>
      <c r="F153" s="104">
        <v>33.2211</v>
      </c>
      <c r="G153" s="104">
        <v>12.4163</v>
      </c>
      <c r="H153" s="104">
        <v>15.5791</v>
      </c>
    </row>
    <row r="154" spans="1:8" ht="12.75">
      <c r="A154" s="95" t="s">
        <v>399</v>
      </c>
      <c r="B154" s="95" t="s">
        <v>628</v>
      </c>
      <c r="C154" s="96">
        <v>393.12</v>
      </c>
      <c r="D154" s="105">
        <v>138.2422</v>
      </c>
      <c r="E154" s="98">
        <v>1.6902</v>
      </c>
      <c r="F154" s="98">
        <v>31.6255</v>
      </c>
      <c r="G154" s="98">
        <v>8.4172</v>
      </c>
      <c r="H154" s="98">
        <v>15.9036</v>
      </c>
    </row>
    <row r="155" spans="1:8" ht="12.75">
      <c r="A155" s="101" t="s">
        <v>401</v>
      </c>
      <c r="B155" s="101" t="s">
        <v>402</v>
      </c>
      <c r="C155" s="102">
        <v>80.2158</v>
      </c>
      <c r="D155" s="106">
        <v>146.1645</v>
      </c>
      <c r="E155" s="104">
        <v>4.8393</v>
      </c>
      <c r="F155" s="104">
        <v>27.8126</v>
      </c>
      <c r="G155" s="104">
        <v>7.2836</v>
      </c>
      <c r="H155" s="104">
        <v>14.3069</v>
      </c>
    </row>
    <row r="156" spans="1:8" ht="12.75">
      <c r="A156" s="95" t="s">
        <v>403</v>
      </c>
      <c r="B156" s="95" t="s">
        <v>404</v>
      </c>
      <c r="C156" s="96">
        <v>15.24</v>
      </c>
      <c r="D156" s="105">
        <v>153.2863</v>
      </c>
      <c r="E156" s="98">
        <v>0.9323</v>
      </c>
      <c r="F156" s="98">
        <v>22.6583</v>
      </c>
      <c r="G156" s="98">
        <v>1.624</v>
      </c>
      <c r="H156" s="98">
        <v>16.3974</v>
      </c>
    </row>
    <row r="157" spans="1:8" ht="12.75">
      <c r="A157" s="101" t="s">
        <v>405</v>
      </c>
      <c r="B157" s="101" t="s">
        <v>406</v>
      </c>
      <c r="C157" s="102">
        <v>57.54</v>
      </c>
      <c r="D157" s="106">
        <v>143.0097</v>
      </c>
      <c r="E157" s="104">
        <v>0.9624</v>
      </c>
      <c r="F157" s="104">
        <v>32.3934</v>
      </c>
      <c r="G157" s="104">
        <v>9.8019</v>
      </c>
      <c r="H157" s="104">
        <v>14.5826</v>
      </c>
    </row>
    <row r="158" spans="1:8" ht="12.75">
      <c r="A158" s="95" t="s">
        <v>409</v>
      </c>
      <c r="B158" s="95" t="s">
        <v>410</v>
      </c>
      <c r="C158" s="96">
        <v>47.78</v>
      </c>
      <c r="D158" s="105">
        <v>143.135</v>
      </c>
      <c r="E158" s="98">
        <v>3.1036</v>
      </c>
      <c r="F158" s="98">
        <v>33.789</v>
      </c>
      <c r="G158" s="98">
        <v>11.1623</v>
      </c>
      <c r="H158" s="98">
        <v>16.3885</v>
      </c>
    </row>
    <row r="159" spans="1:8" ht="12.75">
      <c r="A159" s="101" t="s">
        <v>411</v>
      </c>
      <c r="B159" s="101" t="s">
        <v>412</v>
      </c>
      <c r="C159" s="102">
        <v>15.75</v>
      </c>
      <c r="D159" s="106">
        <v>146.4815</v>
      </c>
      <c r="E159" s="104">
        <v>2.7116</v>
      </c>
      <c r="F159" s="104">
        <v>29.4749</v>
      </c>
      <c r="G159" s="104">
        <v>8.8466</v>
      </c>
      <c r="H159" s="104">
        <v>15.7738</v>
      </c>
    </row>
    <row r="160" spans="1:8" ht="12.75">
      <c r="A160" s="95" t="s">
        <v>413</v>
      </c>
      <c r="B160" s="95" t="s">
        <v>414</v>
      </c>
      <c r="C160" s="96">
        <v>53.26</v>
      </c>
      <c r="D160" s="105">
        <v>147.3473</v>
      </c>
      <c r="E160" s="98">
        <v>5.6899</v>
      </c>
      <c r="F160" s="98">
        <v>34.2395</v>
      </c>
      <c r="G160" s="98">
        <v>8.1487</v>
      </c>
      <c r="H160" s="98">
        <v>18.858</v>
      </c>
    </row>
    <row r="161" spans="1:8" ht="12.75">
      <c r="A161" s="101" t="s">
        <v>415</v>
      </c>
      <c r="B161" s="101" t="s">
        <v>629</v>
      </c>
      <c r="C161" s="102">
        <v>38.75</v>
      </c>
      <c r="D161" s="106">
        <v>148.0989</v>
      </c>
      <c r="E161" s="104">
        <v>1.5882</v>
      </c>
      <c r="F161" s="104">
        <v>29.1516</v>
      </c>
      <c r="G161" s="104">
        <v>8.9806</v>
      </c>
      <c r="H161" s="104">
        <v>16.0161</v>
      </c>
    </row>
    <row r="162" spans="1:8" ht="12.75">
      <c r="A162" s="95" t="s">
        <v>417</v>
      </c>
      <c r="B162" s="95" t="s">
        <v>418</v>
      </c>
      <c r="C162" s="96">
        <v>73.47</v>
      </c>
      <c r="D162" s="105">
        <v>146.2746</v>
      </c>
      <c r="E162" s="98">
        <v>3.9829</v>
      </c>
      <c r="F162" s="98">
        <v>32.0854</v>
      </c>
      <c r="G162" s="98">
        <v>9.5331</v>
      </c>
      <c r="H162" s="98">
        <v>16.549</v>
      </c>
    </row>
    <row r="163" spans="1:8" ht="12.75">
      <c r="A163" s="101" t="s">
        <v>419</v>
      </c>
      <c r="B163" s="101" t="s">
        <v>420</v>
      </c>
      <c r="C163" s="102">
        <v>56.99</v>
      </c>
      <c r="D163" s="106">
        <v>152.042</v>
      </c>
      <c r="E163" s="104">
        <v>5.3185</v>
      </c>
      <c r="F163" s="104">
        <v>26.8073</v>
      </c>
      <c r="G163" s="104">
        <v>6.061</v>
      </c>
      <c r="H163" s="104">
        <v>16.0378</v>
      </c>
    </row>
    <row r="164" spans="1:8" ht="12.75">
      <c r="A164" s="95" t="s">
        <v>421</v>
      </c>
      <c r="B164" s="95" t="s">
        <v>422</v>
      </c>
      <c r="C164" s="96">
        <v>27.66</v>
      </c>
      <c r="D164" s="105">
        <v>141.7812</v>
      </c>
      <c r="E164" s="98">
        <v>2.6633</v>
      </c>
      <c r="F164" s="98">
        <v>34.3968</v>
      </c>
      <c r="G164" s="98">
        <v>13.5213</v>
      </c>
      <c r="H164" s="98">
        <v>15.7402</v>
      </c>
    </row>
    <row r="165" spans="1:8" ht="12.75">
      <c r="A165" s="101" t="s">
        <v>423</v>
      </c>
      <c r="B165" s="101" t="s">
        <v>424</v>
      </c>
      <c r="C165" s="102">
        <v>11.83</v>
      </c>
      <c r="D165" s="106">
        <v>144.421</v>
      </c>
      <c r="E165" s="104">
        <v>0.5495</v>
      </c>
      <c r="F165" s="104">
        <v>30.7129</v>
      </c>
      <c r="G165" s="104">
        <v>8.0586</v>
      </c>
      <c r="H165" s="104">
        <v>16.1736</v>
      </c>
    </row>
    <row r="166" spans="1:8" ht="12.75">
      <c r="A166" s="95" t="s">
        <v>425</v>
      </c>
      <c r="B166" s="95" t="s">
        <v>426</v>
      </c>
      <c r="C166" s="96">
        <v>161.07</v>
      </c>
      <c r="D166" s="105">
        <v>147.3203</v>
      </c>
      <c r="E166" s="98">
        <v>2.5293</v>
      </c>
      <c r="F166" s="98">
        <v>29.4417</v>
      </c>
      <c r="G166" s="98">
        <v>7.1577</v>
      </c>
      <c r="H166" s="98">
        <v>15.8479</v>
      </c>
    </row>
    <row r="167" spans="1:8" ht="12.75">
      <c r="A167" s="101" t="s">
        <v>429</v>
      </c>
      <c r="B167" s="101" t="s">
        <v>430</v>
      </c>
      <c r="C167" s="102">
        <v>94.11</v>
      </c>
      <c r="D167" s="106">
        <v>144.4814</v>
      </c>
      <c r="E167" s="104">
        <v>1.0852</v>
      </c>
      <c r="F167" s="104">
        <v>30.4086</v>
      </c>
      <c r="G167" s="104">
        <v>7.2327</v>
      </c>
      <c r="H167" s="104">
        <v>16.4063</v>
      </c>
    </row>
    <row r="168" spans="1:8" ht="12.75">
      <c r="A168" s="95" t="s">
        <v>431</v>
      </c>
      <c r="B168" s="95" t="s">
        <v>630</v>
      </c>
      <c r="C168" s="96">
        <v>92.82</v>
      </c>
      <c r="D168" s="105">
        <v>151.8492</v>
      </c>
      <c r="E168" s="98">
        <v>6.4386</v>
      </c>
      <c r="F168" s="98">
        <v>28.7298</v>
      </c>
      <c r="G168" s="98">
        <v>6.978</v>
      </c>
      <c r="H168" s="98">
        <v>16.2211</v>
      </c>
    </row>
    <row r="169" spans="1:8" ht="12.75">
      <c r="A169" s="101" t="s">
        <v>433</v>
      </c>
      <c r="B169" s="101" t="s">
        <v>434</v>
      </c>
      <c r="C169" s="102">
        <v>16.97</v>
      </c>
      <c r="D169" s="106">
        <v>158.6783</v>
      </c>
      <c r="E169" s="104">
        <v>13.9474</v>
      </c>
      <c r="F169" s="104">
        <v>25.895</v>
      </c>
      <c r="G169" s="104">
        <v>2.9857</v>
      </c>
      <c r="H169" s="104">
        <v>16.4199</v>
      </c>
    </row>
    <row r="170" spans="1:8" ht="12.75">
      <c r="A170" s="95" t="s">
        <v>435</v>
      </c>
      <c r="B170" s="95" t="s">
        <v>436</v>
      </c>
      <c r="C170" s="96">
        <v>11</v>
      </c>
      <c r="D170" s="105">
        <v>157.9167</v>
      </c>
      <c r="E170" s="98">
        <v>11.9943</v>
      </c>
      <c r="F170" s="98">
        <v>26.1004</v>
      </c>
      <c r="G170" s="98">
        <v>3.0303</v>
      </c>
      <c r="H170" s="98">
        <v>16.3598</v>
      </c>
    </row>
    <row r="171" spans="1:8" ht="12.75">
      <c r="A171" s="101" t="s">
        <v>437</v>
      </c>
      <c r="B171" s="101" t="s">
        <v>631</v>
      </c>
      <c r="C171" s="102">
        <v>23.91</v>
      </c>
      <c r="D171" s="106">
        <v>147.151</v>
      </c>
      <c r="E171" s="104">
        <v>1.7098</v>
      </c>
      <c r="F171" s="104">
        <v>28.3912</v>
      </c>
      <c r="G171" s="104">
        <v>7.8071</v>
      </c>
      <c r="H171" s="104">
        <v>16.7433</v>
      </c>
    </row>
    <row r="172" spans="1:8" ht="12.75">
      <c r="A172" s="95" t="s">
        <v>439</v>
      </c>
      <c r="B172" s="95" t="s">
        <v>632</v>
      </c>
      <c r="C172" s="96">
        <v>77.54</v>
      </c>
      <c r="D172" s="105">
        <v>143.1447</v>
      </c>
      <c r="E172" s="98">
        <v>1.467</v>
      </c>
      <c r="F172" s="98">
        <v>32.6649</v>
      </c>
      <c r="G172" s="98">
        <v>11.177</v>
      </c>
      <c r="H172" s="98">
        <v>16.7065</v>
      </c>
    </row>
    <row r="173" spans="1:8" ht="12.75">
      <c r="A173" s="101" t="s">
        <v>441</v>
      </c>
      <c r="B173" s="101" t="s">
        <v>442</v>
      </c>
      <c r="C173" s="102">
        <v>17.74</v>
      </c>
      <c r="D173" s="106">
        <v>141.3162</v>
      </c>
      <c r="E173" s="104">
        <v>1.3717</v>
      </c>
      <c r="F173" s="104">
        <v>34.5115</v>
      </c>
      <c r="G173" s="104">
        <v>13.6246</v>
      </c>
      <c r="H173" s="104">
        <v>16.1133</v>
      </c>
    </row>
    <row r="174" spans="1:8" ht="12.75">
      <c r="A174" s="95" t="s">
        <v>443</v>
      </c>
      <c r="B174" s="95" t="s">
        <v>444</v>
      </c>
      <c r="C174" s="96">
        <v>85.31</v>
      </c>
      <c r="D174" s="105">
        <v>150.5742</v>
      </c>
      <c r="E174" s="98">
        <v>4.3009</v>
      </c>
      <c r="F174" s="98">
        <v>27.9064</v>
      </c>
      <c r="G174" s="98">
        <v>6.9723</v>
      </c>
      <c r="H174" s="98">
        <v>14.3978</v>
      </c>
    </row>
    <row r="175" spans="1:8" ht="12.75">
      <c r="A175" s="101" t="s">
        <v>445</v>
      </c>
      <c r="B175" s="101" t="s">
        <v>446</v>
      </c>
      <c r="C175" s="102">
        <v>34.11</v>
      </c>
      <c r="D175" s="106">
        <v>148.0217</v>
      </c>
      <c r="E175" s="104">
        <v>4.9625</v>
      </c>
      <c r="F175" s="104">
        <v>28.7575</v>
      </c>
      <c r="G175" s="104">
        <v>6.4522</v>
      </c>
      <c r="H175" s="104">
        <v>16.23</v>
      </c>
    </row>
    <row r="176" spans="1:8" ht="12.75">
      <c r="A176" s="95" t="s">
        <v>447</v>
      </c>
      <c r="B176" s="95" t="s">
        <v>633</v>
      </c>
      <c r="C176" s="96">
        <v>169.54</v>
      </c>
      <c r="D176" s="105">
        <v>143.2734</v>
      </c>
      <c r="E176" s="98">
        <v>1.272</v>
      </c>
      <c r="F176" s="98">
        <v>31.7173</v>
      </c>
      <c r="G176" s="98">
        <v>9.3598</v>
      </c>
      <c r="H176" s="98">
        <v>16.1203</v>
      </c>
    </row>
    <row r="177" spans="1:8" ht="12.75">
      <c r="A177" s="101" t="s">
        <v>449</v>
      </c>
      <c r="B177" s="101" t="s">
        <v>634</v>
      </c>
      <c r="C177" s="102">
        <v>247.42</v>
      </c>
      <c r="D177" s="106">
        <v>151.8297</v>
      </c>
      <c r="E177" s="104">
        <v>6.8226</v>
      </c>
      <c r="F177" s="104">
        <v>29.1027</v>
      </c>
      <c r="G177" s="104">
        <v>6.9905</v>
      </c>
      <c r="H177" s="104">
        <v>16.0971</v>
      </c>
    </row>
    <row r="178" spans="1:8" ht="12.75">
      <c r="A178" s="95" t="s">
        <v>451</v>
      </c>
      <c r="B178" s="95" t="s">
        <v>452</v>
      </c>
      <c r="C178" s="96">
        <v>167.51</v>
      </c>
      <c r="D178" s="105">
        <v>155.5436</v>
      </c>
      <c r="E178" s="98">
        <v>16.04</v>
      </c>
      <c r="F178" s="98">
        <v>26.1409</v>
      </c>
      <c r="G178" s="98">
        <v>4.5595</v>
      </c>
      <c r="H178" s="98">
        <v>14.8316</v>
      </c>
    </row>
    <row r="179" spans="1:8" ht="12.75">
      <c r="A179" s="101" t="s">
        <v>455</v>
      </c>
      <c r="B179" s="101" t="s">
        <v>456</v>
      </c>
      <c r="C179" s="102">
        <v>345.5979</v>
      </c>
      <c r="D179" s="106">
        <v>144.2048</v>
      </c>
      <c r="E179" s="104">
        <v>4.2715</v>
      </c>
      <c r="F179" s="104">
        <v>31.0546</v>
      </c>
      <c r="G179" s="104">
        <v>11.4298</v>
      </c>
      <c r="H179" s="104">
        <v>15.4381</v>
      </c>
    </row>
    <row r="180" spans="1:8" ht="12.75">
      <c r="A180" s="95" t="s">
        <v>457</v>
      </c>
      <c r="B180" s="95" t="s">
        <v>458</v>
      </c>
      <c r="C180" s="96">
        <v>13.14</v>
      </c>
      <c r="D180" s="105">
        <v>147.1477</v>
      </c>
      <c r="E180" s="98">
        <v>4.5947</v>
      </c>
      <c r="F180" s="98">
        <v>29.8167</v>
      </c>
      <c r="G180" s="98">
        <v>9.2497</v>
      </c>
      <c r="H180" s="98">
        <v>16.0483</v>
      </c>
    </row>
    <row r="181" spans="1:8" ht="12.75">
      <c r="A181" s="101" t="s">
        <v>459</v>
      </c>
      <c r="B181" s="101" t="s">
        <v>460</v>
      </c>
      <c r="C181" s="102">
        <v>25.65</v>
      </c>
      <c r="D181" s="106">
        <v>146.8153</v>
      </c>
      <c r="E181" s="104">
        <v>6.4531</v>
      </c>
      <c r="F181" s="104">
        <v>32.9776</v>
      </c>
      <c r="G181" s="104">
        <v>12.0671</v>
      </c>
      <c r="H181" s="104">
        <v>15.095</v>
      </c>
    </row>
    <row r="182" spans="1:8" ht="12.75">
      <c r="A182" s="95" t="s">
        <v>461</v>
      </c>
      <c r="B182" s="95" t="s">
        <v>635</v>
      </c>
      <c r="C182" s="96">
        <v>3283.15</v>
      </c>
      <c r="D182" s="105">
        <v>144.8143</v>
      </c>
      <c r="E182" s="98">
        <v>0.6694</v>
      </c>
      <c r="F182" s="98">
        <v>30.0934</v>
      </c>
      <c r="G182" s="98">
        <v>9.1434</v>
      </c>
      <c r="H182" s="98">
        <v>15.9131</v>
      </c>
    </row>
    <row r="183" spans="1:8" ht="12.75">
      <c r="A183" s="101" t="s">
        <v>463</v>
      </c>
      <c r="B183" s="101" t="s">
        <v>464</v>
      </c>
      <c r="C183" s="102">
        <v>97.83</v>
      </c>
      <c r="D183" s="106">
        <v>144.3305</v>
      </c>
      <c r="E183" s="104">
        <v>0.2702</v>
      </c>
      <c r="F183" s="104">
        <v>29.62</v>
      </c>
      <c r="G183" s="104">
        <v>8.0343</v>
      </c>
      <c r="H183" s="104">
        <v>16.2267</v>
      </c>
    </row>
    <row r="184" spans="1:8" ht="12.75">
      <c r="A184" s="95" t="s">
        <v>465</v>
      </c>
      <c r="B184" s="95" t="s">
        <v>466</v>
      </c>
      <c r="C184" s="96">
        <v>348.3</v>
      </c>
      <c r="D184" s="105">
        <v>148.4364</v>
      </c>
      <c r="E184" s="98">
        <v>1.2007</v>
      </c>
      <c r="F184" s="98">
        <v>26.9872</v>
      </c>
      <c r="G184" s="98">
        <v>6.9967</v>
      </c>
      <c r="H184" s="98">
        <v>15.1541</v>
      </c>
    </row>
    <row r="185" spans="1:8" ht="12.75">
      <c r="A185" s="101" t="s">
        <v>467</v>
      </c>
      <c r="B185" s="101" t="s">
        <v>468</v>
      </c>
      <c r="C185" s="102">
        <v>803.96</v>
      </c>
      <c r="D185" s="106">
        <v>148.4668</v>
      </c>
      <c r="E185" s="104">
        <v>0.5523</v>
      </c>
      <c r="F185" s="104">
        <v>27.1214</v>
      </c>
      <c r="G185" s="104">
        <v>6.7829</v>
      </c>
      <c r="H185" s="104">
        <v>16.1116</v>
      </c>
    </row>
    <row r="186" spans="1:8" ht="12.75">
      <c r="A186" s="95" t="s">
        <v>471</v>
      </c>
      <c r="B186" s="95" t="s">
        <v>472</v>
      </c>
      <c r="C186" s="96">
        <v>374.35</v>
      </c>
      <c r="D186" s="105">
        <v>144.7365</v>
      </c>
      <c r="E186" s="98">
        <v>3.2547</v>
      </c>
      <c r="F186" s="98">
        <v>27.8616</v>
      </c>
      <c r="G186" s="98">
        <v>7.613</v>
      </c>
      <c r="H186" s="98">
        <v>14.7291</v>
      </c>
    </row>
    <row r="187" spans="1:8" ht="12.75">
      <c r="A187" s="101" t="s">
        <v>473</v>
      </c>
      <c r="B187" s="101" t="s">
        <v>474</v>
      </c>
      <c r="C187" s="102">
        <v>447.55</v>
      </c>
      <c r="D187" s="106">
        <v>144.8889</v>
      </c>
      <c r="E187" s="104">
        <v>0.6631</v>
      </c>
      <c r="F187" s="104">
        <v>31.8978</v>
      </c>
      <c r="G187" s="104">
        <v>11.1906</v>
      </c>
      <c r="H187" s="104">
        <v>15.2078</v>
      </c>
    </row>
    <row r="188" spans="1:8" ht="12.75">
      <c r="A188" s="95" t="s">
        <v>475</v>
      </c>
      <c r="B188" s="95" t="s">
        <v>636</v>
      </c>
      <c r="C188" s="96">
        <v>31.87</v>
      </c>
      <c r="D188" s="105">
        <v>152.0186</v>
      </c>
      <c r="E188" s="98">
        <v>3.645</v>
      </c>
      <c r="F188" s="98">
        <v>26.1701</v>
      </c>
      <c r="G188" s="98">
        <v>6.1474</v>
      </c>
      <c r="H188" s="98">
        <v>16.1947</v>
      </c>
    </row>
    <row r="189" spans="1:8" ht="12.75">
      <c r="A189" s="101" t="s">
        <v>477</v>
      </c>
      <c r="B189" s="101" t="s">
        <v>478</v>
      </c>
      <c r="C189" s="102">
        <v>216.81</v>
      </c>
      <c r="D189" s="106">
        <v>149.3484</v>
      </c>
      <c r="E189" s="104">
        <v>0.5195</v>
      </c>
      <c r="F189" s="104">
        <v>26.5605</v>
      </c>
      <c r="G189" s="104">
        <v>9.2999</v>
      </c>
      <c r="H189" s="104">
        <v>14.8858</v>
      </c>
    </row>
    <row r="190" spans="1:8" ht="12.75">
      <c r="A190" s="95" t="s">
        <v>479</v>
      </c>
      <c r="B190" s="95" t="s">
        <v>637</v>
      </c>
      <c r="C190" s="96">
        <v>19.03</v>
      </c>
      <c r="D190" s="105">
        <v>144.9181</v>
      </c>
      <c r="E190" s="98">
        <v>1.5841</v>
      </c>
      <c r="F190" s="98">
        <v>28.8459</v>
      </c>
      <c r="G190" s="98">
        <v>10.6181</v>
      </c>
      <c r="H190" s="98">
        <v>14.8154</v>
      </c>
    </row>
    <row r="191" spans="1:8" ht="12.75">
      <c r="A191" s="101" t="s">
        <v>481</v>
      </c>
      <c r="B191" s="101" t="s">
        <v>482</v>
      </c>
      <c r="C191" s="102">
        <v>86.65</v>
      </c>
      <c r="D191" s="106">
        <v>147.8231</v>
      </c>
      <c r="E191" s="104">
        <v>3.7377</v>
      </c>
      <c r="F191" s="104">
        <v>30.9047</v>
      </c>
      <c r="G191" s="104">
        <v>11.7273</v>
      </c>
      <c r="H191" s="104">
        <v>14.3083</v>
      </c>
    </row>
    <row r="192" spans="1:8" ht="12.75">
      <c r="A192" s="95" t="s">
        <v>483</v>
      </c>
      <c r="B192" s="95" t="s">
        <v>484</v>
      </c>
      <c r="C192" s="96">
        <v>33.04</v>
      </c>
      <c r="D192" s="105">
        <v>150.8866</v>
      </c>
      <c r="E192" s="98">
        <v>7.95</v>
      </c>
      <c r="F192" s="98">
        <v>32.4354</v>
      </c>
      <c r="G192" s="98">
        <v>11.5668</v>
      </c>
      <c r="H192" s="98">
        <v>15.3652</v>
      </c>
    </row>
    <row r="193" spans="1:8" ht="12.75">
      <c r="A193" s="101" t="s">
        <v>485</v>
      </c>
      <c r="B193" s="101" t="s">
        <v>638</v>
      </c>
      <c r="C193" s="102">
        <v>145.89</v>
      </c>
      <c r="D193" s="106">
        <v>150.7848</v>
      </c>
      <c r="E193" s="104">
        <v>4.6382</v>
      </c>
      <c r="F193" s="104">
        <v>27.6573</v>
      </c>
      <c r="G193" s="104">
        <v>5.6079</v>
      </c>
      <c r="H193" s="104">
        <v>15.8107</v>
      </c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CZ080</dc:subject>
  <dc:creator>MPSV ČR - SSZ</dc:creator>
  <cp:keywords/>
  <dc:description/>
  <cp:lastModifiedBy>Novotný Michal</cp:lastModifiedBy>
  <dcterms:created xsi:type="dcterms:W3CDTF">2010-06-24T08:20:30Z</dcterms:created>
  <dcterms:modified xsi:type="dcterms:W3CDTF">2010-07-12T11:44:54Z</dcterms:modified>
  <cp:category/>
  <cp:version/>
  <cp:contentType/>
  <cp:contentStatus/>
</cp:coreProperties>
</file>