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'PS-M5'!$A$14:$O$189</definedName>
    <definedName name="_xlnm.Print_Area" localSheetId="8">'PS-T5'!$A$14:$H$189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<sst xmlns="http://schemas.openxmlformats.org/spreadsheetml/2006/main" count="1434" uniqueCount="612">
  <si>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</si>
  <si>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</si>
  <si>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</si>
  <si>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</si>
  <si>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</si>
  <si>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</si>
  <si>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</si>
  <si>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</si>
  <si>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</si>
  <si>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</si>
  <si>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</si>
  <si>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</si>
  <si>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</si>
  <si>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</si>
  <si>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</si>
  <si>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</si>
  <si>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</si>
  <si>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</si>
  <si>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</si>
  <si>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</si>
  <si>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</si>
  <si>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</si>
  <si>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</si>
  <si>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</si>
  <si>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</si>
  <si>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</si>
  <si>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</si>
  <si>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</si>
  <si>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</si>
  <si>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</si>
  <si>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</si>
  <si>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</si>
  <si>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</si>
  <si>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</si>
  <si>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</si>
  <si>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</si>
  <si>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</si>
  <si>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</si>
  <si>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</si>
  <si>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</si>
  <si>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</si>
  <si>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</si>
  <si>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</si>
  <si>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</si>
  <si>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</si>
  <si>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</si>
  <si>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</si>
  <si>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</si>
  <si>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</si>
  <si>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</si>
  <si>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</si>
  <si>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</si>
  <si>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</si>
  <si>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</si>
  <si>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</si>
  <si>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</si>
  <si>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</si>
  <si>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</si>
  <si>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</si>
  <si>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</si>
  <si>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</si>
  <si>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</si>
  <si>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</si>
  <si>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</si>
  <si>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</si>
  <si>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</si>
  <si>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</si>
  <si>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</si>
  <si>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</si>
  <si>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</si>
  <si>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</si>
  <si>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</si>
  <si>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</si>
  <si>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</si>
  <si>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</si>
  <si>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</si>
  <si>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</si>
  <si>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</si>
  <si>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</si>
  <si>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</si>
  <si>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</si>
  <si>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</si>
  <si>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</si>
  <si>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</si>
  <si>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</si>
  <si>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</si>
  <si>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</si>
  <si>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</si>
  <si>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</si>
  <si>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</si>
  <si>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</si>
  <si>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</si>
  <si>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</si>
  <si>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</si>
  <si>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</si>
  <si>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</si>
  <si>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</si>
  <si>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</si>
  <si>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</si>
  <si>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</si>
  <si>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</si>
  <si>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</si>
  <si>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</si>
  <si>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</si>
  <si>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</si>
  <si>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</si>
  <si>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</si>
  <si>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</si>
  <si>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</si>
  <si>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</si>
  <si>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</si>
  <si>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</si>
  <si>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</si>
  <si>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</si>
  <si>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</si>
  <si>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</si>
  <si>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</si>
  <si>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</si>
  <si>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</si>
  <si>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</si>
  <si>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</si>
  <si>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</si>
  <si>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</si>
  <si>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</si>
  <si>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</si>
  <si>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</si>
  <si>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</si>
  <si>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</si>
  <si>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</si>
  <si>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</si>
  <si>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</si>
  <si>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</si>
  <si>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</si>
  <si>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</si>
  <si>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</si>
  <si>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</si>
  <si>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</si>
  <si>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</si>
  <si>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</si>
  <si>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</si>
  <si>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</si>
  <si>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</si>
  <si>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</si>
  <si>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</si>
  <si>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</si>
  <si>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</si>
  <si>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</si>
  <si>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</si>
  <si>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</si>
  <si>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</si>
  <si>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</si>
  <si>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</si>
  <si>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</si>
  <si>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</si>
  <si>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</si>
  <si>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</si>
  <si>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</si>
  <si>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</si>
  <si>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</si>
  <si>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</si>
  <si>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</si>
  <si>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</si>
  <si>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</si>
  <si>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</si>
  <si>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</si>
  <si>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</si>
  <si>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</si>
  <si>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</si>
  <si>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</si>
  <si>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</si>
  <si>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</si>
  <si>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</si>
  <si>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</si>
  <si>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</si>
  <si>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</si>
  <si>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</si>
  <si>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</si>
  <si>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</si>
  <si>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</si>
  <si>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</si>
  <si>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</si>
  <si>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</si>
  <si>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</si>
  <si>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</si>
  <si>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</si>
  <si>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</si>
  <si>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</si>
  <si>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</si>
  <si>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</si>
  <si>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</si>
  <si>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</si>
  <si>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</si>
  <si>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</si>
  <si>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</si>
  <si>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</si>
  <si>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</si>
  <si>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</si>
  <si>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</si>
  <si>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</si>
  <si>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</si>
  <si>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</si>
  <si>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</si>
  <si>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</si>
  <si>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</si>
  <si>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</si>
  <si>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</si>
  <si>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</si>
  <si>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</si>
  <si>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</si>
  <si>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</si>
  <si>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</si>
  <si>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</si>
  <si>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</si>
  <si>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</si>
  <si>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</si>
  <si>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</si>
  <si>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</si>
  <si>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</si>
  <si>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</si>
  <si>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</si>
  <si>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</si>
  <si>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</si>
  <si>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</si>
  <si>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</si>
  <si>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</si>
  <si>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</si>
  <si>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</si>
  <si>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</si>
  <si>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</si>
  <si>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</si>
  <si>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</si>
  <si>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</si>
  <si>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</si>
  <si>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</si>
  <si>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</si>
  <si>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</si>
  <si>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</si>
  <si>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</si>
  <si>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</si>
  <si>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</si>
  <si>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</si>
  <si>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</si>
  <si>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</si>
  <si>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</si>
  <si>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</si>
  <si>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</si>
  <si>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</si>
  <si>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</si>
  <si>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</si>
  <si>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</si>
  <si>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</si>
  <si>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</si>
  <si>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</si>
  <si>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</si>
  <si>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</si>
  <si>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</si>
  <si>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</si>
  <si>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</si>
  <si>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</si>
  <si>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</si>
  <si>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</si>
  <si>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</si>
  <si>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</si>
  <si>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</si>
  <si>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</si>
  <si>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</si>
  <si>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</si>
  <si>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</si>
  <si>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</si>
  <si>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</si>
  <si>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</si>
  <si>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</si>
  <si>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</si>
  <si>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</si>
  <si>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</si>
  <si>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</si>
  <si>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</si>
  <si>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</si>
  <si>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</si>
  <si>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</si>
  <si>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</si>
  <si>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</si>
  <si>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</si>
  <si>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</si>
  <si>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</si>
  <si>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</si>
  <si>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</si>
  <si>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</si>
  <si>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</si>
  <si>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</si>
  <si>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</si>
  <si>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</si>
  <si>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</si>
  <si>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</si>
  <si>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</si>
  <si>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</si>
  <si>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</si>
  <si>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</si>
  <si>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</si>
  <si>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</si>
  <si>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</si>
  <si>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</si>
  <si>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</si>
  <si>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</si>
  <si>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</si>
  <si>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</si>
  <si>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</si>
  <si>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</si>
  <si>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</si>
  <si>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</si>
  <si>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</si>
  <si>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</si>
  <si>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</si>
  <si>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</si>
  <si>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</si>
  <si>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</si>
  <si>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</si>
  <si>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</si>
  <si>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</si>
  <si>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</si>
  <si>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</si>
  <si>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</si>
  <si>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</si>
  <si>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</si>
  <si>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</si>
  <si>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</si>
  <si>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</si>
  <si>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</si>
  <si>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</si>
  <si>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</si>
  <si>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</si>
  <si>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</si>
  <si>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</si>
  <si>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</si>
  <si>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</si>
  <si>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</si>
  <si>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</si>
  <si>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</si>
  <si>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</si>
  <si>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</si>
  <si>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</si>
  <si>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</si>
  <si>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</si>
  <si>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</si>
  <si>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</si>
  <si>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</si>
  <si>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</si>
  <si>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</si>
  <si>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</si>
  <si>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</si>
  <si>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</si>
  <si>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</si>
  <si>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</si>
  <si>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</si>
  <si>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</si>
  <si>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</si>
  <si>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</si>
  <si>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</si>
  <si>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</si>
  <si>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</si>
  <si>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</si>
  <si>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</si>
  <si>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</si>
  <si>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</si>
  <si>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</si>
  <si>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</si>
  <si>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</si>
  <si>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</si>
  <si>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</si>
  <si>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</si>
  <si>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</si>
  <si>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</si>
  <si>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</si>
  <si>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</si>
  <si>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</si>
  <si>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</si>
  <si>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</si>
  <si>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</si>
  <si>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</si>
  <si>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</si>
  <si>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</si>
  <si>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</si>
  <si>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</si>
  <si>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</si>
  <si>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</si>
  <si>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</si>
  <si>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</si>
  <si>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</si>
  <si>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</si>
  <si>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</si>
  <si>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</si>
  <si>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</si>
  <si>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</si>
  <si>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</si>
  <si>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</si>
  <si>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</si>
  <si>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</si>
  <si>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</si>
  <si>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</si>
  <si>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</si>
  <si>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</si>
  <si>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</si>
  <si>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</si>
  <si>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</si>
  <si>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</si>
  <si>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</si>
  <si>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</si>
  <si>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</si>
  <si>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</si>
  <si>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</si>
  <si>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</si>
  <si>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</si>
  <si>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</si>
  <si>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</si>
  <si>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</si>
  <si>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</si>
  <si>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</si>
  <si>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</si>
  <si>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</si>
  <si>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</si>
  <si>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</si>
  <si>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</si>
  <si>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</si>
  <si>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</si>
  <si>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</si>
  <si>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</si>
  <si>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</si>
  <si>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</si>
  <si>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</si>
  <si>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</si>
  <si>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</si>
  <si>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</si>
  <si>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</si>
  <si>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</si>
  <si>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</si>
  <si>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</si>
  <si>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</si>
  <si>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</si>
  <si>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</si>
  <si>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</si>
  <si>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</si>
  <si>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</si>
  <si>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</si>
  <si>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</si>
  <si>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</si>
  <si>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</si>
  <si>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</si>
  <si>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</si>
  <si>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</si>
  <si>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</si>
  <si>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</si>
  <si>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</si>
  <si>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</si>
  <si>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</si>
  <si>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</si>
  <si>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</si>
  <si>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</si>
  <si>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</si>
  <si>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</si>
  <si>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</si>
  <si>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</si>
  <si>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</si>
  <si>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</si>
  <si>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</si>
  <si>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</si>
  <si>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</si>
  <si>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</si>
  <si>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</si>
  <si>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</si>
  <si>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</si>
  <si>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</si>
  <si>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</si>
  <si>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</si>
  <si>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</si>
  <si>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</si>
  <si>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</si>
  <si>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</si>
  <si>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</si>
  <si>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</si>
  <si>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</si>
  <si>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</si>
  <si>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</si>
  <si>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</si>
  <si>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</si>
  <si>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</si>
  <si>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</si>
  <si>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</si>
  <si>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</si>
  <si>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</si>
  <si>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</si>
  <si>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</si>
  <si>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</si>
  <si>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</si>
  <si>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</si>
  <si>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</si>
  <si>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</si>
  <si>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</si>
  <si>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</si>
  <si>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</si>
  <si>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</si>
  <si>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</si>
  <si>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</si>
  <si>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</si>
  <si>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</si>
  <si>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</si>
  <si>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</si>
  <si>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</si>
  <si>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</si>
  <si>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</si>
  <si>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</si>
  <si>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</si>
  <si>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</si>
  <si>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</si>
  <si>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</si>
  <si>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</si>
  <si>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</si>
  <si>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</si>
  <si>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</si>
  <si>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</si>
  <si>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</si>
  <si>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</si>
  <si>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</si>
  <si>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</si>
  <si>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</si>
  <si>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</si>
  <si>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</si>
  <si>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</si>
  <si>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</si>
  <si>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</si>
  <si>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</si>
  <si>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</si>
  <si>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</si>
  <si>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</si>
  <si>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</si>
  <si>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</si>
  <si>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</si>
  <si>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</si>
  <si>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</si>
  <si>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</si>
  <si>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</si>
  <si>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</si>
  <si>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</si>
  <si>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</si>
  <si>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</si>
  <si>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</si>
  <si>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</si>
  <si>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</si>
  <si>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</si>
  <si>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</si>
  <si>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</si>
  <si>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</si>
  <si>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</si>
  <si>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</si>
  <si>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</si>
  <si>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</si>
  <si>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</si>
  <si>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</si>
  <si>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</si>
  <si>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</si>
  <si>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</si>
  <si>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</si>
  <si>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</si>
  <si>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</si>
  <si>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</si>
  <si>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</si>
  <si>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</si>
  <si>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</si>
  <si>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</si>
  <si>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</si>
  <si>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</si>
  <si>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</si>
  <si>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</si>
  <si>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</si>
  <si>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</si>
  <si>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</si>
  <si>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</si>
  <si>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</si>
  <si>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</si>
  <si>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</si>
  <si>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</si>
  <si>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</si>
  <si>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</si>
  <si>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</si>
  <si>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</si>
  <si>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</si>
  <si>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</si>
  <si>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</si>
  <si>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</si>
  <si>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</si>
  <si>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</si>
  <si>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</si>
  <si>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</si>
  <si>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</si>
  <si>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</si>
  <si>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</si>
  <si>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</si>
  <si>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</si>
  <si>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</si>
  <si>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</si>
  <si>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Karlovarský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</si>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</sst>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13.459999999999994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819020"/>
        <c:axId val="613711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469718"/>
        <c:axId val="5009735"/>
      </c:scatterChart>
      <c:catAx>
        <c:axId val="681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819020"/>
        <c:crossesAt val="1"/>
        <c:crossBetween val="between"/>
        <c:dispUnits/>
        <c:majorUnit val="20"/>
      </c:valAx>
      <c:valAx>
        <c:axId val="1546971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09735"/>
        <c:crosses val="max"/>
        <c:crossBetween val="midCat"/>
        <c:dispUnits/>
      </c:valAx>
      <c:valAx>
        <c:axId val="50097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697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3301.8332999999984</c:v>
                  </c:pt>
                  <c:pt idx="1">
                    <c:v>5323.166700000002</c:v>
                  </c:pt>
                  <c:pt idx="2">
                    <c:v>2430.663599999998</c:v>
                  </c:pt>
                  <c:pt idx="3">
                    <c:v>1849.7098999999998</c:v>
                  </c:pt>
                  <c:pt idx="4">
                    <c:v>973.6239999999998</c:v>
                  </c:pt>
                  <c:pt idx="5">
                    <c:v>1556.2305000000015</c:v>
                  </c:pt>
                  <c:pt idx="6">
                    <c:v>2079.4115999999995</c:v>
                  </c:pt>
                  <c:pt idx="7">
                    <c:v>2107.3333999999995</c:v>
                  </c:pt>
                  <c:pt idx="8">
                    <c:v>795.0326999999997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24854.8333</c:v>
                  </c:pt>
                  <c:pt idx="1">
                    <c:v>20213.666599999997</c:v>
                  </c:pt>
                  <c:pt idx="2">
                    <c:v>6921.252199999999</c:v>
                  </c:pt>
                  <c:pt idx="3">
                    <c:v>5039.3361</c:v>
                  </c:pt>
                  <c:pt idx="4">
                    <c:v>4673.6715</c:v>
                  </c:pt>
                  <c:pt idx="5">
                    <c:v>10535.7061</c:v>
                  </c:pt>
                  <c:pt idx="6">
                    <c:v>5116.9088999999985</c:v>
                  </c:pt>
                  <c:pt idx="7">
                    <c:v>5343.0959</c:v>
                  </c:pt>
                  <c:pt idx="8">
                    <c:v>4257.919099999999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087616"/>
        <c:axId val="3135361"/>
      </c:barChart>
      <c:cat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876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218250"/>
        <c:axId val="52637659"/>
      </c:bar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607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599</v>
      </c>
      <c r="H5" s="17"/>
    </row>
    <row r="6" ht="38.25" customHeight="1">
      <c r="R6" s="6"/>
    </row>
    <row r="7" spans="3:18" ht="24" customHeight="1">
      <c r="C7" s="270" t="s">
        <v>608</v>
      </c>
      <c r="D7" s="270"/>
      <c r="E7" s="270"/>
      <c r="F7" s="270"/>
      <c r="G7" s="18">
        <v>93.41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600</v>
      </c>
      <c r="G9" s="21">
        <v>106.0874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59.28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72.74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93.41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126.63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164.6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109.5936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63.5985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13.459999999999994</v>
      </c>
      <c r="E22" s="48">
        <v>72.74</v>
      </c>
      <c r="F22" s="49">
        <v>20.67</v>
      </c>
      <c r="G22" s="50">
        <v>33.22</v>
      </c>
      <c r="H22" s="51">
        <v>37.97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5.2338</v>
      </c>
      <c r="E13" s="220">
        <v>166.26</v>
      </c>
      <c r="F13" s="221">
        <v>92.54</v>
      </c>
      <c r="G13" s="221">
        <v>384.09</v>
      </c>
      <c r="H13" s="221">
        <v>228.6958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2.9651</v>
      </c>
      <c r="E14" s="225">
        <v>166.9</v>
      </c>
      <c r="F14" s="226">
        <v>96.18</v>
      </c>
      <c r="G14" s="226">
        <v>327.7</v>
      </c>
      <c r="H14" s="226">
        <v>199.1178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14.1864</v>
      </c>
      <c r="E15" s="220">
        <v>123.89</v>
      </c>
      <c r="F15" s="221">
        <v>84.07</v>
      </c>
      <c r="G15" s="221">
        <v>197.42</v>
      </c>
      <c r="H15" s="221">
        <v>133.6684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5.6749</v>
      </c>
      <c r="E16" s="225">
        <v>86.85</v>
      </c>
      <c r="F16" s="226">
        <v>61.85</v>
      </c>
      <c r="G16" s="226">
        <v>132.69</v>
      </c>
      <c r="H16" s="226">
        <v>93.9147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6.6344</v>
      </c>
      <c r="E17" s="220">
        <v>75.43</v>
      </c>
      <c r="F17" s="221">
        <v>58.53</v>
      </c>
      <c r="G17" s="221">
        <v>118.31</v>
      </c>
      <c r="H17" s="221">
        <v>83.4695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1.0759</v>
      </c>
      <c r="E18" s="225">
        <v>66</v>
      </c>
      <c r="F18" s="226">
        <v>49</v>
      </c>
      <c r="G18" s="226">
        <v>139.81</v>
      </c>
      <c r="H18" s="226">
        <v>84.4862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29.0294</v>
      </c>
      <c r="E19" s="220">
        <v>87.17</v>
      </c>
      <c r="F19" s="221">
        <v>59.91</v>
      </c>
      <c r="G19" s="221">
        <v>138.05</v>
      </c>
      <c r="H19" s="221">
        <v>94.4268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25.6732</v>
      </c>
      <c r="E20" s="225">
        <v>98.29</v>
      </c>
      <c r="F20" s="226">
        <v>63.78</v>
      </c>
      <c r="G20" s="226">
        <v>152.27</v>
      </c>
      <c r="H20" s="226">
        <v>104.8353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9.5264</v>
      </c>
      <c r="E21" s="220">
        <v>62.5</v>
      </c>
      <c r="F21" s="221">
        <v>50.1</v>
      </c>
      <c r="G21" s="221">
        <v>98.11</v>
      </c>
      <c r="H21" s="221">
        <v>69.8526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93.41</v>
      </c>
      <c r="F23" s="234">
        <v>59.28</v>
      </c>
      <c r="G23" s="234">
        <v>164.6</v>
      </c>
      <c r="H23" s="235">
        <v>109.5936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0.7602</v>
      </c>
      <c r="E13" s="220">
        <v>62.4</v>
      </c>
      <c r="F13" s="221">
        <v>49.3</v>
      </c>
      <c r="G13" s="221">
        <v>83.53</v>
      </c>
      <c r="H13" s="221">
        <v>64.4227</v>
      </c>
    </row>
    <row r="14" spans="1:8" ht="14.25" customHeight="1">
      <c r="A14" s="259" t="s">
        <v>50</v>
      </c>
      <c r="B14" s="222"/>
      <c r="C14" s="223"/>
      <c r="D14" s="224">
        <v>16.4405</v>
      </c>
      <c r="E14" s="225">
        <v>87.05</v>
      </c>
      <c r="F14" s="226">
        <v>57.29</v>
      </c>
      <c r="G14" s="226">
        <v>140.91</v>
      </c>
      <c r="H14" s="226">
        <v>95.7655</v>
      </c>
    </row>
    <row r="15" spans="1:8" ht="14.25" customHeight="1">
      <c r="A15" s="258" t="s">
        <v>51</v>
      </c>
      <c r="B15" s="217"/>
      <c r="C15" s="218"/>
      <c r="D15" s="219">
        <v>23.9485</v>
      </c>
      <c r="E15" s="220">
        <v>100.82</v>
      </c>
      <c r="F15" s="221">
        <v>61.57</v>
      </c>
      <c r="G15" s="221">
        <v>178.94</v>
      </c>
      <c r="H15" s="221">
        <v>117.8192</v>
      </c>
    </row>
    <row r="16" spans="1:8" ht="14.25" customHeight="1">
      <c r="A16" s="259" t="s">
        <v>52</v>
      </c>
      <c r="B16" s="222"/>
      <c r="C16" s="223"/>
      <c r="D16" s="224">
        <v>24.7553</v>
      </c>
      <c r="E16" s="225">
        <v>98.11</v>
      </c>
      <c r="F16" s="226">
        <v>61.76</v>
      </c>
      <c r="G16" s="226">
        <v>174.96</v>
      </c>
      <c r="H16" s="226">
        <v>114.5914</v>
      </c>
    </row>
    <row r="17" spans="1:8" ht="14.25" customHeight="1">
      <c r="A17" s="258" t="s">
        <v>53</v>
      </c>
      <c r="B17" s="217"/>
      <c r="C17" s="218"/>
      <c r="D17" s="219">
        <v>28.2474</v>
      </c>
      <c r="E17" s="220">
        <v>92</v>
      </c>
      <c r="F17" s="221">
        <v>59.58</v>
      </c>
      <c r="G17" s="221">
        <v>159.86</v>
      </c>
      <c r="H17" s="221">
        <v>108.8927</v>
      </c>
    </row>
    <row r="18" spans="1:8" ht="14.25" customHeight="1">
      <c r="A18" s="259" t="s">
        <v>54</v>
      </c>
      <c r="B18" s="222"/>
      <c r="C18" s="223"/>
      <c r="D18" s="224">
        <v>5.8479</v>
      </c>
      <c r="E18" s="225">
        <v>84.8</v>
      </c>
      <c r="F18" s="226">
        <v>50.1</v>
      </c>
      <c r="G18" s="226">
        <v>155.9</v>
      </c>
      <c r="H18" s="226">
        <v>102.8856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93.41</v>
      </c>
      <c r="F20" s="234">
        <v>59.28</v>
      </c>
      <c r="G20" s="234">
        <v>164.6</v>
      </c>
      <c r="H20" s="235">
        <v>109.5936</v>
      </c>
    </row>
    <row r="21" ht="16.5" customHeight="1"/>
    <row r="22" ht="16.5" customHeight="1"/>
    <row r="23" ht="16.5" customHeight="1"/>
    <row r="24" spans="1:8" ht="23.25" customHeight="1">
      <c r="A24" s="202" t="s">
        <v>605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598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599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16.9265</v>
      </c>
      <c r="E37" s="220">
        <v>72.76</v>
      </c>
      <c r="F37" s="221">
        <v>51.3</v>
      </c>
      <c r="G37" s="221">
        <v>118.42</v>
      </c>
      <c r="H37" s="221">
        <v>79.5962</v>
      </c>
    </row>
    <row r="38" spans="1:8" ht="14.25" customHeight="1">
      <c r="A38" s="263" t="s">
        <v>61</v>
      </c>
      <c r="B38" s="264" t="s">
        <v>62</v>
      </c>
      <c r="C38" s="223"/>
      <c r="D38" s="224">
        <v>51.8239</v>
      </c>
      <c r="E38" s="225">
        <v>90.7</v>
      </c>
      <c r="F38" s="226">
        <v>60.38</v>
      </c>
      <c r="G38" s="226">
        <v>144.36</v>
      </c>
      <c r="H38" s="226">
        <v>98.7615</v>
      </c>
    </row>
    <row r="39" spans="1:8" ht="14.25" customHeight="1">
      <c r="A39" s="261" t="s">
        <v>63</v>
      </c>
      <c r="B39" s="262" t="s">
        <v>64</v>
      </c>
      <c r="C39" s="218"/>
      <c r="D39" s="219">
        <v>24.9829</v>
      </c>
      <c r="E39" s="220">
        <v>115.36</v>
      </c>
      <c r="F39" s="221">
        <v>71.71</v>
      </c>
      <c r="G39" s="221">
        <v>195.67</v>
      </c>
      <c r="H39" s="221">
        <v>130.1297</v>
      </c>
    </row>
    <row r="40" spans="1:8" ht="14.25" customHeight="1">
      <c r="A40" s="263" t="s">
        <v>65</v>
      </c>
      <c r="B40" s="264" t="s">
        <v>66</v>
      </c>
      <c r="C40" s="223"/>
      <c r="D40" s="224">
        <v>0.6107</v>
      </c>
      <c r="E40" s="225">
        <v>117.55</v>
      </c>
      <c r="F40" s="226">
        <v>77.07</v>
      </c>
      <c r="G40" s="226">
        <v>195.05</v>
      </c>
      <c r="H40" s="226">
        <v>135.7161</v>
      </c>
    </row>
    <row r="41" spans="1:8" ht="14.25" customHeight="1">
      <c r="A41" s="261" t="s">
        <v>67</v>
      </c>
      <c r="B41" s="262" t="s">
        <v>68</v>
      </c>
      <c r="C41" s="218"/>
      <c r="D41" s="219">
        <v>4.4098</v>
      </c>
      <c r="E41" s="220">
        <v>181.83</v>
      </c>
      <c r="F41" s="221">
        <v>89.29</v>
      </c>
      <c r="G41" s="221">
        <v>390.75</v>
      </c>
      <c r="H41" s="221">
        <v>235.3204</v>
      </c>
    </row>
    <row r="42" spans="1:8" ht="14.25" customHeight="1">
      <c r="A42" s="263" t="s">
        <v>69</v>
      </c>
      <c r="B42" s="265"/>
      <c r="C42" s="223"/>
      <c r="D42" s="224">
        <v>1.2458</v>
      </c>
      <c r="E42" s="225">
        <v>83.61</v>
      </c>
      <c r="F42" s="226">
        <v>54.23</v>
      </c>
      <c r="G42" s="226">
        <v>144.23</v>
      </c>
      <c r="H42" s="226">
        <v>98.0912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93.41</v>
      </c>
      <c r="F44" s="234">
        <v>59.28</v>
      </c>
      <c r="G44" s="234">
        <v>164.6</v>
      </c>
      <c r="H44" s="235">
        <v>109.5936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598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599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46</v>
      </c>
      <c r="D13" s="243">
        <v>69</v>
      </c>
      <c r="E13" s="244">
        <v>431.9</v>
      </c>
      <c r="F13" s="245">
        <v>158.27</v>
      </c>
      <c r="G13" s="245">
        <v>1264.42</v>
      </c>
      <c r="H13" s="221">
        <v>590.5374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22</v>
      </c>
      <c r="E14" s="249">
        <v>284.57</v>
      </c>
      <c r="F14" s="250">
        <v>185</v>
      </c>
      <c r="G14" s="250">
        <v>350.47</v>
      </c>
      <c r="H14" s="226">
        <v>266.0918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51</v>
      </c>
      <c r="D15" s="243">
        <v>151</v>
      </c>
      <c r="E15" s="244">
        <v>248.1</v>
      </c>
      <c r="F15" s="245">
        <v>132.27</v>
      </c>
      <c r="G15" s="245">
        <v>587.51</v>
      </c>
      <c r="H15" s="221">
        <v>355.2804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44</v>
      </c>
      <c r="E16" s="249">
        <v>216.14</v>
      </c>
      <c r="F16" s="250">
        <v>133.52</v>
      </c>
      <c r="G16" s="250">
        <v>417.49</v>
      </c>
      <c r="H16" s="226">
        <v>249.7343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35</v>
      </c>
      <c r="D17" s="243">
        <v>221</v>
      </c>
      <c r="E17" s="244">
        <v>119.62</v>
      </c>
      <c r="F17" s="245">
        <v>84.19</v>
      </c>
      <c r="G17" s="245">
        <v>188.75</v>
      </c>
      <c r="H17" s="221">
        <v>137.0579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24</v>
      </c>
      <c r="E18" s="249">
        <v>169.69</v>
      </c>
      <c r="F18" s="250">
        <v>85.18</v>
      </c>
      <c r="G18" s="250">
        <v>263</v>
      </c>
      <c r="H18" s="226">
        <v>178.5229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150</v>
      </c>
      <c r="E19" s="244">
        <v>128.005</v>
      </c>
      <c r="F19" s="245">
        <v>109.36</v>
      </c>
      <c r="G19" s="245">
        <v>223.535</v>
      </c>
      <c r="H19" s="221">
        <v>150.6279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23</v>
      </c>
      <c r="D20" s="248">
        <v>98</v>
      </c>
      <c r="E20" s="249">
        <v>258.84</v>
      </c>
      <c r="F20" s="250">
        <v>146.54</v>
      </c>
      <c r="G20" s="250">
        <v>551.48</v>
      </c>
      <c r="H20" s="226">
        <v>297.7939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20</v>
      </c>
      <c r="D21" s="243">
        <v>85</v>
      </c>
      <c r="E21" s="244">
        <v>182.69</v>
      </c>
      <c r="F21" s="245">
        <v>104.56</v>
      </c>
      <c r="G21" s="245">
        <v>445.54</v>
      </c>
      <c r="H21" s="221">
        <v>239.2873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51</v>
      </c>
      <c r="D22" s="248">
        <v>107</v>
      </c>
      <c r="E22" s="249">
        <v>252.11</v>
      </c>
      <c r="F22" s="250">
        <v>135.43</v>
      </c>
      <c r="G22" s="250">
        <v>443.66</v>
      </c>
      <c r="H22" s="226">
        <v>289.8964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26</v>
      </c>
      <c r="D23" s="243">
        <v>28</v>
      </c>
      <c r="E23" s="244">
        <v>268.44</v>
      </c>
      <c r="F23" s="245">
        <v>123.52</v>
      </c>
      <c r="G23" s="245">
        <v>468.75</v>
      </c>
      <c r="H23" s="221">
        <v>288.1679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75</v>
      </c>
      <c r="E24" s="249">
        <v>227.72</v>
      </c>
      <c r="F24" s="250">
        <v>118.09</v>
      </c>
      <c r="G24" s="250">
        <v>615.61</v>
      </c>
      <c r="H24" s="226">
        <v>391.8028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</v>
      </c>
      <c r="D25" s="243">
        <v>11</v>
      </c>
      <c r="E25" s="244">
        <v>226.39</v>
      </c>
      <c r="F25" s="245">
        <v>145.53</v>
      </c>
      <c r="G25" s="245">
        <v>371.36</v>
      </c>
      <c r="H25" s="221">
        <v>233.7982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17</v>
      </c>
      <c r="D26" s="248">
        <v>20</v>
      </c>
      <c r="E26" s="249">
        <v>185.425</v>
      </c>
      <c r="F26" s="250">
        <v>117.76</v>
      </c>
      <c r="G26" s="250">
        <v>393.165</v>
      </c>
      <c r="H26" s="226">
        <v>230.9375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209.89</v>
      </c>
      <c r="F27" s="245">
        <v>124.76</v>
      </c>
      <c r="G27" s="245">
        <v>559.99</v>
      </c>
      <c r="H27" s="221">
        <v>275.3753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</v>
      </c>
      <c r="D28" s="248">
        <v>26</v>
      </c>
      <c r="E28" s="249">
        <v>276.5</v>
      </c>
      <c r="F28" s="250">
        <v>134.94</v>
      </c>
      <c r="G28" s="250">
        <v>546.4</v>
      </c>
      <c r="H28" s="226">
        <v>315.1585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28</v>
      </c>
      <c r="D29" s="243">
        <v>95</v>
      </c>
      <c r="E29" s="244">
        <v>298.36</v>
      </c>
      <c r="F29" s="245">
        <v>126.26</v>
      </c>
      <c r="G29" s="245">
        <v>383.62</v>
      </c>
      <c r="H29" s="221">
        <v>280.2403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23</v>
      </c>
      <c r="D30" s="248">
        <v>68</v>
      </c>
      <c r="E30" s="249">
        <v>208.53</v>
      </c>
      <c r="F30" s="250">
        <v>110.42</v>
      </c>
      <c r="G30" s="250">
        <v>719.33</v>
      </c>
      <c r="H30" s="226">
        <v>312.1754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20</v>
      </c>
      <c r="D31" s="243">
        <v>56</v>
      </c>
      <c r="E31" s="244">
        <v>127.05</v>
      </c>
      <c r="F31" s="245">
        <v>82.72</v>
      </c>
      <c r="G31" s="245">
        <v>311.48</v>
      </c>
      <c r="H31" s="221">
        <v>204.4096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148.09</v>
      </c>
      <c r="F32" s="250">
        <v>103.85</v>
      </c>
      <c r="G32" s="250">
        <v>308.08</v>
      </c>
      <c r="H32" s="226">
        <v>188.9673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35</v>
      </c>
      <c r="E33" s="244">
        <v>159.64</v>
      </c>
      <c r="F33" s="245">
        <v>116.28</v>
      </c>
      <c r="G33" s="245">
        <v>251.55</v>
      </c>
      <c r="H33" s="221">
        <v>176.8606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27</v>
      </c>
      <c r="E34" s="249">
        <v>168.11</v>
      </c>
      <c r="F34" s="250">
        <v>114.17</v>
      </c>
      <c r="G34" s="250">
        <v>395.79</v>
      </c>
      <c r="H34" s="226">
        <v>212.6256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37</v>
      </c>
      <c r="E35" s="244">
        <v>251.6</v>
      </c>
      <c r="F35" s="245">
        <v>185.3</v>
      </c>
      <c r="G35" s="245">
        <v>336.56</v>
      </c>
      <c r="H35" s="221">
        <v>253.3249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26</v>
      </c>
      <c r="E36" s="249">
        <v>180.335</v>
      </c>
      <c r="F36" s="250">
        <v>120.46</v>
      </c>
      <c r="G36" s="250">
        <v>323.72</v>
      </c>
      <c r="H36" s="226">
        <v>197.6685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15</v>
      </c>
      <c r="E37" s="244">
        <v>237.93</v>
      </c>
      <c r="F37" s="245">
        <v>95.54</v>
      </c>
      <c r="G37" s="245">
        <v>364.61</v>
      </c>
      <c r="H37" s="221">
        <v>235.63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41</v>
      </c>
      <c r="E38" s="249">
        <v>159.19</v>
      </c>
      <c r="F38" s="250">
        <v>117.13</v>
      </c>
      <c r="G38" s="250">
        <v>214</v>
      </c>
      <c r="H38" s="226">
        <v>163.0705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43</v>
      </c>
      <c r="E39" s="244">
        <v>193.98</v>
      </c>
      <c r="F39" s="245">
        <v>115.42</v>
      </c>
      <c r="G39" s="245">
        <v>294.96</v>
      </c>
      <c r="H39" s="221">
        <v>202.8207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79</v>
      </c>
      <c r="E40" s="249">
        <v>153.8</v>
      </c>
      <c r="F40" s="250">
        <v>112.7</v>
      </c>
      <c r="G40" s="250">
        <v>307.7</v>
      </c>
      <c r="H40" s="226">
        <v>185.1992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28</v>
      </c>
      <c r="E41" s="244">
        <v>172.495</v>
      </c>
      <c r="F41" s="245">
        <v>119.53</v>
      </c>
      <c r="G41" s="245">
        <v>445.94</v>
      </c>
      <c r="H41" s="221">
        <v>215.0493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</v>
      </c>
      <c r="D42" s="248">
        <v>21</v>
      </c>
      <c r="E42" s="249">
        <v>160.14</v>
      </c>
      <c r="F42" s="250">
        <v>139.32</v>
      </c>
      <c r="G42" s="250">
        <v>297.07</v>
      </c>
      <c r="H42" s="226">
        <v>190.769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75</v>
      </c>
      <c r="E43" s="244">
        <v>207.77</v>
      </c>
      <c r="F43" s="245">
        <v>133.98</v>
      </c>
      <c r="G43" s="245">
        <v>311.94</v>
      </c>
      <c r="H43" s="221">
        <v>232.1399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</v>
      </c>
      <c r="D44" s="248">
        <v>10</v>
      </c>
      <c r="E44" s="249">
        <v>140.495</v>
      </c>
      <c r="F44" s="250">
        <v>98.405</v>
      </c>
      <c r="G44" s="250">
        <v>249.495</v>
      </c>
      <c r="H44" s="226">
        <v>152.88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20</v>
      </c>
      <c r="E45" s="244">
        <v>235.525</v>
      </c>
      <c r="F45" s="245">
        <v>167.12</v>
      </c>
      <c r="G45" s="245">
        <v>327.935</v>
      </c>
      <c r="H45" s="221">
        <v>247.781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44</v>
      </c>
      <c r="E46" s="249">
        <v>197.05</v>
      </c>
      <c r="F46" s="250">
        <v>136.59</v>
      </c>
      <c r="G46" s="250">
        <v>340.95</v>
      </c>
      <c r="H46" s="226">
        <v>222.9152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10</v>
      </c>
      <c r="E47" s="244">
        <v>169.45</v>
      </c>
      <c r="F47" s="245">
        <v>112.91</v>
      </c>
      <c r="G47" s="245">
        <v>198.915</v>
      </c>
      <c r="H47" s="221">
        <v>160.772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332</v>
      </c>
      <c r="E48" s="249">
        <v>230.67</v>
      </c>
      <c r="F48" s="250">
        <v>131.38</v>
      </c>
      <c r="G48" s="250">
        <v>410.04</v>
      </c>
      <c r="H48" s="226">
        <v>253.4913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</v>
      </c>
      <c r="D49" s="243">
        <v>11</v>
      </c>
      <c r="E49" s="244">
        <v>211.4</v>
      </c>
      <c r="F49" s="245">
        <v>154.91</v>
      </c>
      <c r="G49" s="245">
        <v>312.21</v>
      </c>
      <c r="H49" s="221">
        <v>228.0036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34</v>
      </c>
      <c r="D50" s="248">
        <v>86</v>
      </c>
      <c r="E50" s="249">
        <v>181.93</v>
      </c>
      <c r="F50" s="250">
        <v>117.58</v>
      </c>
      <c r="G50" s="250">
        <v>333.92</v>
      </c>
      <c r="H50" s="226">
        <v>202.0287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14</v>
      </c>
      <c r="D51" s="243">
        <v>17</v>
      </c>
      <c r="E51" s="244">
        <v>158.1</v>
      </c>
      <c r="F51" s="245">
        <v>96.51</v>
      </c>
      <c r="G51" s="245">
        <v>245.11</v>
      </c>
      <c r="H51" s="221">
        <v>167.0671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281</v>
      </c>
      <c r="E52" s="249">
        <v>149.44</v>
      </c>
      <c r="F52" s="250">
        <v>111.69</v>
      </c>
      <c r="G52" s="250">
        <v>228.49</v>
      </c>
      <c r="H52" s="226">
        <v>168.7398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14</v>
      </c>
      <c r="D53" s="243">
        <v>39</v>
      </c>
      <c r="E53" s="244">
        <v>190.75</v>
      </c>
      <c r="F53" s="245">
        <v>93.07</v>
      </c>
      <c r="G53" s="245">
        <v>337.01</v>
      </c>
      <c r="H53" s="221">
        <v>205.391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197.97</v>
      </c>
      <c r="F54" s="250">
        <v>142.6</v>
      </c>
      <c r="G54" s="250">
        <v>351.39</v>
      </c>
      <c r="H54" s="226">
        <v>221.6115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20</v>
      </c>
      <c r="D55" s="243">
        <v>36</v>
      </c>
      <c r="E55" s="244">
        <v>156.48</v>
      </c>
      <c r="F55" s="245">
        <v>96.18</v>
      </c>
      <c r="G55" s="245">
        <v>293.01</v>
      </c>
      <c r="H55" s="221">
        <v>182.4628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18</v>
      </c>
      <c r="E56" s="249">
        <v>106.425</v>
      </c>
      <c r="F56" s="250">
        <v>71.15</v>
      </c>
      <c r="G56" s="250">
        <v>169.88</v>
      </c>
      <c r="H56" s="226">
        <v>112.3694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17</v>
      </c>
      <c r="D57" s="243">
        <v>44</v>
      </c>
      <c r="E57" s="244">
        <v>117.115</v>
      </c>
      <c r="F57" s="245">
        <v>86.31</v>
      </c>
      <c r="G57" s="245">
        <v>274.5</v>
      </c>
      <c r="H57" s="221">
        <v>164.5714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22</v>
      </c>
      <c r="E58" s="249">
        <v>137.155</v>
      </c>
      <c r="F58" s="250">
        <v>77.69</v>
      </c>
      <c r="G58" s="250">
        <v>293.64</v>
      </c>
      <c r="H58" s="226">
        <v>166.0486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193</v>
      </c>
      <c r="E59" s="244">
        <v>142.19</v>
      </c>
      <c r="F59" s="245">
        <v>103</v>
      </c>
      <c r="G59" s="245">
        <v>220.37</v>
      </c>
      <c r="H59" s="221">
        <v>155.7078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28</v>
      </c>
      <c r="D60" s="248">
        <v>257</v>
      </c>
      <c r="E60" s="249">
        <v>136.82</v>
      </c>
      <c r="F60" s="250">
        <v>105.51</v>
      </c>
      <c r="G60" s="250">
        <v>207.77</v>
      </c>
      <c r="H60" s="226">
        <v>148.9162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64</v>
      </c>
      <c r="E61" s="244">
        <v>150.075</v>
      </c>
      <c r="F61" s="245">
        <v>108.2</v>
      </c>
      <c r="G61" s="245">
        <v>193.06</v>
      </c>
      <c r="H61" s="221">
        <v>153.0419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26</v>
      </c>
      <c r="D62" s="248">
        <v>353</v>
      </c>
      <c r="E62" s="249">
        <v>152.12</v>
      </c>
      <c r="F62" s="250">
        <v>104.44</v>
      </c>
      <c r="G62" s="250">
        <v>205.78</v>
      </c>
      <c r="H62" s="226">
        <v>155.2949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124</v>
      </c>
      <c r="E63" s="244">
        <v>193.44</v>
      </c>
      <c r="F63" s="245">
        <v>101.44</v>
      </c>
      <c r="G63" s="245">
        <v>259.98</v>
      </c>
      <c r="H63" s="221">
        <v>184.9994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280</v>
      </c>
      <c r="E64" s="249">
        <v>191.29</v>
      </c>
      <c r="F64" s="250">
        <v>166.64</v>
      </c>
      <c r="G64" s="250">
        <v>223.65</v>
      </c>
      <c r="H64" s="226">
        <v>193.4938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</v>
      </c>
      <c r="D65" s="243">
        <v>54</v>
      </c>
      <c r="E65" s="244">
        <v>120.7</v>
      </c>
      <c r="F65" s="245">
        <v>84.46</v>
      </c>
      <c r="G65" s="245">
        <v>162.07</v>
      </c>
      <c r="H65" s="221">
        <v>124.8063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75</v>
      </c>
      <c r="D66" s="248">
        <v>551</v>
      </c>
      <c r="E66" s="249">
        <v>134.54</v>
      </c>
      <c r="F66" s="250">
        <v>92.3</v>
      </c>
      <c r="G66" s="250">
        <v>201.72</v>
      </c>
      <c r="H66" s="226">
        <v>141.6115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43</v>
      </c>
      <c r="E67" s="244">
        <v>111.4</v>
      </c>
      <c r="F67" s="245">
        <v>84.32</v>
      </c>
      <c r="G67" s="245">
        <v>228.62</v>
      </c>
      <c r="H67" s="221">
        <v>139.8514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13</v>
      </c>
      <c r="E68" s="249">
        <v>147.79</v>
      </c>
      <c r="F68" s="250">
        <v>108.06</v>
      </c>
      <c r="G68" s="250">
        <v>253.35</v>
      </c>
      <c r="H68" s="226">
        <v>168.8892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99</v>
      </c>
      <c r="F69" s="245">
        <v>59.1</v>
      </c>
      <c r="G69" s="245">
        <v>159.29</v>
      </c>
      <c r="H69" s="221">
        <v>103.501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25</v>
      </c>
      <c r="E70" s="249">
        <v>177.1</v>
      </c>
      <c r="F70" s="250">
        <v>130.26</v>
      </c>
      <c r="G70" s="250">
        <v>222.02</v>
      </c>
      <c r="H70" s="226">
        <v>176.7176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66</v>
      </c>
      <c r="E71" s="244">
        <v>125.54</v>
      </c>
      <c r="F71" s="245">
        <v>95.51</v>
      </c>
      <c r="G71" s="245">
        <v>212.52</v>
      </c>
      <c r="H71" s="221">
        <v>138.5533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</v>
      </c>
      <c r="D72" s="248">
        <v>258</v>
      </c>
      <c r="E72" s="249">
        <v>154.54</v>
      </c>
      <c r="F72" s="250">
        <v>126.97</v>
      </c>
      <c r="G72" s="250">
        <v>173.52</v>
      </c>
      <c r="H72" s="226">
        <v>153.1382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105</v>
      </c>
      <c r="E73" s="244">
        <v>109.92</v>
      </c>
      <c r="F73" s="245">
        <v>92.31</v>
      </c>
      <c r="G73" s="245">
        <v>150.91</v>
      </c>
      <c r="H73" s="221">
        <v>118.8733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</v>
      </c>
      <c r="D74" s="248">
        <v>189</v>
      </c>
      <c r="E74" s="249">
        <v>136.75</v>
      </c>
      <c r="F74" s="250">
        <v>93</v>
      </c>
      <c r="G74" s="250">
        <v>183.07</v>
      </c>
      <c r="H74" s="226">
        <v>139.6232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19</v>
      </c>
      <c r="E75" s="244">
        <v>108.37</v>
      </c>
      <c r="F75" s="245">
        <v>91</v>
      </c>
      <c r="G75" s="245">
        <v>134.49</v>
      </c>
      <c r="H75" s="221">
        <v>111.4458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157</v>
      </c>
      <c r="E76" s="249">
        <v>110.22</v>
      </c>
      <c r="F76" s="250">
        <v>88.75</v>
      </c>
      <c r="G76" s="250">
        <v>139.74</v>
      </c>
      <c r="H76" s="226">
        <v>113.6176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21</v>
      </c>
      <c r="E77" s="244">
        <v>100.82</v>
      </c>
      <c r="F77" s="245">
        <v>91.49</v>
      </c>
      <c r="G77" s="245">
        <v>131.45</v>
      </c>
      <c r="H77" s="221">
        <v>111.041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832</v>
      </c>
      <c r="E78" s="249">
        <v>106.23</v>
      </c>
      <c r="F78" s="250">
        <v>85.62</v>
      </c>
      <c r="G78" s="250">
        <v>137.21</v>
      </c>
      <c r="H78" s="226">
        <v>110.2785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34</v>
      </c>
      <c r="E79" s="244">
        <v>119.88</v>
      </c>
      <c r="F79" s="245">
        <v>97.84</v>
      </c>
      <c r="G79" s="245">
        <v>155.75</v>
      </c>
      <c r="H79" s="221">
        <v>124.6597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</v>
      </c>
      <c r="D80" s="248">
        <v>61</v>
      </c>
      <c r="E80" s="249">
        <v>105.57</v>
      </c>
      <c r="F80" s="250">
        <v>75.07</v>
      </c>
      <c r="G80" s="250">
        <v>154.16</v>
      </c>
      <c r="H80" s="226">
        <v>115.5238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</v>
      </c>
      <c r="D81" s="243">
        <v>83</v>
      </c>
      <c r="E81" s="244">
        <v>153.91</v>
      </c>
      <c r="F81" s="245">
        <v>92.78</v>
      </c>
      <c r="G81" s="245">
        <v>241.43</v>
      </c>
      <c r="H81" s="221">
        <v>167.6913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110</v>
      </c>
      <c r="E82" s="249">
        <v>118.4</v>
      </c>
      <c r="F82" s="250">
        <v>72.63</v>
      </c>
      <c r="G82" s="250">
        <v>172.725</v>
      </c>
      <c r="H82" s="226">
        <v>119.75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39</v>
      </c>
      <c r="D83" s="243">
        <v>180</v>
      </c>
      <c r="E83" s="244">
        <v>143.35</v>
      </c>
      <c r="F83" s="245">
        <v>94.585</v>
      </c>
      <c r="G83" s="245">
        <v>253.725</v>
      </c>
      <c r="H83" s="221">
        <v>165.3396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46</v>
      </c>
      <c r="D84" s="248">
        <v>180</v>
      </c>
      <c r="E84" s="249">
        <v>126.895</v>
      </c>
      <c r="F84" s="250">
        <v>83.245</v>
      </c>
      <c r="G84" s="250">
        <v>216.96</v>
      </c>
      <c r="H84" s="226">
        <v>146.6033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</v>
      </c>
      <c r="D85" s="243">
        <v>11</v>
      </c>
      <c r="E85" s="244">
        <v>131.56</v>
      </c>
      <c r="F85" s="245">
        <v>104</v>
      </c>
      <c r="G85" s="245">
        <v>180.48</v>
      </c>
      <c r="H85" s="221">
        <v>133.68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34</v>
      </c>
      <c r="D86" s="248">
        <v>77</v>
      </c>
      <c r="E86" s="249">
        <v>94.41</v>
      </c>
      <c r="F86" s="250">
        <v>68.79</v>
      </c>
      <c r="G86" s="250">
        <v>165.97</v>
      </c>
      <c r="H86" s="226">
        <v>115.3336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94</v>
      </c>
      <c r="D87" s="243">
        <v>499</v>
      </c>
      <c r="E87" s="244">
        <v>124.91</v>
      </c>
      <c r="F87" s="245">
        <v>83.38</v>
      </c>
      <c r="G87" s="245">
        <v>188.5</v>
      </c>
      <c r="H87" s="221">
        <v>135.682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15</v>
      </c>
      <c r="E88" s="249">
        <v>145.4</v>
      </c>
      <c r="F88" s="250">
        <v>83.24</v>
      </c>
      <c r="G88" s="250">
        <v>198.1</v>
      </c>
      <c r="H88" s="226">
        <v>141.2387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29</v>
      </c>
      <c r="E89" s="244">
        <v>133.27</v>
      </c>
      <c r="F89" s="245">
        <v>84.63</v>
      </c>
      <c r="G89" s="245">
        <v>219.89</v>
      </c>
      <c r="H89" s="221">
        <v>147.6176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29</v>
      </c>
      <c r="D90" s="248">
        <v>50</v>
      </c>
      <c r="E90" s="249">
        <v>141.545</v>
      </c>
      <c r="F90" s="250">
        <v>78.525</v>
      </c>
      <c r="G90" s="250">
        <v>241.61</v>
      </c>
      <c r="H90" s="226">
        <v>143.5996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188</v>
      </c>
      <c r="E91" s="244">
        <v>129.185</v>
      </c>
      <c r="F91" s="245">
        <v>85.37</v>
      </c>
      <c r="G91" s="245">
        <v>195.29</v>
      </c>
      <c r="H91" s="221">
        <v>139.1086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12</v>
      </c>
      <c r="E92" s="249">
        <v>69.38</v>
      </c>
      <c r="F92" s="250">
        <v>60.03</v>
      </c>
      <c r="G92" s="250">
        <v>96.27</v>
      </c>
      <c r="H92" s="226">
        <v>73.3433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12</v>
      </c>
      <c r="E93" s="244">
        <v>102.92</v>
      </c>
      <c r="F93" s="245">
        <v>80.65</v>
      </c>
      <c r="G93" s="245">
        <v>133.42</v>
      </c>
      <c r="H93" s="221">
        <v>115.3125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17</v>
      </c>
      <c r="E94" s="249">
        <v>71.21</v>
      </c>
      <c r="F94" s="250">
        <v>63.92</v>
      </c>
      <c r="G94" s="250">
        <v>119.47</v>
      </c>
      <c r="H94" s="226">
        <v>86.3035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49</v>
      </c>
      <c r="D95" s="243">
        <v>151</v>
      </c>
      <c r="E95" s="244">
        <v>97.95</v>
      </c>
      <c r="F95" s="245">
        <v>66.9</v>
      </c>
      <c r="G95" s="245">
        <v>149.53</v>
      </c>
      <c r="H95" s="221">
        <v>103.9677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49</v>
      </c>
      <c r="E96" s="249">
        <v>85.5</v>
      </c>
      <c r="F96" s="250">
        <v>64.61</v>
      </c>
      <c r="G96" s="250">
        <v>122.68</v>
      </c>
      <c r="H96" s="226">
        <v>92.8088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22</v>
      </c>
      <c r="E97" s="244">
        <v>140.67</v>
      </c>
      <c r="F97" s="245">
        <v>104.6</v>
      </c>
      <c r="G97" s="245">
        <v>181.98</v>
      </c>
      <c r="H97" s="221">
        <v>151.8527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61</v>
      </c>
      <c r="D98" s="248">
        <v>260</v>
      </c>
      <c r="E98" s="249">
        <v>92.95</v>
      </c>
      <c r="F98" s="250">
        <v>68.005</v>
      </c>
      <c r="G98" s="250">
        <v>151.165</v>
      </c>
      <c r="H98" s="226">
        <v>101.5882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</v>
      </c>
      <c r="D99" s="243">
        <v>54</v>
      </c>
      <c r="E99" s="244">
        <v>113.85</v>
      </c>
      <c r="F99" s="245">
        <v>73.81</v>
      </c>
      <c r="G99" s="245">
        <v>155.2</v>
      </c>
      <c r="H99" s="221">
        <v>112.3339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62</v>
      </c>
      <c r="E100" s="249">
        <v>120.65</v>
      </c>
      <c r="F100" s="250">
        <v>89.68</v>
      </c>
      <c r="G100" s="250">
        <v>167.69</v>
      </c>
      <c r="H100" s="226">
        <v>123.7671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29</v>
      </c>
      <c r="E101" s="244">
        <v>111.42</v>
      </c>
      <c r="F101" s="245">
        <v>62.19</v>
      </c>
      <c r="G101" s="245">
        <v>294.04</v>
      </c>
      <c r="H101" s="221">
        <v>141.8538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119</v>
      </c>
      <c r="E102" s="249">
        <v>110.58</v>
      </c>
      <c r="F102" s="250">
        <v>71.4</v>
      </c>
      <c r="G102" s="250">
        <v>145.95</v>
      </c>
      <c r="H102" s="226">
        <v>110.8774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21</v>
      </c>
      <c r="D103" s="243">
        <v>343</v>
      </c>
      <c r="E103" s="244">
        <v>96.19</v>
      </c>
      <c r="F103" s="245">
        <v>82.51</v>
      </c>
      <c r="G103" s="245">
        <v>149.77</v>
      </c>
      <c r="H103" s="221">
        <v>108.2466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393</v>
      </c>
      <c r="E104" s="249">
        <v>72.35</v>
      </c>
      <c r="F104" s="250">
        <v>61.85</v>
      </c>
      <c r="G104" s="250">
        <v>86.61</v>
      </c>
      <c r="H104" s="226">
        <v>73.9031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81</v>
      </c>
      <c r="E105" s="244">
        <v>114.79</v>
      </c>
      <c r="F105" s="245">
        <v>82.74</v>
      </c>
      <c r="G105" s="245">
        <v>126.57</v>
      </c>
      <c r="H105" s="221">
        <v>110.3941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220</v>
      </c>
      <c r="E106" s="249">
        <v>115.605</v>
      </c>
      <c r="F106" s="250">
        <v>71.165</v>
      </c>
      <c r="G106" s="250">
        <v>175.25</v>
      </c>
      <c r="H106" s="226">
        <v>118.9829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11</v>
      </c>
      <c r="E107" s="244">
        <v>97.35</v>
      </c>
      <c r="F107" s="245">
        <v>51.3</v>
      </c>
      <c r="G107" s="245">
        <v>119.63</v>
      </c>
      <c r="H107" s="221">
        <v>95.6745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310</v>
      </c>
      <c r="E108" s="249">
        <v>92.235</v>
      </c>
      <c r="F108" s="250">
        <v>75.09</v>
      </c>
      <c r="G108" s="250">
        <v>115.445</v>
      </c>
      <c r="H108" s="226">
        <v>95.2949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12</v>
      </c>
      <c r="E109" s="244">
        <v>65.94</v>
      </c>
      <c r="F109" s="245">
        <v>52.37</v>
      </c>
      <c r="G109" s="245">
        <v>100</v>
      </c>
      <c r="H109" s="221">
        <v>70.7592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20</v>
      </c>
      <c r="D110" s="248">
        <v>190</v>
      </c>
      <c r="E110" s="249">
        <v>75.005</v>
      </c>
      <c r="F110" s="250">
        <v>63.355</v>
      </c>
      <c r="G110" s="250">
        <v>148.82</v>
      </c>
      <c r="H110" s="226">
        <v>90.909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29</v>
      </c>
      <c r="D111" s="243">
        <v>556</v>
      </c>
      <c r="E111" s="244">
        <v>84.005</v>
      </c>
      <c r="F111" s="245">
        <v>58.09</v>
      </c>
      <c r="G111" s="245">
        <v>123</v>
      </c>
      <c r="H111" s="221">
        <v>90.3527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539</v>
      </c>
      <c r="E112" s="249">
        <v>79.2</v>
      </c>
      <c r="F112" s="250">
        <v>65.84</v>
      </c>
      <c r="G112" s="250">
        <v>103.03</v>
      </c>
      <c r="H112" s="226">
        <v>83.0616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326</v>
      </c>
      <c r="E113" s="244">
        <v>65.345</v>
      </c>
      <c r="F113" s="245">
        <v>54.58</v>
      </c>
      <c r="G113" s="245">
        <v>82.88</v>
      </c>
      <c r="H113" s="221">
        <v>67.9196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</v>
      </c>
      <c r="D114" s="248">
        <v>21</v>
      </c>
      <c r="E114" s="249">
        <v>70.7</v>
      </c>
      <c r="F114" s="250">
        <v>61.88</v>
      </c>
      <c r="G114" s="250">
        <v>93.7</v>
      </c>
      <c r="H114" s="226">
        <v>76.7748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21</v>
      </c>
      <c r="E115" s="244">
        <v>93.62</v>
      </c>
      <c r="F115" s="245">
        <v>73.86</v>
      </c>
      <c r="G115" s="245">
        <v>120.82</v>
      </c>
      <c r="H115" s="221">
        <v>95.6038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</v>
      </c>
      <c r="D116" s="248">
        <v>200</v>
      </c>
      <c r="E116" s="249">
        <v>79.83</v>
      </c>
      <c r="F116" s="250">
        <v>67.445</v>
      </c>
      <c r="G116" s="250">
        <v>100</v>
      </c>
      <c r="H116" s="226">
        <v>81.2528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169</v>
      </c>
      <c r="E117" s="244">
        <v>69.77</v>
      </c>
      <c r="F117" s="245">
        <v>62.5</v>
      </c>
      <c r="G117" s="245">
        <v>81</v>
      </c>
      <c r="H117" s="221">
        <v>72.6925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71</v>
      </c>
      <c r="E118" s="249">
        <v>163.15</v>
      </c>
      <c r="F118" s="250">
        <v>112.37</v>
      </c>
      <c r="G118" s="250">
        <v>182.78</v>
      </c>
      <c r="H118" s="226">
        <v>156.1692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426</v>
      </c>
      <c r="E119" s="244">
        <v>70.55</v>
      </c>
      <c r="F119" s="245">
        <v>56.6</v>
      </c>
      <c r="G119" s="245">
        <v>98.21</v>
      </c>
      <c r="H119" s="221">
        <v>73.6268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64</v>
      </c>
      <c r="D120" s="248">
        <v>877</v>
      </c>
      <c r="E120" s="249">
        <v>73.06</v>
      </c>
      <c r="F120" s="250">
        <v>58.96</v>
      </c>
      <c r="G120" s="250">
        <v>108.39</v>
      </c>
      <c r="H120" s="226">
        <v>79.349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</v>
      </c>
      <c r="E121" s="244">
        <v>80.315</v>
      </c>
      <c r="F121" s="245">
        <v>66.11</v>
      </c>
      <c r="G121" s="245">
        <v>97.17</v>
      </c>
      <c r="H121" s="221">
        <v>80.7163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172</v>
      </c>
      <c r="E122" s="249">
        <v>67.905</v>
      </c>
      <c r="F122" s="250">
        <v>54</v>
      </c>
      <c r="G122" s="250">
        <v>84.67</v>
      </c>
      <c r="H122" s="226">
        <v>71.2051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102</v>
      </c>
      <c r="E123" s="244">
        <v>103.235</v>
      </c>
      <c r="F123" s="245">
        <v>67.09</v>
      </c>
      <c r="G123" s="245">
        <v>144.94</v>
      </c>
      <c r="H123" s="221">
        <v>108.8601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29</v>
      </c>
      <c r="D124" s="248">
        <v>212</v>
      </c>
      <c r="E124" s="249">
        <v>89.34</v>
      </c>
      <c r="F124" s="250">
        <v>69.95</v>
      </c>
      <c r="G124" s="250">
        <v>128.96</v>
      </c>
      <c r="H124" s="226">
        <v>93.7873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79</v>
      </c>
      <c r="E125" s="244">
        <v>93.97</v>
      </c>
      <c r="F125" s="245">
        <v>69.51</v>
      </c>
      <c r="G125" s="245">
        <v>120.71</v>
      </c>
      <c r="H125" s="221">
        <v>95.2125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12</v>
      </c>
      <c r="D126" s="248">
        <v>44</v>
      </c>
      <c r="E126" s="249">
        <v>91.975</v>
      </c>
      <c r="F126" s="250">
        <v>66.68</v>
      </c>
      <c r="G126" s="250">
        <v>129.15</v>
      </c>
      <c r="H126" s="226">
        <v>94.9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89</v>
      </c>
      <c r="E127" s="244">
        <v>97.44</v>
      </c>
      <c r="F127" s="245">
        <v>67.34</v>
      </c>
      <c r="G127" s="245">
        <v>119.35</v>
      </c>
      <c r="H127" s="221">
        <v>94.3573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</v>
      </c>
      <c r="D128" s="248">
        <v>178</v>
      </c>
      <c r="E128" s="249">
        <v>108.09</v>
      </c>
      <c r="F128" s="250">
        <v>81.89</v>
      </c>
      <c r="G128" s="250">
        <v>132.68</v>
      </c>
      <c r="H128" s="226">
        <v>109.0084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61</v>
      </c>
      <c r="E129" s="244">
        <v>132</v>
      </c>
      <c r="F129" s="245">
        <v>77.46</v>
      </c>
      <c r="G129" s="245">
        <v>178.86</v>
      </c>
      <c r="H129" s="221">
        <v>130.9472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18</v>
      </c>
      <c r="E130" s="249">
        <v>108.18</v>
      </c>
      <c r="F130" s="250">
        <v>61.44</v>
      </c>
      <c r="G130" s="250">
        <v>145.7</v>
      </c>
      <c r="H130" s="226">
        <v>106.1306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25</v>
      </c>
      <c r="E131" s="244">
        <v>98.41</v>
      </c>
      <c r="F131" s="245">
        <v>71.48</v>
      </c>
      <c r="G131" s="245">
        <v>132.77</v>
      </c>
      <c r="H131" s="221">
        <v>101.9288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14</v>
      </c>
      <c r="D132" s="248">
        <v>145</v>
      </c>
      <c r="E132" s="249">
        <v>111.83</v>
      </c>
      <c r="F132" s="250">
        <v>76.29</v>
      </c>
      <c r="G132" s="250">
        <v>156.62</v>
      </c>
      <c r="H132" s="226">
        <v>113.3593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10</v>
      </c>
      <c r="E133" s="244">
        <v>93.61</v>
      </c>
      <c r="F133" s="245">
        <v>65.5</v>
      </c>
      <c r="G133" s="245">
        <v>121.295</v>
      </c>
      <c r="H133" s="221">
        <v>92.83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67</v>
      </c>
      <c r="D134" s="248">
        <v>1521</v>
      </c>
      <c r="E134" s="249">
        <v>121.72</v>
      </c>
      <c r="F134" s="250">
        <v>76.58</v>
      </c>
      <c r="G134" s="250">
        <v>154.85</v>
      </c>
      <c r="H134" s="226">
        <v>118.1841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188</v>
      </c>
      <c r="E135" s="244">
        <v>102.045</v>
      </c>
      <c r="F135" s="245">
        <v>80.27</v>
      </c>
      <c r="G135" s="245">
        <v>144.42</v>
      </c>
      <c r="H135" s="221">
        <v>109.4109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152</v>
      </c>
      <c r="E136" s="249">
        <v>114.55</v>
      </c>
      <c r="F136" s="250">
        <v>60</v>
      </c>
      <c r="G136" s="250">
        <v>175.08</v>
      </c>
      <c r="H136" s="226">
        <v>115.3413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24</v>
      </c>
      <c r="D137" s="243">
        <v>97</v>
      </c>
      <c r="E137" s="244">
        <v>119.73</v>
      </c>
      <c r="F137" s="245">
        <v>81.79</v>
      </c>
      <c r="G137" s="245">
        <v>142.49</v>
      </c>
      <c r="H137" s="221">
        <v>115.2121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11</v>
      </c>
      <c r="D138" s="248">
        <v>90</v>
      </c>
      <c r="E138" s="249">
        <v>118.935</v>
      </c>
      <c r="F138" s="250">
        <v>78.81</v>
      </c>
      <c r="G138" s="250">
        <v>193.26</v>
      </c>
      <c r="H138" s="226">
        <v>128.7949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18</v>
      </c>
      <c r="E139" s="244">
        <v>127.165</v>
      </c>
      <c r="F139" s="245">
        <v>100.04</v>
      </c>
      <c r="G139" s="245">
        <v>178.98</v>
      </c>
      <c r="H139" s="221">
        <v>128.6322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44</v>
      </c>
      <c r="D140" s="248">
        <v>1690</v>
      </c>
      <c r="E140" s="249">
        <v>96.14</v>
      </c>
      <c r="F140" s="250">
        <v>67.34</v>
      </c>
      <c r="G140" s="250">
        <v>151.985</v>
      </c>
      <c r="H140" s="226">
        <v>103.6725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31</v>
      </c>
      <c r="E141" s="244">
        <v>118.14</v>
      </c>
      <c r="F141" s="245">
        <v>94.92</v>
      </c>
      <c r="G141" s="245">
        <v>136.65</v>
      </c>
      <c r="H141" s="221">
        <v>117.8277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169</v>
      </c>
      <c r="E142" s="249">
        <v>137.02</v>
      </c>
      <c r="F142" s="250">
        <v>99.69</v>
      </c>
      <c r="G142" s="250">
        <v>170.97</v>
      </c>
      <c r="H142" s="226">
        <v>136.7933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30</v>
      </c>
      <c r="E143" s="244">
        <v>116.46</v>
      </c>
      <c r="F143" s="245">
        <v>97.68</v>
      </c>
      <c r="G143" s="245">
        <v>153.195</v>
      </c>
      <c r="H143" s="221">
        <v>121.6843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143</v>
      </c>
      <c r="E144" s="249">
        <v>139</v>
      </c>
      <c r="F144" s="250">
        <v>106.85</v>
      </c>
      <c r="G144" s="250">
        <v>164.94</v>
      </c>
      <c r="H144" s="226">
        <v>138.442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17</v>
      </c>
      <c r="E145" s="244">
        <v>129.32</v>
      </c>
      <c r="F145" s="245">
        <v>94.54</v>
      </c>
      <c r="G145" s="245">
        <v>143.57</v>
      </c>
      <c r="H145" s="221">
        <v>124.6571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393</v>
      </c>
      <c r="E146" s="249">
        <v>82.93</v>
      </c>
      <c r="F146" s="250">
        <v>57.1</v>
      </c>
      <c r="G146" s="250">
        <v>120.88</v>
      </c>
      <c r="H146" s="226">
        <v>87.6157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807</v>
      </c>
      <c r="E147" s="244">
        <v>70.67</v>
      </c>
      <c r="F147" s="245">
        <v>53.57</v>
      </c>
      <c r="G147" s="245">
        <v>97.29</v>
      </c>
      <c r="H147" s="221">
        <v>73.4808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</v>
      </c>
      <c r="D148" s="248">
        <v>210</v>
      </c>
      <c r="E148" s="249">
        <v>122.33</v>
      </c>
      <c r="F148" s="250">
        <v>61.615</v>
      </c>
      <c r="G148" s="250">
        <v>159.51</v>
      </c>
      <c r="H148" s="226">
        <v>113.6568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264</v>
      </c>
      <c r="E149" s="244">
        <v>71.13</v>
      </c>
      <c r="F149" s="245">
        <v>50.8</v>
      </c>
      <c r="G149" s="245">
        <v>106.45</v>
      </c>
      <c r="H149" s="221">
        <v>76.1022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37</v>
      </c>
      <c r="E150" s="249">
        <v>86.27</v>
      </c>
      <c r="F150" s="250">
        <v>63.88</v>
      </c>
      <c r="G150" s="250">
        <v>124.56</v>
      </c>
      <c r="H150" s="226">
        <v>93.9797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17</v>
      </c>
      <c r="E151" s="244">
        <v>76.22</v>
      </c>
      <c r="F151" s="245">
        <v>65.94</v>
      </c>
      <c r="G151" s="245">
        <v>99.51</v>
      </c>
      <c r="H151" s="221">
        <v>80.74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14</v>
      </c>
      <c r="D152" s="248">
        <v>78</v>
      </c>
      <c r="E152" s="249">
        <v>74.35</v>
      </c>
      <c r="F152" s="250">
        <v>59.52</v>
      </c>
      <c r="G152" s="250">
        <v>96.8</v>
      </c>
      <c r="H152" s="226">
        <v>78.9103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10</v>
      </c>
      <c r="E153" s="244">
        <v>109.32</v>
      </c>
      <c r="F153" s="245">
        <v>83.06</v>
      </c>
      <c r="G153" s="245">
        <v>178.48</v>
      </c>
      <c r="H153" s="221">
        <v>117.802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636</v>
      </c>
      <c r="E154" s="249">
        <v>61.1</v>
      </c>
      <c r="F154" s="250">
        <v>51.3</v>
      </c>
      <c r="G154" s="250">
        <v>77.82</v>
      </c>
      <c r="H154" s="226">
        <v>63.5218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458</v>
      </c>
      <c r="E155" s="244">
        <v>144.48</v>
      </c>
      <c r="F155" s="245">
        <v>115.82</v>
      </c>
      <c r="G155" s="245">
        <v>177.6</v>
      </c>
      <c r="H155" s="221">
        <v>145.1789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485</v>
      </c>
      <c r="E156" s="249">
        <v>116.89</v>
      </c>
      <c r="F156" s="250">
        <v>78.61</v>
      </c>
      <c r="G156" s="250">
        <v>155</v>
      </c>
      <c r="H156" s="226">
        <v>117.7407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192</v>
      </c>
      <c r="E157" s="244">
        <v>123.15</v>
      </c>
      <c r="F157" s="245">
        <v>86.89</v>
      </c>
      <c r="G157" s="245">
        <v>175.43</v>
      </c>
      <c r="H157" s="221">
        <v>128.3245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23</v>
      </c>
      <c r="E158" s="249">
        <v>101.34</v>
      </c>
      <c r="F158" s="250">
        <v>86.18</v>
      </c>
      <c r="G158" s="250">
        <v>120.52</v>
      </c>
      <c r="H158" s="226">
        <v>103.8796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237</v>
      </c>
      <c r="E159" s="244">
        <v>122.45</v>
      </c>
      <c r="F159" s="245">
        <v>98.23</v>
      </c>
      <c r="G159" s="245">
        <v>140.67</v>
      </c>
      <c r="H159" s="221">
        <v>120.6586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216</v>
      </c>
      <c r="E160" s="249">
        <v>164.35</v>
      </c>
      <c r="F160" s="250">
        <v>135.48</v>
      </c>
      <c r="G160" s="250">
        <v>188.3</v>
      </c>
      <c r="H160" s="226">
        <v>163.9662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18</v>
      </c>
      <c r="D161" s="243">
        <v>66</v>
      </c>
      <c r="E161" s="244">
        <v>117.465</v>
      </c>
      <c r="F161" s="245">
        <v>67.81</v>
      </c>
      <c r="G161" s="245">
        <v>211.59</v>
      </c>
      <c r="H161" s="221">
        <v>136.3541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187</v>
      </c>
      <c r="E162" s="249">
        <v>121.19</v>
      </c>
      <c r="F162" s="250">
        <v>91.85</v>
      </c>
      <c r="G162" s="250">
        <v>166.87</v>
      </c>
      <c r="H162" s="226">
        <v>127.4909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94</v>
      </c>
      <c r="E163" s="244">
        <v>101.275</v>
      </c>
      <c r="F163" s="245">
        <v>76.52</v>
      </c>
      <c r="G163" s="245">
        <v>115.05</v>
      </c>
      <c r="H163" s="221">
        <v>97.0614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70</v>
      </c>
      <c r="E164" s="249">
        <v>122.685</v>
      </c>
      <c r="F164" s="250">
        <v>104.625</v>
      </c>
      <c r="G164" s="250">
        <v>141.495</v>
      </c>
      <c r="H164" s="226">
        <v>122.2097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100</v>
      </c>
      <c r="E165" s="244">
        <v>103.185</v>
      </c>
      <c r="F165" s="245">
        <v>75.405</v>
      </c>
      <c r="G165" s="245">
        <v>147.21</v>
      </c>
      <c r="H165" s="221">
        <v>109.1003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17</v>
      </c>
      <c r="E166" s="249">
        <v>88.04</v>
      </c>
      <c r="F166" s="250">
        <v>75.77</v>
      </c>
      <c r="G166" s="250">
        <v>126.07</v>
      </c>
      <c r="H166" s="226">
        <v>95.9559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152</v>
      </c>
      <c r="E167" s="244">
        <v>124.615</v>
      </c>
      <c r="F167" s="245">
        <v>99.37</v>
      </c>
      <c r="G167" s="245">
        <v>181.62</v>
      </c>
      <c r="H167" s="221">
        <v>131.4095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106</v>
      </c>
      <c r="E168" s="249">
        <v>143.39</v>
      </c>
      <c r="F168" s="250">
        <v>81.17</v>
      </c>
      <c r="G168" s="250">
        <v>183.04</v>
      </c>
      <c r="H168" s="226">
        <v>136.0644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38</v>
      </c>
      <c r="E169" s="244">
        <v>55.515</v>
      </c>
      <c r="F169" s="245">
        <v>49.21</v>
      </c>
      <c r="G169" s="245">
        <v>112.52</v>
      </c>
      <c r="H169" s="221">
        <v>69.5655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62</v>
      </c>
      <c r="E170" s="249">
        <v>85.27</v>
      </c>
      <c r="F170" s="250">
        <v>63.93</v>
      </c>
      <c r="G170" s="250">
        <v>107</v>
      </c>
      <c r="H170" s="226">
        <v>89.6682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121</v>
      </c>
      <c r="E171" s="244">
        <v>81.89</v>
      </c>
      <c r="F171" s="245">
        <v>51.3</v>
      </c>
      <c r="G171" s="245">
        <v>104.23</v>
      </c>
      <c r="H171" s="221">
        <v>79.7701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851</v>
      </c>
      <c r="E172" s="249">
        <v>99.43</v>
      </c>
      <c r="F172" s="250">
        <v>59.27</v>
      </c>
      <c r="G172" s="250">
        <v>139.84</v>
      </c>
      <c r="H172" s="226">
        <v>99.9155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353</v>
      </c>
      <c r="E173" s="244">
        <v>66.34</v>
      </c>
      <c r="F173" s="245">
        <v>51.3</v>
      </c>
      <c r="G173" s="245">
        <v>88.51</v>
      </c>
      <c r="H173" s="221">
        <v>68.8298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840</v>
      </c>
      <c r="E174" s="249">
        <v>95.935</v>
      </c>
      <c r="F174" s="250">
        <v>75.91</v>
      </c>
      <c r="G174" s="250">
        <v>112.395</v>
      </c>
      <c r="H174" s="226">
        <v>95.0761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283</v>
      </c>
      <c r="E175" s="244">
        <v>94.85</v>
      </c>
      <c r="F175" s="245">
        <v>67.54</v>
      </c>
      <c r="G175" s="245">
        <v>114.81</v>
      </c>
      <c r="H175" s="221">
        <v>92.5803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77</v>
      </c>
      <c r="E176" s="249">
        <v>123.64</v>
      </c>
      <c r="F176" s="250">
        <v>79.44</v>
      </c>
      <c r="G176" s="250">
        <v>144.95</v>
      </c>
      <c r="H176" s="226">
        <v>117.5077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376</v>
      </c>
      <c r="E177" s="244">
        <v>154.895</v>
      </c>
      <c r="F177" s="245">
        <v>134.88</v>
      </c>
      <c r="G177" s="245">
        <v>170.74</v>
      </c>
      <c r="H177" s="221">
        <v>154.0206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55</v>
      </c>
      <c r="E178" s="249">
        <v>99.59</v>
      </c>
      <c r="F178" s="250">
        <v>65.07</v>
      </c>
      <c r="G178" s="250">
        <v>128.82</v>
      </c>
      <c r="H178" s="226">
        <v>101.8076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52</v>
      </c>
      <c r="D179" s="243">
        <v>473</v>
      </c>
      <c r="E179" s="244">
        <v>103.64</v>
      </c>
      <c r="F179" s="245">
        <v>74.22</v>
      </c>
      <c r="G179" s="245">
        <v>153.85</v>
      </c>
      <c r="H179" s="221">
        <v>109.4349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71</v>
      </c>
      <c r="E180" s="249">
        <v>129</v>
      </c>
      <c r="F180" s="250">
        <v>83.92</v>
      </c>
      <c r="G180" s="250">
        <v>150.71</v>
      </c>
      <c r="H180" s="226">
        <v>121.0283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100</v>
      </c>
      <c r="E181" s="244">
        <v>116.995</v>
      </c>
      <c r="F181" s="245">
        <v>69.25</v>
      </c>
      <c r="G181" s="245">
        <v>236.5</v>
      </c>
      <c r="H181" s="221">
        <v>131.6213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375</v>
      </c>
      <c r="E182" s="249">
        <v>133.56</v>
      </c>
      <c r="F182" s="250">
        <v>89.74</v>
      </c>
      <c r="G182" s="250">
        <v>153.78</v>
      </c>
      <c r="H182" s="226">
        <v>128.5988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36</v>
      </c>
      <c r="E183" s="244">
        <v>98.255</v>
      </c>
      <c r="F183" s="245">
        <v>69.83</v>
      </c>
      <c r="G183" s="245">
        <v>135.41</v>
      </c>
      <c r="H183" s="221">
        <v>101.7144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24</v>
      </c>
      <c r="D184" s="248">
        <v>236</v>
      </c>
      <c r="E184" s="249">
        <v>105.635</v>
      </c>
      <c r="F184" s="250">
        <v>73.4</v>
      </c>
      <c r="G184" s="250">
        <v>133.2</v>
      </c>
      <c r="H184" s="226">
        <v>103.921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84</v>
      </c>
      <c r="D185" s="243">
        <v>997</v>
      </c>
      <c r="E185" s="244">
        <v>63.44</v>
      </c>
      <c r="F185" s="245">
        <v>50.9</v>
      </c>
      <c r="G185" s="245">
        <v>81.23</v>
      </c>
      <c r="H185" s="221">
        <v>65.4198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82</v>
      </c>
      <c r="E186" s="249">
        <v>80.745</v>
      </c>
      <c r="F186" s="250">
        <v>55.38</v>
      </c>
      <c r="G186" s="250">
        <v>116.31</v>
      </c>
      <c r="H186" s="226">
        <v>85.0023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33</v>
      </c>
      <c r="E187" s="244">
        <v>67.43</v>
      </c>
      <c r="F187" s="245">
        <v>54.21</v>
      </c>
      <c r="G187" s="245">
        <v>99</v>
      </c>
      <c r="H187" s="221">
        <v>71.4879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34</v>
      </c>
      <c r="D188" s="248">
        <v>158</v>
      </c>
      <c r="E188" s="249">
        <v>62.12</v>
      </c>
      <c r="F188" s="250">
        <v>51.01</v>
      </c>
      <c r="G188" s="250">
        <v>90.01</v>
      </c>
      <c r="H188" s="226">
        <v>66.0321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29</v>
      </c>
      <c r="E189" s="244">
        <v>102.64</v>
      </c>
      <c r="F189" s="245">
        <v>83.27</v>
      </c>
      <c r="G189" s="245">
        <v>152.62</v>
      </c>
      <c r="H189" s="221">
        <v>111.1059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49</v>
      </c>
      <c r="E190" s="249">
        <v>98.64</v>
      </c>
      <c r="F190" s="250">
        <v>84.35</v>
      </c>
      <c r="G190" s="250">
        <v>121.52</v>
      </c>
      <c r="H190" s="226">
        <v>99.9778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31</v>
      </c>
      <c r="D191" s="243">
        <v>502</v>
      </c>
      <c r="E191" s="244">
        <v>65.895</v>
      </c>
      <c r="F191" s="245">
        <v>51.96</v>
      </c>
      <c r="G191" s="245">
        <v>91.69</v>
      </c>
      <c r="H191" s="221">
        <v>70.6465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80</v>
      </c>
      <c r="E192" s="249">
        <v>65.92</v>
      </c>
      <c r="F192" s="250">
        <v>53.87</v>
      </c>
      <c r="G192" s="250">
        <v>83.615</v>
      </c>
      <c r="H192" s="226">
        <v>67.548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86</v>
      </c>
      <c r="E193" s="244">
        <v>52.64</v>
      </c>
      <c r="F193" s="245">
        <v>51.3</v>
      </c>
      <c r="G193" s="245">
        <v>69.16</v>
      </c>
      <c r="H193" s="221">
        <v>57.7392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14</v>
      </c>
      <c r="E194" s="249">
        <v>67.45</v>
      </c>
      <c r="F194" s="250">
        <v>63.81</v>
      </c>
      <c r="G194" s="250">
        <v>133.8</v>
      </c>
      <c r="H194" s="226">
        <v>84.5693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40</v>
      </c>
      <c r="D195" s="243">
        <v>358</v>
      </c>
      <c r="E195" s="244">
        <v>81.015</v>
      </c>
      <c r="F195" s="245">
        <v>60.13</v>
      </c>
      <c r="G195" s="245">
        <v>118.92</v>
      </c>
      <c r="H195" s="221">
        <v>84.5815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446</v>
      </c>
      <c r="B13" s="217" t="s">
        <v>447</v>
      </c>
      <c r="C13" s="218"/>
      <c r="D13" s="219">
        <v>71.1629</v>
      </c>
      <c r="E13" s="220">
        <v>86.21</v>
      </c>
      <c r="F13" s="221">
        <v>56.3</v>
      </c>
      <c r="G13" s="221">
        <v>140.3</v>
      </c>
      <c r="H13" s="221">
        <v>93.8348</v>
      </c>
    </row>
    <row r="14" spans="1:8" ht="14.25" customHeight="1">
      <c r="A14" s="222" t="s">
        <v>448</v>
      </c>
      <c r="B14" s="222" t="s">
        <v>449</v>
      </c>
      <c r="C14" s="223"/>
      <c r="D14" s="224">
        <v>28.837</v>
      </c>
      <c r="E14" s="225">
        <v>121.53</v>
      </c>
      <c r="F14" s="226">
        <v>73.91</v>
      </c>
      <c r="G14" s="226">
        <v>234</v>
      </c>
      <c r="H14" s="226">
        <v>148.4826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450</v>
      </c>
      <c r="C16" s="216"/>
      <c r="D16" s="216"/>
      <c r="E16" s="227">
        <v>70.93721714802929</v>
      </c>
      <c r="F16" s="227">
        <v>76.17372480043296</v>
      </c>
      <c r="G16" s="227">
        <v>59.95726495726497</v>
      </c>
      <c r="H16" s="227">
        <v>63.19582227143113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93.41</v>
      </c>
      <c r="F18" s="234">
        <v>59.28</v>
      </c>
      <c r="G18" s="234">
        <v>164.6</v>
      </c>
      <c r="H18" s="235">
        <v>109.5936</v>
      </c>
    </row>
    <row r="19" ht="6.75" customHeight="1"/>
    <row r="20" ht="14.25" customHeight="1">
      <c r="A20" s="216" t="s">
        <v>451</v>
      </c>
    </row>
    <row r="21" ht="14.25" customHeight="1">
      <c r="A21" s="216" t="s">
        <v>452</v>
      </c>
    </row>
    <row r="22" ht="12.75" customHeight="1"/>
    <row r="23" ht="12.75" customHeight="1"/>
    <row r="24" ht="12.75" customHeight="1"/>
    <row r="25" spans="1:8" ht="23.25" customHeight="1">
      <c r="A25" s="202" t="s">
        <v>605</v>
      </c>
      <c r="B25" s="101"/>
      <c r="C25" s="101"/>
      <c r="D25" s="109"/>
      <c r="E25" s="109"/>
      <c r="F25" s="203"/>
      <c r="G25" s="203"/>
      <c r="H25" s="103" t="s">
        <v>453</v>
      </c>
    </row>
    <row r="26" spans="1:8" ht="16.5" customHeight="1">
      <c r="A26" s="7" t="s">
        <v>598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599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456</v>
      </c>
      <c r="B37" s="217" t="s">
        <v>457</v>
      </c>
      <c r="C37" s="218"/>
      <c r="D37" s="219">
        <v>60.5564</v>
      </c>
      <c r="E37" s="220">
        <v>103.66</v>
      </c>
      <c r="F37" s="221">
        <v>63.95</v>
      </c>
      <c r="G37" s="221">
        <v>182.01</v>
      </c>
      <c r="H37" s="221">
        <v>120.8763</v>
      </c>
    </row>
    <row r="38" spans="1:8" ht="14.25" customHeight="1">
      <c r="A38" s="222" t="s">
        <v>458</v>
      </c>
      <c r="B38" s="222" t="s">
        <v>459</v>
      </c>
      <c r="C38" s="223"/>
      <c r="D38" s="224">
        <v>39.4435</v>
      </c>
      <c r="E38" s="225">
        <v>82.33</v>
      </c>
      <c r="F38" s="226">
        <v>55.03</v>
      </c>
      <c r="G38" s="226">
        <v>135.07</v>
      </c>
      <c r="H38" s="226">
        <v>92.2718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460</v>
      </c>
      <c r="C40" s="216"/>
      <c r="D40" s="216"/>
      <c r="E40" s="227">
        <v>79.42311402662551</v>
      </c>
      <c r="F40" s="227">
        <v>86.05160281469898</v>
      </c>
      <c r="G40" s="227">
        <v>74.21020823031702</v>
      </c>
      <c r="H40" s="227">
        <v>76.33572503460148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93.41</v>
      </c>
      <c r="F42" s="234">
        <v>59.28</v>
      </c>
      <c r="G42" s="234">
        <v>164.6</v>
      </c>
      <c r="H42" s="235">
        <v>109.5936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604</v>
      </c>
      <c r="B1" s="2"/>
      <c r="C1" s="2"/>
      <c r="D1" s="3"/>
      <c r="E1" s="307" t="s">
        <v>0</v>
      </c>
      <c r="F1" s="307"/>
      <c r="G1" s="307"/>
      <c r="H1" s="4" t="s">
        <v>461</v>
      </c>
      <c r="Q1" s="153"/>
    </row>
    <row r="2" spans="1:8" ht="33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18">
      <c r="A3" s="308" t="s">
        <v>462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463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609</v>
      </c>
      <c r="D8" s="270"/>
      <c r="E8" s="270"/>
      <c r="F8" s="270"/>
      <c r="G8" s="191">
        <v>17257.2823</v>
      </c>
      <c r="H8" s="19" t="s">
        <v>464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10958</v>
      </c>
      <c r="H11" s="22" t="s">
        <v>464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13467.6892</v>
      </c>
      <c r="H12" s="22" t="s">
        <v>464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17257.2823</v>
      </c>
      <c r="H13" s="22" t="s">
        <v>464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23427</v>
      </c>
      <c r="H14" s="22" t="s">
        <v>464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30476.8333</v>
      </c>
      <c r="H15" s="22" t="s">
        <v>464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465</v>
      </c>
      <c r="D17" s="271"/>
      <c r="E17" s="271"/>
      <c r="F17" s="271"/>
      <c r="G17" s="196">
        <v>20258.5807</v>
      </c>
      <c r="H17" s="36" t="s">
        <v>464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466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467</v>
      </c>
      <c r="D20" s="312"/>
      <c r="E20" s="312"/>
      <c r="F20" s="312"/>
      <c r="G20" s="198">
        <v>13.9076</v>
      </c>
      <c r="H20" s="22" t="s">
        <v>5</v>
      </c>
    </row>
    <row r="21" spans="1:8" ht="19.5" customHeight="1">
      <c r="A21" s="197"/>
      <c r="B21" s="197"/>
      <c r="C21" s="312" t="s">
        <v>468</v>
      </c>
      <c r="D21" s="312"/>
      <c r="E21" s="312"/>
      <c r="F21" s="312"/>
      <c r="G21" s="198">
        <v>0.8662</v>
      </c>
      <c r="H21" s="22" t="s">
        <v>5</v>
      </c>
    </row>
    <row r="22" spans="1:8" ht="19.5" customHeight="1">
      <c r="A22" s="197"/>
      <c r="B22" s="197"/>
      <c r="C22" s="312" t="s">
        <v>469</v>
      </c>
      <c r="D22" s="312"/>
      <c r="E22" s="312"/>
      <c r="F22" s="312"/>
      <c r="G22" s="198">
        <v>5.7234</v>
      </c>
      <c r="H22" s="22" t="s">
        <v>5</v>
      </c>
    </row>
    <row r="23" spans="1:8" ht="19.5" customHeight="1">
      <c r="A23" s="197"/>
      <c r="B23" s="197"/>
      <c r="C23" s="312" t="s">
        <v>470</v>
      </c>
      <c r="D23" s="312"/>
      <c r="E23" s="312"/>
      <c r="F23" s="312"/>
      <c r="G23" s="198">
        <v>7.248</v>
      </c>
      <c r="H23" s="22" t="s">
        <v>5</v>
      </c>
    </row>
    <row r="24" spans="1:8" ht="19.5" customHeight="1">
      <c r="A24" s="197"/>
      <c r="B24" s="197"/>
      <c r="C24" s="312" t="s">
        <v>471</v>
      </c>
      <c r="D24" s="312"/>
      <c r="E24" s="312"/>
      <c r="F24" s="312"/>
      <c r="G24" s="198">
        <v>0.2737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610</v>
      </c>
      <c r="D27" s="311"/>
      <c r="E27" s="311"/>
      <c r="F27" s="311"/>
      <c r="G27" s="201">
        <v>172.0207</v>
      </c>
      <c r="H27" s="36" t="s">
        <v>472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473</v>
      </c>
      <c r="R1" s="6"/>
    </row>
    <row r="2" spans="1:15" ht="16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474</v>
      </c>
      <c r="B4" s="117"/>
      <c r="C4" s="117"/>
      <c r="D4" s="117"/>
      <c r="E4" s="117" t="s">
        <v>474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  <c r="P9" s="155" t="s">
        <v>482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</v>
      </c>
      <c r="D14" s="138">
        <v>30265.6666</v>
      </c>
      <c r="E14" s="139">
        <v>17293.5</v>
      </c>
      <c r="F14" s="139">
        <v>20595.3333</v>
      </c>
      <c r="G14" s="139">
        <v>42809</v>
      </c>
      <c r="H14" s="139">
        <v>67663.8333</v>
      </c>
      <c r="I14" s="139">
        <v>41676.4312</v>
      </c>
      <c r="J14" s="163">
        <v>17.31</v>
      </c>
      <c r="K14" s="164">
        <v>0.1</v>
      </c>
      <c r="L14" s="164">
        <v>2.33</v>
      </c>
      <c r="M14" s="164">
        <v>6.36</v>
      </c>
      <c r="N14" s="164">
        <v>0.1</v>
      </c>
      <c r="O14" s="165">
        <v>170.2894</v>
      </c>
      <c r="P14" s="6">
        <v>73.8</v>
      </c>
      <c r="Q14" s="166">
        <v>3301.8332999999984</v>
      </c>
      <c r="R14" s="166">
        <v>20595.3333</v>
      </c>
      <c r="S14" s="166">
        <v>9670.333300000002</v>
      </c>
      <c r="T14" s="166">
        <v>12543.3334</v>
      </c>
      <c r="U14" s="166">
        <v>24854.8333</v>
      </c>
    </row>
    <row r="15" spans="1:21" ht="17.25" customHeight="1">
      <c r="A15" s="167" t="s">
        <v>31</v>
      </c>
      <c r="B15" s="144"/>
      <c r="C15" s="168">
        <v>3.12</v>
      </c>
      <c r="D15" s="146">
        <v>29702.1666</v>
      </c>
      <c r="E15" s="147">
        <v>17392.8333</v>
      </c>
      <c r="F15" s="147">
        <v>22716</v>
      </c>
      <c r="G15" s="147">
        <v>40384</v>
      </c>
      <c r="H15" s="147">
        <v>60597.6666</v>
      </c>
      <c r="I15" s="147">
        <v>38185.5372</v>
      </c>
      <c r="J15" s="169">
        <v>9.65</v>
      </c>
      <c r="K15" s="170">
        <v>0.63</v>
      </c>
      <c r="L15" s="170">
        <v>4.78</v>
      </c>
      <c r="M15" s="170">
        <v>9.68</v>
      </c>
      <c r="N15" s="170">
        <v>0.25</v>
      </c>
      <c r="O15" s="171">
        <v>170.1074</v>
      </c>
      <c r="P15" s="6">
        <v>75.00999999999999</v>
      </c>
      <c r="Q15" s="166">
        <v>5323.166700000002</v>
      </c>
      <c r="R15" s="166">
        <v>22716</v>
      </c>
      <c r="S15" s="166">
        <v>6986.1666000000005</v>
      </c>
      <c r="T15" s="166">
        <v>10681.8334</v>
      </c>
      <c r="U15" s="166">
        <v>20213.666599999997</v>
      </c>
    </row>
    <row r="16" spans="1:21" ht="17.25" customHeight="1">
      <c r="A16" s="161" t="s">
        <v>32</v>
      </c>
      <c r="B16" s="136"/>
      <c r="C16" s="162">
        <v>15.34</v>
      </c>
      <c r="D16" s="138">
        <v>21505.6666</v>
      </c>
      <c r="E16" s="139">
        <v>14631.1517</v>
      </c>
      <c r="F16" s="139">
        <v>17061.8153</v>
      </c>
      <c r="G16" s="139">
        <v>26978.2478</v>
      </c>
      <c r="H16" s="139">
        <v>33899.5</v>
      </c>
      <c r="I16" s="139">
        <v>23112.6031</v>
      </c>
      <c r="J16" s="163">
        <v>11.82</v>
      </c>
      <c r="K16" s="164">
        <v>0.59</v>
      </c>
      <c r="L16" s="164">
        <v>5.15</v>
      </c>
      <c r="M16" s="164">
        <v>6.56</v>
      </c>
      <c r="N16" s="164">
        <v>0.25</v>
      </c>
      <c r="O16" s="165">
        <v>170.7427</v>
      </c>
      <c r="P16" s="6">
        <v>75.63</v>
      </c>
      <c r="Q16" s="166">
        <v>2430.663599999998</v>
      </c>
      <c r="R16" s="166">
        <v>17061.8153</v>
      </c>
      <c r="S16" s="166">
        <v>4443.851300000002</v>
      </c>
      <c r="T16" s="166">
        <v>5472.5812000000005</v>
      </c>
      <c r="U16" s="166">
        <v>6921.252199999999</v>
      </c>
    </row>
    <row r="17" spans="1:21" ht="17.25" customHeight="1">
      <c r="A17" s="167" t="s">
        <v>34</v>
      </c>
      <c r="B17" s="144"/>
      <c r="C17" s="168">
        <v>5.91</v>
      </c>
      <c r="D17" s="146">
        <v>14851.1666</v>
      </c>
      <c r="E17" s="147">
        <v>10923.7188</v>
      </c>
      <c r="F17" s="147">
        <v>12773.4287</v>
      </c>
      <c r="G17" s="147">
        <v>18118.2058</v>
      </c>
      <c r="H17" s="147">
        <v>23157.5419</v>
      </c>
      <c r="I17" s="147">
        <v>16190.5801</v>
      </c>
      <c r="J17" s="169">
        <v>15.65</v>
      </c>
      <c r="K17" s="170">
        <v>0.27</v>
      </c>
      <c r="L17" s="170">
        <v>4.6</v>
      </c>
      <c r="M17" s="170">
        <v>6.77</v>
      </c>
      <c r="N17" s="170">
        <v>0.1</v>
      </c>
      <c r="O17" s="171">
        <v>169.7387</v>
      </c>
      <c r="P17" s="6">
        <v>72.61</v>
      </c>
      <c r="Q17" s="166">
        <v>1849.7098999999998</v>
      </c>
      <c r="R17" s="166">
        <v>12773.4287</v>
      </c>
      <c r="S17" s="166">
        <v>2077.7379</v>
      </c>
      <c r="T17" s="166">
        <v>3267.0391999999993</v>
      </c>
      <c r="U17" s="166">
        <v>5039.3361</v>
      </c>
    </row>
    <row r="18" spans="1:21" ht="17.25" customHeight="1">
      <c r="A18" s="161" t="s">
        <v>35</v>
      </c>
      <c r="B18" s="136"/>
      <c r="C18" s="162">
        <v>6.73</v>
      </c>
      <c r="D18" s="138">
        <v>13045.1666</v>
      </c>
      <c r="E18" s="139">
        <v>10278.3307</v>
      </c>
      <c r="F18" s="139">
        <v>11251.9547</v>
      </c>
      <c r="G18" s="139">
        <v>16195.4951</v>
      </c>
      <c r="H18" s="139">
        <v>20869.1666</v>
      </c>
      <c r="I18" s="139">
        <v>14548.6326</v>
      </c>
      <c r="J18" s="163">
        <v>13.68</v>
      </c>
      <c r="K18" s="164">
        <v>0.54</v>
      </c>
      <c r="L18" s="164">
        <v>7.69</v>
      </c>
      <c r="M18" s="164">
        <v>6.61</v>
      </c>
      <c r="N18" s="164">
        <v>0.06</v>
      </c>
      <c r="O18" s="165">
        <v>170.4943</v>
      </c>
      <c r="P18" s="6">
        <v>71.42</v>
      </c>
      <c r="Q18" s="166">
        <v>973.6239999999998</v>
      </c>
      <c r="R18" s="166">
        <v>11251.9547</v>
      </c>
      <c r="S18" s="166">
        <v>1793.2119000000002</v>
      </c>
      <c r="T18" s="166">
        <v>3150.3284999999996</v>
      </c>
      <c r="U18" s="166">
        <v>4673.6715</v>
      </c>
    </row>
    <row r="19" spans="1:21" ht="17.25" customHeight="1">
      <c r="A19" s="167" t="s">
        <v>37</v>
      </c>
      <c r="B19" s="144"/>
      <c r="C19" s="168">
        <v>0.94</v>
      </c>
      <c r="D19" s="146">
        <v>13001.3161</v>
      </c>
      <c r="E19" s="147">
        <v>9486.1884</v>
      </c>
      <c r="F19" s="147">
        <v>11042.4189</v>
      </c>
      <c r="G19" s="147">
        <v>17939.2939</v>
      </c>
      <c r="H19" s="147">
        <v>28475</v>
      </c>
      <c r="I19" s="147">
        <v>16239.1017</v>
      </c>
      <c r="J19" s="169">
        <v>9.45</v>
      </c>
      <c r="K19" s="170">
        <v>0.25</v>
      </c>
      <c r="L19" s="170">
        <v>1.11</v>
      </c>
      <c r="M19" s="170">
        <v>9.07</v>
      </c>
      <c r="N19" s="170">
        <v>0.01</v>
      </c>
      <c r="O19" s="171">
        <v>172.8495</v>
      </c>
      <c r="P19" s="6">
        <v>80.11</v>
      </c>
      <c r="Q19" s="166">
        <v>1556.2305000000015</v>
      </c>
      <c r="R19" s="166">
        <v>11042.4189</v>
      </c>
      <c r="S19" s="166">
        <v>1958.8971999999994</v>
      </c>
      <c r="T19" s="166">
        <v>4937.977800000001</v>
      </c>
      <c r="U19" s="166">
        <v>10535.7061</v>
      </c>
    </row>
    <row r="20" spans="1:21" ht="17.25" customHeight="1">
      <c r="A20" s="161" t="s">
        <v>39</v>
      </c>
      <c r="B20" s="136"/>
      <c r="C20" s="162">
        <v>27.73</v>
      </c>
      <c r="D20" s="138">
        <v>16575.5</v>
      </c>
      <c r="E20" s="139">
        <v>11314.0884</v>
      </c>
      <c r="F20" s="139">
        <v>13393.5</v>
      </c>
      <c r="G20" s="139">
        <v>21351.9906</v>
      </c>
      <c r="H20" s="139">
        <v>26468.8995</v>
      </c>
      <c r="I20" s="139">
        <v>17936.2516</v>
      </c>
      <c r="J20" s="163">
        <v>13.32</v>
      </c>
      <c r="K20" s="164">
        <v>1.22</v>
      </c>
      <c r="L20" s="164">
        <v>6.65</v>
      </c>
      <c r="M20" s="164">
        <v>7.67</v>
      </c>
      <c r="N20" s="164">
        <v>0.54</v>
      </c>
      <c r="O20" s="165">
        <v>173.2527</v>
      </c>
      <c r="P20" s="6">
        <v>70.6</v>
      </c>
      <c r="Q20" s="166">
        <v>2079.4115999999995</v>
      </c>
      <c r="R20" s="166">
        <v>13393.5</v>
      </c>
      <c r="S20" s="166">
        <v>3182</v>
      </c>
      <c r="T20" s="166">
        <v>4776.490600000001</v>
      </c>
      <c r="U20" s="166">
        <v>5116.9088999999985</v>
      </c>
    </row>
    <row r="21" spans="1:21" ht="17.25" customHeight="1">
      <c r="A21" s="167" t="s">
        <v>41</v>
      </c>
      <c r="B21" s="144"/>
      <c r="C21" s="168">
        <v>25.85</v>
      </c>
      <c r="D21" s="146">
        <v>17796.4192</v>
      </c>
      <c r="E21" s="147">
        <v>12144.1666</v>
      </c>
      <c r="F21" s="147">
        <v>14251.5</v>
      </c>
      <c r="G21" s="147">
        <v>23285.5707</v>
      </c>
      <c r="H21" s="147">
        <v>28628.6666</v>
      </c>
      <c r="I21" s="147">
        <v>19359.2995</v>
      </c>
      <c r="J21" s="169">
        <v>15.8</v>
      </c>
      <c r="K21" s="170">
        <v>1.32</v>
      </c>
      <c r="L21" s="170">
        <v>7.25</v>
      </c>
      <c r="M21" s="170">
        <v>7.32</v>
      </c>
      <c r="N21" s="170">
        <v>0.14</v>
      </c>
      <c r="O21" s="171">
        <v>172.9051</v>
      </c>
      <c r="P21" s="6">
        <v>68.17</v>
      </c>
      <c r="Q21" s="166">
        <v>2107.3333999999995</v>
      </c>
      <c r="R21" s="166">
        <v>14251.5</v>
      </c>
      <c r="S21" s="166">
        <v>3544.9192000000003</v>
      </c>
      <c r="T21" s="166">
        <v>5489.1515</v>
      </c>
      <c r="U21" s="166">
        <v>5343.0959</v>
      </c>
    </row>
    <row r="22" spans="1:21" ht="17.25" customHeight="1">
      <c r="A22" s="161" t="s">
        <v>43</v>
      </c>
      <c r="B22" s="136"/>
      <c r="C22" s="162">
        <v>8.73</v>
      </c>
      <c r="D22" s="138">
        <v>11496.1666</v>
      </c>
      <c r="E22" s="139">
        <v>8729.6687</v>
      </c>
      <c r="F22" s="139">
        <v>9524.7014</v>
      </c>
      <c r="G22" s="139">
        <v>14330.5809</v>
      </c>
      <c r="H22" s="139">
        <v>18588.5</v>
      </c>
      <c r="I22" s="139">
        <v>12716.6233</v>
      </c>
      <c r="J22" s="163">
        <v>11.3</v>
      </c>
      <c r="K22" s="164">
        <v>0.75</v>
      </c>
      <c r="L22" s="164">
        <v>4.48</v>
      </c>
      <c r="M22" s="164">
        <v>7.11</v>
      </c>
      <c r="N22" s="164">
        <v>0.42</v>
      </c>
      <c r="O22" s="165">
        <v>172.164</v>
      </c>
      <c r="P22" s="6">
        <v>75.94</v>
      </c>
      <c r="Q22" s="166">
        <v>795.0326999999997</v>
      </c>
      <c r="R22" s="166">
        <v>9524.7014</v>
      </c>
      <c r="S22" s="166">
        <v>1971.4652000000006</v>
      </c>
      <c r="T22" s="166">
        <v>2834.4143000000004</v>
      </c>
      <c r="U22" s="166">
        <v>4257.919099999999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483</v>
      </c>
      <c r="B24" s="179"/>
      <c r="C24" s="180">
        <v>100</v>
      </c>
      <c r="D24" s="181">
        <v>17257.2823</v>
      </c>
      <c r="E24" s="182">
        <v>10958</v>
      </c>
      <c r="F24" s="183">
        <v>13467.6892</v>
      </c>
      <c r="G24" s="184">
        <v>23427</v>
      </c>
      <c r="H24" s="184">
        <v>30476.8333</v>
      </c>
      <c r="I24" s="185">
        <v>20258.5807</v>
      </c>
      <c r="J24" s="186">
        <v>13.9</v>
      </c>
      <c r="K24" s="186">
        <v>0.86</v>
      </c>
      <c r="L24" s="186">
        <v>5.72</v>
      </c>
      <c r="M24" s="186">
        <v>7.24</v>
      </c>
      <c r="N24" s="186">
        <v>0.27</v>
      </c>
      <c r="O24" s="187">
        <v>172.0207</v>
      </c>
      <c r="P24" s="6"/>
      <c r="Q24" s="188">
        <v>72.01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484</v>
      </c>
      <c r="U1" s="111"/>
    </row>
    <row r="2" spans="1:15" ht="13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485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64.6083</v>
      </c>
      <c r="D14" s="138">
        <v>84315.6666</v>
      </c>
      <c r="E14" s="139">
        <v>27433.3333</v>
      </c>
      <c r="F14" s="139">
        <v>51922.9033</v>
      </c>
      <c r="G14" s="139">
        <v>125000</v>
      </c>
      <c r="H14" s="139">
        <v>232455.1666</v>
      </c>
      <c r="I14" s="139">
        <v>121366.6812</v>
      </c>
      <c r="J14" s="140">
        <v>25.2</v>
      </c>
      <c r="K14" s="141">
        <v>0</v>
      </c>
      <c r="L14" s="141">
        <v>0.95</v>
      </c>
      <c r="M14" s="141">
        <v>5.22</v>
      </c>
      <c r="N14" s="141">
        <v>0</v>
      </c>
      <c r="O14" s="142">
        <v>167.5526</v>
      </c>
    </row>
    <row r="15" spans="1:15" ht="12.75">
      <c r="A15" s="143" t="s">
        <v>80</v>
      </c>
      <c r="B15" s="144" t="s">
        <v>486</v>
      </c>
      <c r="C15" s="145">
        <v>20.4456</v>
      </c>
      <c r="D15" s="146">
        <v>41730.4054</v>
      </c>
      <c r="E15" s="147">
        <v>30664</v>
      </c>
      <c r="F15" s="147">
        <v>33605.8333</v>
      </c>
      <c r="G15" s="147">
        <v>47235.6157</v>
      </c>
      <c r="H15" s="147">
        <v>54230.8322</v>
      </c>
      <c r="I15" s="147">
        <v>41822.4347</v>
      </c>
      <c r="J15" s="148">
        <v>32.72</v>
      </c>
      <c r="K15" s="149">
        <v>0.01</v>
      </c>
      <c r="L15" s="149">
        <v>0.11</v>
      </c>
      <c r="M15" s="149">
        <v>4.61</v>
      </c>
      <c r="N15" s="149">
        <v>0.72</v>
      </c>
      <c r="O15" s="150">
        <v>167.1109</v>
      </c>
    </row>
    <row r="16" spans="1:15" ht="12.75">
      <c r="A16" s="135" t="s">
        <v>82</v>
      </c>
      <c r="B16" s="136" t="s">
        <v>83</v>
      </c>
      <c r="C16" s="137">
        <v>142.6745</v>
      </c>
      <c r="D16" s="138">
        <v>44469.1666</v>
      </c>
      <c r="E16" s="139">
        <v>23849.8102</v>
      </c>
      <c r="F16" s="139">
        <v>28772.6666</v>
      </c>
      <c r="G16" s="139">
        <v>67415.5</v>
      </c>
      <c r="H16" s="139">
        <v>102817</v>
      </c>
      <c r="I16" s="139">
        <v>82652.026</v>
      </c>
      <c r="J16" s="140">
        <v>26.87</v>
      </c>
      <c r="K16" s="141">
        <v>0.15</v>
      </c>
      <c r="L16" s="141">
        <v>1.26</v>
      </c>
      <c r="M16" s="141">
        <v>5.58</v>
      </c>
      <c r="N16" s="141">
        <v>0</v>
      </c>
      <c r="O16" s="142">
        <v>167.2967</v>
      </c>
    </row>
    <row r="17" spans="1:15" ht="12.75">
      <c r="A17" s="143" t="s">
        <v>84</v>
      </c>
      <c r="B17" s="144" t="s">
        <v>85</v>
      </c>
      <c r="C17" s="145">
        <v>41.6887</v>
      </c>
      <c r="D17" s="146">
        <v>38650.1666</v>
      </c>
      <c r="E17" s="147">
        <v>21797.1508</v>
      </c>
      <c r="F17" s="147">
        <v>31578.8333</v>
      </c>
      <c r="G17" s="147">
        <v>54478</v>
      </c>
      <c r="H17" s="147">
        <v>81254.8101</v>
      </c>
      <c r="I17" s="147">
        <v>47041.6144</v>
      </c>
      <c r="J17" s="148">
        <v>17.03</v>
      </c>
      <c r="K17" s="149">
        <v>0.08</v>
      </c>
      <c r="L17" s="149">
        <v>0.93</v>
      </c>
      <c r="M17" s="149">
        <v>8.11</v>
      </c>
      <c r="N17" s="149">
        <v>0.01</v>
      </c>
      <c r="O17" s="150">
        <v>172.6513</v>
      </c>
    </row>
    <row r="18" spans="1:15" ht="12.75">
      <c r="A18" s="135" t="s">
        <v>86</v>
      </c>
      <c r="B18" s="136" t="s">
        <v>87</v>
      </c>
      <c r="C18" s="137">
        <v>209.5483</v>
      </c>
      <c r="D18" s="138">
        <v>19802.1666</v>
      </c>
      <c r="E18" s="139">
        <v>13848.626</v>
      </c>
      <c r="F18" s="139">
        <v>16615.3948</v>
      </c>
      <c r="G18" s="139">
        <v>25833.8738</v>
      </c>
      <c r="H18" s="139">
        <v>32351.3333</v>
      </c>
      <c r="I18" s="139">
        <v>23349.7748</v>
      </c>
      <c r="J18" s="140">
        <v>11.17</v>
      </c>
      <c r="K18" s="141">
        <v>0.45</v>
      </c>
      <c r="L18" s="141">
        <v>3.53</v>
      </c>
      <c r="M18" s="141">
        <v>6.74</v>
      </c>
      <c r="N18" s="141">
        <v>0.3</v>
      </c>
      <c r="O18" s="142">
        <v>173.7461</v>
      </c>
    </row>
    <row r="19" spans="1:15" ht="12.75">
      <c r="A19" s="143" t="s">
        <v>88</v>
      </c>
      <c r="B19" s="144" t="s">
        <v>89</v>
      </c>
      <c r="C19" s="145">
        <v>21.6024</v>
      </c>
      <c r="D19" s="146">
        <v>33711</v>
      </c>
      <c r="E19" s="147">
        <v>14590.1666</v>
      </c>
      <c r="F19" s="147">
        <v>20951.8211</v>
      </c>
      <c r="G19" s="147">
        <v>41449.3333</v>
      </c>
      <c r="H19" s="147">
        <v>45103</v>
      </c>
      <c r="I19" s="147">
        <v>31312.592</v>
      </c>
      <c r="J19" s="148">
        <v>19.48</v>
      </c>
      <c r="K19" s="149">
        <v>0.33</v>
      </c>
      <c r="L19" s="149">
        <v>3.09</v>
      </c>
      <c r="M19" s="149">
        <v>4.38</v>
      </c>
      <c r="N19" s="149">
        <v>0</v>
      </c>
      <c r="O19" s="150">
        <v>173.6485</v>
      </c>
    </row>
    <row r="20" spans="1:15" ht="12.75">
      <c r="A20" s="135" t="s">
        <v>90</v>
      </c>
      <c r="B20" s="136" t="s">
        <v>487</v>
      </c>
      <c r="C20" s="137">
        <v>130.3666</v>
      </c>
      <c r="D20" s="138">
        <v>22097.3512</v>
      </c>
      <c r="E20" s="139">
        <v>18319.2293</v>
      </c>
      <c r="F20" s="139">
        <v>19823.0591</v>
      </c>
      <c r="G20" s="139">
        <v>29368.8414</v>
      </c>
      <c r="H20" s="139">
        <v>40329.8333</v>
      </c>
      <c r="I20" s="139">
        <v>27069.7802</v>
      </c>
      <c r="J20" s="140">
        <v>22.05</v>
      </c>
      <c r="K20" s="141">
        <v>0.08</v>
      </c>
      <c r="L20" s="141">
        <v>2.99</v>
      </c>
      <c r="M20" s="141">
        <v>9.41</v>
      </c>
      <c r="N20" s="141">
        <v>1.26</v>
      </c>
      <c r="O20" s="142">
        <v>163.2877</v>
      </c>
    </row>
    <row r="21" spans="1:15" ht="12.75">
      <c r="A21" s="143" t="s">
        <v>92</v>
      </c>
      <c r="B21" s="144" t="s">
        <v>488</v>
      </c>
      <c r="C21" s="145">
        <v>92.3029</v>
      </c>
      <c r="D21" s="146">
        <v>46295.6666</v>
      </c>
      <c r="E21" s="147">
        <v>25863.6666</v>
      </c>
      <c r="F21" s="147">
        <v>33113.8333</v>
      </c>
      <c r="G21" s="147">
        <v>67292.6666</v>
      </c>
      <c r="H21" s="147">
        <v>115896.0814</v>
      </c>
      <c r="I21" s="147">
        <v>59007.6017</v>
      </c>
      <c r="J21" s="148">
        <v>26.73</v>
      </c>
      <c r="K21" s="149">
        <v>0.01</v>
      </c>
      <c r="L21" s="149">
        <v>1.9</v>
      </c>
      <c r="M21" s="149">
        <v>5.97</v>
      </c>
      <c r="N21" s="149">
        <v>0.16</v>
      </c>
      <c r="O21" s="150">
        <v>171.4022</v>
      </c>
    </row>
    <row r="22" spans="1:15" ht="12.75">
      <c r="A22" s="135" t="s">
        <v>94</v>
      </c>
      <c r="B22" s="136" t="s">
        <v>489</v>
      </c>
      <c r="C22" s="137">
        <v>80.5756</v>
      </c>
      <c r="D22" s="138">
        <v>30537.8333</v>
      </c>
      <c r="E22" s="139">
        <v>18418</v>
      </c>
      <c r="F22" s="139">
        <v>23646</v>
      </c>
      <c r="G22" s="139">
        <v>50024.3333</v>
      </c>
      <c r="H22" s="139">
        <v>72500</v>
      </c>
      <c r="I22" s="139">
        <v>39187.2225</v>
      </c>
      <c r="J22" s="140">
        <v>22.59</v>
      </c>
      <c r="K22" s="141">
        <v>0.15</v>
      </c>
      <c r="L22" s="141">
        <v>5.62</v>
      </c>
      <c r="M22" s="141">
        <v>4.98</v>
      </c>
      <c r="N22" s="141">
        <v>0</v>
      </c>
      <c r="O22" s="142">
        <v>169.772</v>
      </c>
    </row>
    <row r="23" spans="1:15" ht="12.75">
      <c r="A23" s="143" t="s">
        <v>96</v>
      </c>
      <c r="B23" s="144" t="s">
        <v>490</v>
      </c>
      <c r="C23" s="145">
        <v>104.3121</v>
      </c>
      <c r="D23" s="146">
        <v>44499.3333</v>
      </c>
      <c r="E23" s="147">
        <v>23199.8333</v>
      </c>
      <c r="F23" s="147">
        <v>28866.8333</v>
      </c>
      <c r="G23" s="147">
        <v>61058.5</v>
      </c>
      <c r="H23" s="147">
        <v>78084</v>
      </c>
      <c r="I23" s="147">
        <v>53097.2737</v>
      </c>
      <c r="J23" s="148">
        <v>18.75</v>
      </c>
      <c r="K23" s="149">
        <v>0.01</v>
      </c>
      <c r="L23" s="149">
        <v>1.74</v>
      </c>
      <c r="M23" s="149">
        <v>7.86</v>
      </c>
      <c r="N23" s="149">
        <v>0.04</v>
      </c>
      <c r="O23" s="150">
        <v>167.4257</v>
      </c>
    </row>
    <row r="24" spans="1:15" ht="12.75">
      <c r="A24" s="135" t="s">
        <v>98</v>
      </c>
      <c r="B24" s="136" t="s">
        <v>491</v>
      </c>
      <c r="C24" s="137">
        <v>25.2318</v>
      </c>
      <c r="D24" s="138">
        <v>49608.9951</v>
      </c>
      <c r="E24" s="139">
        <v>25049.6666</v>
      </c>
      <c r="F24" s="139">
        <v>27825.1666</v>
      </c>
      <c r="G24" s="139">
        <v>68114.3333</v>
      </c>
      <c r="H24" s="139">
        <v>82539.4641</v>
      </c>
      <c r="I24" s="139">
        <v>51046.2571</v>
      </c>
      <c r="J24" s="140">
        <v>16.38</v>
      </c>
      <c r="K24" s="141">
        <v>0</v>
      </c>
      <c r="L24" s="141">
        <v>1.13</v>
      </c>
      <c r="M24" s="141">
        <v>6.97</v>
      </c>
      <c r="N24" s="141">
        <v>0.21</v>
      </c>
      <c r="O24" s="142">
        <v>166.367</v>
      </c>
    </row>
    <row r="25" spans="1:15" ht="12.75">
      <c r="A25" s="143" t="s">
        <v>100</v>
      </c>
      <c r="B25" s="144" t="s">
        <v>101</v>
      </c>
      <c r="C25" s="145">
        <v>70.5953</v>
      </c>
      <c r="D25" s="146">
        <v>38698.6666</v>
      </c>
      <c r="E25" s="147">
        <v>20399.6666</v>
      </c>
      <c r="F25" s="147">
        <v>26320.956</v>
      </c>
      <c r="G25" s="147">
        <v>51775.8333</v>
      </c>
      <c r="H25" s="147">
        <v>74640.6666</v>
      </c>
      <c r="I25" s="147">
        <v>54670.5017</v>
      </c>
      <c r="J25" s="148">
        <v>22.56</v>
      </c>
      <c r="K25" s="149">
        <v>0.12</v>
      </c>
      <c r="L25" s="149">
        <v>2.78</v>
      </c>
      <c r="M25" s="149">
        <v>7.18</v>
      </c>
      <c r="N25" s="149">
        <v>0.14</v>
      </c>
      <c r="O25" s="150">
        <v>167.8437</v>
      </c>
    </row>
    <row r="26" spans="1:15" ht="12.75">
      <c r="A26" s="135" t="s">
        <v>102</v>
      </c>
      <c r="B26" s="136" t="s">
        <v>492</v>
      </c>
      <c r="C26" s="137">
        <v>10.9691</v>
      </c>
      <c r="D26" s="138">
        <v>38935</v>
      </c>
      <c r="E26" s="139">
        <v>23353.9196</v>
      </c>
      <c r="F26" s="139">
        <v>25727.1666</v>
      </c>
      <c r="G26" s="139">
        <v>45530.3333</v>
      </c>
      <c r="H26" s="139">
        <v>67019.6666</v>
      </c>
      <c r="I26" s="139">
        <v>38876.2305</v>
      </c>
      <c r="J26" s="140">
        <v>28.05</v>
      </c>
      <c r="K26" s="141">
        <v>0.1</v>
      </c>
      <c r="L26" s="141">
        <v>0.06</v>
      </c>
      <c r="M26" s="141">
        <v>5.31</v>
      </c>
      <c r="N26" s="141">
        <v>0</v>
      </c>
      <c r="O26" s="142">
        <v>165.1977</v>
      </c>
    </row>
    <row r="27" spans="1:15" ht="12.75">
      <c r="A27" s="143" t="s">
        <v>104</v>
      </c>
      <c r="B27" s="144" t="s">
        <v>105</v>
      </c>
      <c r="C27" s="145">
        <v>20.1376</v>
      </c>
      <c r="D27" s="146">
        <v>29693.3333</v>
      </c>
      <c r="E27" s="147">
        <v>20047.3333</v>
      </c>
      <c r="F27" s="147">
        <v>24499.8333</v>
      </c>
      <c r="G27" s="147">
        <v>56524.8333</v>
      </c>
      <c r="H27" s="147">
        <v>69122.5437</v>
      </c>
      <c r="I27" s="147">
        <v>38890.3455</v>
      </c>
      <c r="J27" s="148">
        <v>15.22</v>
      </c>
      <c r="K27" s="149">
        <v>0.18</v>
      </c>
      <c r="L27" s="149">
        <v>1.6</v>
      </c>
      <c r="M27" s="149">
        <v>7.73</v>
      </c>
      <c r="N27" s="149">
        <v>0</v>
      </c>
      <c r="O27" s="150">
        <v>169.1789</v>
      </c>
    </row>
    <row r="28" spans="1:15" ht="12.75">
      <c r="A28" s="135" t="s">
        <v>106</v>
      </c>
      <c r="B28" s="136" t="s">
        <v>107</v>
      </c>
      <c r="C28" s="137">
        <v>16.4957</v>
      </c>
      <c r="D28" s="138">
        <v>38771.6666</v>
      </c>
      <c r="E28" s="139">
        <v>21706</v>
      </c>
      <c r="F28" s="139">
        <v>27370.8333</v>
      </c>
      <c r="G28" s="139">
        <v>56541.3333</v>
      </c>
      <c r="H28" s="139">
        <v>82756.5</v>
      </c>
      <c r="I28" s="139">
        <v>46561.735</v>
      </c>
      <c r="J28" s="140">
        <v>16.06</v>
      </c>
      <c r="K28" s="141">
        <v>0.06</v>
      </c>
      <c r="L28" s="141">
        <v>1.09</v>
      </c>
      <c r="M28" s="141">
        <v>4.67</v>
      </c>
      <c r="N28" s="141">
        <v>1.96</v>
      </c>
      <c r="O28" s="142">
        <v>167.394</v>
      </c>
    </row>
    <row r="29" spans="1:15" ht="12.75">
      <c r="A29" s="143" t="s">
        <v>108</v>
      </c>
      <c r="B29" s="144" t="s">
        <v>109</v>
      </c>
      <c r="C29" s="145">
        <v>25.6267</v>
      </c>
      <c r="D29" s="146">
        <v>42955.4276</v>
      </c>
      <c r="E29" s="147">
        <v>23560.3426</v>
      </c>
      <c r="F29" s="147">
        <v>33156</v>
      </c>
      <c r="G29" s="147">
        <v>67230.6666</v>
      </c>
      <c r="H29" s="147">
        <v>82368.1666</v>
      </c>
      <c r="I29" s="147">
        <v>53172.2781</v>
      </c>
      <c r="J29" s="148">
        <v>17.35</v>
      </c>
      <c r="K29" s="149">
        <v>0.05</v>
      </c>
      <c r="L29" s="149">
        <v>1.62</v>
      </c>
      <c r="M29" s="149">
        <v>6.78</v>
      </c>
      <c r="N29" s="149">
        <v>0</v>
      </c>
      <c r="O29" s="150">
        <v>168.1256</v>
      </c>
    </row>
    <row r="30" spans="1:15" ht="12.75">
      <c r="A30" s="135" t="s">
        <v>110</v>
      </c>
      <c r="B30" s="136" t="s">
        <v>111</v>
      </c>
      <c r="C30" s="137">
        <v>88.9638</v>
      </c>
      <c r="D30" s="138">
        <v>55074.1666</v>
      </c>
      <c r="E30" s="139">
        <v>23043.5</v>
      </c>
      <c r="F30" s="139">
        <v>35754.8333</v>
      </c>
      <c r="G30" s="139">
        <v>60053.6666</v>
      </c>
      <c r="H30" s="139">
        <v>67663.8333</v>
      </c>
      <c r="I30" s="139">
        <v>50393.4928</v>
      </c>
      <c r="J30" s="140">
        <v>16.45</v>
      </c>
      <c r="K30" s="141">
        <v>0.07</v>
      </c>
      <c r="L30" s="141">
        <v>1.11</v>
      </c>
      <c r="M30" s="141">
        <v>7.63</v>
      </c>
      <c r="N30" s="141">
        <v>0.43</v>
      </c>
      <c r="O30" s="142">
        <v>167.8632</v>
      </c>
    </row>
    <row r="31" spans="1:15" ht="12.75">
      <c r="A31" s="143" t="s">
        <v>112</v>
      </c>
      <c r="B31" s="144" t="s">
        <v>113</v>
      </c>
      <c r="C31" s="145">
        <v>70.1316</v>
      </c>
      <c r="D31" s="146">
        <v>36154</v>
      </c>
      <c r="E31" s="147">
        <v>18835.8333</v>
      </c>
      <c r="F31" s="147">
        <v>26045</v>
      </c>
      <c r="G31" s="147">
        <v>59439.5</v>
      </c>
      <c r="H31" s="147">
        <v>99422</v>
      </c>
      <c r="I31" s="147">
        <v>49638.7257</v>
      </c>
      <c r="J31" s="148">
        <v>26.81</v>
      </c>
      <c r="K31" s="149">
        <v>0.06</v>
      </c>
      <c r="L31" s="149">
        <v>0.84</v>
      </c>
      <c r="M31" s="149">
        <v>6.39</v>
      </c>
      <c r="N31" s="149">
        <v>0.48</v>
      </c>
      <c r="O31" s="150">
        <v>168.4626</v>
      </c>
    </row>
    <row r="32" spans="1:15" ht="12.75">
      <c r="A32" s="135" t="s">
        <v>114</v>
      </c>
      <c r="B32" s="136" t="s">
        <v>115</v>
      </c>
      <c r="C32" s="137">
        <v>53.6412</v>
      </c>
      <c r="D32" s="138">
        <v>20838.6568</v>
      </c>
      <c r="E32" s="139">
        <v>14049.6666</v>
      </c>
      <c r="F32" s="139">
        <v>17131.75</v>
      </c>
      <c r="G32" s="139">
        <v>32291.8826</v>
      </c>
      <c r="H32" s="139">
        <v>51202.7146</v>
      </c>
      <c r="I32" s="139">
        <v>35561.1978</v>
      </c>
      <c r="J32" s="140">
        <v>19.85</v>
      </c>
      <c r="K32" s="141">
        <v>0.05</v>
      </c>
      <c r="L32" s="141">
        <v>2.2</v>
      </c>
      <c r="M32" s="141">
        <v>6.04</v>
      </c>
      <c r="N32" s="141">
        <v>0.42</v>
      </c>
      <c r="O32" s="142">
        <v>172.0235</v>
      </c>
    </row>
    <row r="33" spans="1:15" ht="12.75">
      <c r="A33" s="143" t="s">
        <v>116</v>
      </c>
      <c r="B33" s="144" t="s">
        <v>117</v>
      </c>
      <c r="C33" s="145">
        <v>14.8076</v>
      </c>
      <c r="D33" s="146">
        <v>26092.3333</v>
      </c>
      <c r="E33" s="147">
        <v>17333.3333</v>
      </c>
      <c r="F33" s="147">
        <v>20263.6666</v>
      </c>
      <c r="G33" s="147">
        <v>35088.3333</v>
      </c>
      <c r="H33" s="147">
        <v>54966.3333</v>
      </c>
      <c r="I33" s="147">
        <v>30589.8289</v>
      </c>
      <c r="J33" s="148">
        <v>24.8</v>
      </c>
      <c r="K33" s="149">
        <v>0.12</v>
      </c>
      <c r="L33" s="149">
        <v>1.69</v>
      </c>
      <c r="M33" s="149">
        <v>6.98</v>
      </c>
      <c r="N33" s="149">
        <v>0</v>
      </c>
      <c r="O33" s="150">
        <v>175.3228</v>
      </c>
    </row>
    <row r="34" spans="1:15" ht="12.75">
      <c r="A34" s="135" t="s">
        <v>118</v>
      </c>
      <c r="B34" s="136" t="s">
        <v>493</v>
      </c>
      <c r="C34" s="137">
        <v>33.4181</v>
      </c>
      <c r="D34" s="138">
        <v>26406.2212</v>
      </c>
      <c r="E34" s="139">
        <v>21792</v>
      </c>
      <c r="F34" s="139">
        <v>24288.2228</v>
      </c>
      <c r="G34" s="139">
        <v>33358.3333</v>
      </c>
      <c r="H34" s="139">
        <v>39052.0788</v>
      </c>
      <c r="I34" s="139">
        <v>29500.2548</v>
      </c>
      <c r="J34" s="140">
        <v>20.79</v>
      </c>
      <c r="K34" s="141">
        <v>0.12</v>
      </c>
      <c r="L34" s="141">
        <v>2.24</v>
      </c>
      <c r="M34" s="141">
        <v>9.8</v>
      </c>
      <c r="N34" s="141">
        <v>0.05</v>
      </c>
      <c r="O34" s="142">
        <v>164.9335</v>
      </c>
    </row>
    <row r="35" spans="1:15" ht="12.75">
      <c r="A35" s="143" t="s">
        <v>120</v>
      </c>
      <c r="B35" s="144" t="s">
        <v>121</v>
      </c>
      <c r="C35" s="145">
        <v>23.9703</v>
      </c>
      <c r="D35" s="146">
        <v>27986.6666</v>
      </c>
      <c r="E35" s="147">
        <v>20373.5</v>
      </c>
      <c r="F35" s="147">
        <v>21262.1325</v>
      </c>
      <c r="G35" s="147">
        <v>41821.6328</v>
      </c>
      <c r="H35" s="147">
        <v>80848.1666</v>
      </c>
      <c r="I35" s="147">
        <v>38472.9878</v>
      </c>
      <c r="J35" s="148">
        <v>22.32</v>
      </c>
      <c r="K35" s="149">
        <v>0</v>
      </c>
      <c r="L35" s="149">
        <v>1.07</v>
      </c>
      <c r="M35" s="149">
        <v>6.75</v>
      </c>
      <c r="N35" s="149">
        <v>0</v>
      </c>
      <c r="O35" s="150">
        <v>173.4203</v>
      </c>
    </row>
    <row r="36" spans="1:15" ht="12.75">
      <c r="A36" s="135" t="s">
        <v>122</v>
      </c>
      <c r="B36" s="136" t="s">
        <v>494</v>
      </c>
      <c r="C36" s="137">
        <v>35.4518</v>
      </c>
      <c r="D36" s="138">
        <v>40136.8333</v>
      </c>
      <c r="E36" s="139">
        <v>30037</v>
      </c>
      <c r="F36" s="139">
        <v>36331.5</v>
      </c>
      <c r="G36" s="139">
        <v>49775.1666</v>
      </c>
      <c r="H36" s="139">
        <v>55311.6666</v>
      </c>
      <c r="I36" s="139">
        <v>42613.2043</v>
      </c>
      <c r="J36" s="140">
        <v>38.23</v>
      </c>
      <c r="K36" s="141">
        <v>0.04</v>
      </c>
      <c r="L36" s="141">
        <v>5.96</v>
      </c>
      <c r="M36" s="141">
        <v>7.07</v>
      </c>
      <c r="N36" s="141">
        <v>0</v>
      </c>
      <c r="O36" s="142">
        <v>168.0388</v>
      </c>
    </row>
    <row r="37" spans="1:15" ht="12.75">
      <c r="A37" s="143" t="s">
        <v>124</v>
      </c>
      <c r="B37" s="144" t="s">
        <v>125</v>
      </c>
      <c r="C37" s="145">
        <v>24.7594</v>
      </c>
      <c r="D37" s="146">
        <v>29857.5079</v>
      </c>
      <c r="E37" s="147">
        <v>19778.0411</v>
      </c>
      <c r="F37" s="147">
        <v>22127.1743</v>
      </c>
      <c r="G37" s="147">
        <v>34279.3672</v>
      </c>
      <c r="H37" s="147">
        <v>52951.9479</v>
      </c>
      <c r="I37" s="147">
        <v>33278.3312</v>
      </c>
      <c r="J37" s="148">
        <v>3.07</v>
      </c>
      <c r="K37" s="149">
        <v>0</v>
      </c>
      <c r="L37" s="149">
        <v>0</v>
      </c>
      <c r="M37" s="149">
        <v>9.95</v>
      </c>
      <c r="N37" s="149">
        <v>0</v>
      </c>
      <c r="O37" s="150">
        <v>171.443</v>
      </c>
    </row>
    <row r="38" spans="1:15" ht="12.75">
      <c r="A38" s="135" t="s">
        <v>126</v>
      </c>
      <c r="B38" s="136" t="s">
        <v>127</v>
      </c>
      <c r="C38" s="137">
        <v>15.0934</v>
      </c>
      <c r="D38" s="138">
        <v>43407.6666</v>
      </c>
      <c r="E38" s="139">
        <v>16600.9703</v>
      </c>
      <c r="F38" s="139">
        <v>22016.5634</v>
      </c>
      <c r="G38" s="139">
        <v>51617.7009</v>
      </c>
      <c r="H38" s="139">
        <v>62314.3333</v>
      </c>
      <c r="I38" s="139">
        <v>40406.3107</v>
      </c>
      <c r="J38" s="140">
        <v>8.81</v>
      </c>
      <c r="K38" s="141">
        <v>0</v>
      </c>
      <c r="L38" s="141">
        <v>0.78</v>
      </c>
      <c r="M38" s="141">
        <v>8.81</v>
      </c>
      <c r="N38" s="141">
        <v>2.61</v>
      </c>
      <c r="O38" s="142">
        <v>170.9548</v>
      </c>
    </row>
    <row r="39" spans="1:15" ht="12.75">
      <c r="A39" s="143" t="s">
        <v>128</v>
      </c>
      <c r="B39" s="144" t="s">
        <v>129</v>
      </c>
      <c r="C39" s="145">
        <v>40.721</v>
      </c>
      <c r="D39" s="146">
        <v>25764.1566</v>
      </c>
      <c r="E39" s="147">
        <v>19999.6666</v>
      </c>
      <c r="F39" s="147">
        <v>23764.5</v>
      </c>
      <c r="G39" s="147">
        <v>36017.5</v>
      </c>
      <c r="H39" s="147">
        <v>38506.5</v>
      </c>
      <c r="I39" s="147">
        <v>28977.7016</v>
      </c>
      <c r="J39" s="148">
        <v>11.64</v>
      </c>
      <c r="K39" s="149">
        <v>0.23</v>
      </c>
      <c r="L39" s="149">
        <v>10.72</v>
      </c>
      <c r="M39" s="149">
        <v>7.57</v>
      </c>
      <c r="N39" s="149">
        <v>1.83</v>
      </c>
      <c r="O39" s="150">
        <v>164.6421</v>
      </c>
    </row>
    <row r="40" spans="1:15" ht="12.75">
      <c r="A40" s="135" t="s">
        <v>130</v>
      </c>
      <c r="B40" s="136" t="s">
        <v>495</v>
      </c>
      <c r="C40" s="137">
        <v>40.3244</v>
      </c>
      <c r="D40" s="138">
        <v>34639.8333</v>
      </c>
      <c r="E40" s="139">
        <v>18305.3333</v>
      </c>
      <c r="F40" s="139">
        <v>24284.3333</v>
      </c>
      <c r="G40" s="139">
        <v>38432.2218</v>
      </c>
      <c r="H40" s="139">
        <v>53734.5</v>
      </c>
      <c r="I40" s="139">
        <v>34667.9727</v>
      </c>
      <c r="J40" s="140">
        <v>13.91</v>
      </c>
      <c r="K40" s="141">
        <v>0.04</v>
      </c>
      <c r="L40" s="141">
        <v>1.11</v>
      </c>
      <c r="M40" s="141">
        <v>6.04</v>
      </c>
      <c r="N40" s="141">
        <v>0.46</v>
      </c>
      <c r="O40" s="142">
        <v>166.5346</v>
      </c>
    </row>
    <row r="41" spans="1:15" ht="12.75">
      <c r="A41" s="143" t="s">
        <v>132</v>
      </c>
      <c r="B41" s="144" t="s">
        <v>133</v>
      </c>
      <c r="C41" s="145">
        <v>77.0983</v>
      </c>
      <c r="D41" s="146">
        <v>26075</v>
      </c>
      <c r="E41" s="147">
        <v>19744.9691</v>
      </c>
      <c r="F41" s="147">
        <v>21858.3333</v>
      </c>
      <c r="G41" s="147">
        <v>36469.6666</v>
      </c>
      <c r="H41" s="147">
        <v>56214.6666</v>
      </c>
      <c r="I41" s="147">
        <v>38430.2686</v>
      </c>
      <c r="J41" s="148">
        <v>10.73</v>
      </c>
      <c r="K41" s="149">
        <v>0.18</v>
      </c>
      <c r="L41" s="149">
        <v>1.07</v>
      </c>
      <c r="M41" s="149">
        <v>13.75</v>
      </c>
      <c r="N41" s="149">
        <v>0.14</v>
      </c>
      <c r="O41" s="150">
        <v>164.6215</v>
      </c>
    </row>
    <row r="42" spans="1:15" ht="12.75">
      <c r="A42" s="135" t="s">
        <v>134</v>
      </c>
      <c r="B42" s="136" t="s">
        <v>135</v>
      </c>
      <c r="C42" s="137">
        <v>27.3055</v>
      </c>
      <c r="D42" s="138">
        <v>28569.1666</v>
      </c>
      <c r="E42" s="139">
        <v>21208</v>
      </c>
      <c r="F42" s="139">
        <v>25063.1666</v>
      </c>
      <c r="G42" s="139">
        <v>39445.8333</v>
      </c>
      <c r="H42" s="139">
        <v>72319.8333</v>
      </c>
      <c r="I42" s="139">
        <v>35100.3267</v>
      </c>
      <c r="J42" s="140">
        <v>14.31</v>
      </c>
      <c r="K42" s="141">
        <v>0.15</v>
      </c>
      <c r="L42" s="141">
        <v>4.53</v>
      </c>
      <c r="M42" s="141">
        <v>6.85</v>
      </c>
      <c r="N42" s="141">
        <v>1.25</v>
      </c>
      <c r="O42" s="142">
        <v>165.7584</v>
      </c>
    </row>
    <row r="43" spans="1:15" ht="12.75">
      <c r="A43" s="143" t="s">
        <v>136</v>
      </c>
      <c r="B43" s="144" t="s">
        <v>496</v>
      </c>
      <c r="C43" s="145">
        <v>21.2381</v>
      </c>
      <c r="D43" s="146">
        <v>29047</v>
      </c>
      <c r="E43" s="147">
        <v>22458.6666</v>
      </c>
      <c r="F43" s="147">
        <v>24325</v>
      </c>
      <c r="G43" s="147">
        <v>40133.5</v>
      </c>
      <c r="H43" s="147">
        <v>51744.5</v>
      </c>
      <c r="I43" s="147">
        <v>33646.2193</v>
      </c>
      <c r="J43" s="148">
        <v>2.12</v>
      </c>
      <c r="K43" s="149">
        <v>1.07</v>
      </c>
      <c r="L43" s="149">
        <v>2.39</v>
      </c>
      <c r="M43" s="149">
        <v>5.01</v>
      </c>
      <c r="N43" s="149">
        <v>4.2</v>
      </c>
      <c r="O43" s="150">
        <v>171.7816</v>
      </c>
    </row>
    <row r="44" spans="1:15" ht="12.75">
      <c r="A44" s="135" t="s">
        <v>138</v>
      </c>
      <c r="B44" s="136" t="s">
        <v>139</v>
      </c>
      <c r="C44" s="137">
        <v>70.7717</v>
      </c>
      <c r="D44" s="138">
        <v>32554.5</v>
      </c>
      <c r="E44" s="139">
        <v>21833.6666</v>
      </c>
      <c r="F44" s="139">
        <v>26778.1666</v>
      </c>
      <c r="G44" s="139">
        <v>37972.8132</v>
      </c>
      <c r="H44" s="139">
        <v>45925.7693</v>
      </c>
      <c r="I44" s="139">
        <v>38270.4726</v>
      </c>
      <c r="J44" s="140">
        <v>9.43</v>
      </c>
      <c r="K44" s="141">
        <v>0.13</v>
      </c>
      <c r="L44" s="141">
        <v>0.31</v>
      </c>
      <c r="M44" s="141">
        <v>9.1</v>
      </c>
      <c r="N44" s="141">
        <v>0.03</v>
      </c>
      <c r="O44" s="142">
        <v>164.0484</v>
      </c>
    </row>
    <row r="45" spans="1:15" ht="12.75">
      <c r="A45" s="143" t="s">
        <v>142</v>
      </c>
      <c r="B45" s="144" t="s">
        <v>143</v>
      </c>
      <c r="C45" s="145">
        <v>19.796</v>
      </c>
      <c r="D45" s="146">
        <v>41044.5</v>
      </c>
      <c r="E45" s="147">
        <v>34515.3333</v>
      </c>
      <c r="F45" s="147">
        <v>37576</v>
      </c>
      <c r="G45" s="147">
        <v>43891.3333</v>
      </c>
      <c r="H45" s="147">
        <v>72880</v>
      </c>
      <c r="I45" s="147">
        <v>44214.1492</v>
      </c>
      <c r="J45" s="148">
        <v>12.28</v>
      </c>
      <c r="K45" s="149">
        <v>0</v>
      </c>
      <c r="L45" s="149">
        <v>21.2</v>
      </c>
      <c r="M45" s="149">
        <v>9</v>
      </c>
      <c r="N45" s="149">
        <v>0.45</v>
      </c>
      <c r="O45" s="150">
        <v>163.1094</v>
      </c>
    </row>
    <row r="46" spans="1:15" ht="12.75">
      <c r="A46" s="135" t="s">
        <v>144</v>
      </c>
      <c r="B46" s="136" t="s">
        <v>497</v>
      </c>
      <c r="C46" s="137">
        <v>41.2955</v>
      </c>
      <c r="D46" s="138">
        <v>30683.5</v>
      </c>
      <c r="E46" s="139">
        <v>24605.5555</v>
      </c>
      <c r="F46" s="139">
        <v>27600.1666</v>
      </c>
      <c r="G46" s="139">
        <v>35881</v>
      </c>
      <c r="H46" s="139">
        <v>50940.1152</v>
      </c>
      <c r="I46" s="139">
        <v>34956.7471</v>
      </c>
      <c r="J46" s="140">
        <v>11.64</v>
      </c>
      <c r="K46" s="141">
        <v>0.01</v>
      </c>
      <c r="L46" s="141">
        <v>3.03</v>
      </c>
      <c r="M46" s="141">
        <v>6.43</v>
      </c>
      <c r="N46" s="141">
        <v>0.07</v>
      </c>
      <c r="O46" s="142">
        <v>162.5982</v>
      </c>
    </row>
    <row r="47" spans="1:15" ht="12.75">
      <c r="A47" s="143" t="s">
        <v>148</v>
      </c>
      <c r="B47" s="144" t="s">
        <v>149</v>
      </c>
      <c r="C47" s="145">
        <v>282.1174</v>
      </c>
      <c r="D47" s="146">
        <v>43053.1666</v>
      </c>
      <c r="E47" s="147">
        <v>25394.8333</v>
      </c>
      <c r="F47" s="147">
        <v>32121.0151</v>
      </c>
      <c r="G47" s="147">
        <v>59069.7038</v>
      </c>
      <c r="H47" s="147">
        <v>73545</v>
      </c>
      <c r="I47" s="147">
        <v>47502.1253</v>
      </c>
      <c r="J47" s="148">
        <v>13.21</v>
      </c>
      <c r="K47" s="149">
        <v>2.87</v>
      </c>
      <c r="L47" s="149">
        <v>16.87</v>
      </c>
      <c r="M47" s="149">
        <v>5.53</v>
      </c>
      <c r="N47" s="149">
        <v>0.5</v>
      </c>
      <c r="O47" s="150">
        <v>190.9639</v>
      </c>
    </row>
    <row r="48" spans="1:15" ht="12.75">
      <c r="A48" s="135" t="s">
        <v>152</v>
      </c>
      <c r="B48" s="136" t="s">
        <v>498</v>
      </c>
      <c r="C48" s="137">
        <v>83.2911</v>
      </c>
      <c r="D48" s="138">
        <v>30620</v>
      </c>
      <c r="E48" s="139">
        <v>20659.6666</v>
      </c>
      <c r="F48" s="139">
        <v>23226.8333</v>
      </c>
      <c r="G48" s="139">
        <v>42102.4516</v>
      </c>
      <c r="H48" s="139">
        <v>52743.8853</v>
      </c>
      <c r="I48" s="139">
        <v>34880.9394</v>
      </c>
      <c r="J48" s="140">
        <v>11.31</v>
      </c>
      <c r="K48" s="141">
        <v>0.12</v>
      </c>
      <c r="L48" s="141">
        <v>0.86</v>
      </c>
      <c r="M48" s="141">
        <v>7.62</v>
      </c>
      <c r="N48" s="141">
        <v>0</v>
      </c>
      <c r="O48" s="142">
        <v>168.402</v>
      </c>
    </row>
    <row r="49" spans="1:15" ht="12.75">
      <c r="A49" s="143" t="s">
        <v>154</v>
      </c>
      <c r="B49" s="144" t="s">
        <v>499</v>
      </c>
      <c r="C49" s="145">
        <v>15.29</v>
      </c>
      <c r="D49" s="146">
        <v>26923.3333</v>
      </c>
      <c r="E49" s="147">
        <v>15715.0844</v>
      </c>
      <c r="F49" s="147">
        <v>23045.5</v>
      </c>
      <c r="G49" s="147">
        <v>29378.3333</v>
      </c>
      <c r="H49" s="147">
        <v>41745.3333</v>
      </c>
      <c r="I49" s="147">
        <v>28203.3948</v>
      </c>
      <c r="J49" s="148">
        <v>19.52</v>
      </c>
      <c r="K49" s="149">
        <v>0.11</v>
      </c>
      <c r="L49" s="149">
        <v>2.63</v>
      </c>
      <c r="M49" s="149">
        <v>5.75</v>
      </c>
      <c r="N49" s="149">
        <v>0</v>
      </c>
      <c r="O49" s="150">
        <v>166.6489</v>
      </c>
    </row>
    <row r="50" spans="1:15" ht="12.75">
      <c r="A50" s="135" t="s">
        <v>156</v>
      </c>
      <c r="B50" s="136" t="s">
        <v>157</v>
      </c>
      <c r="C50" s="137">
        <v>253.9218</v>
      </c>
      <c r="D50" s="138">
        <v>29221.5</v>
      </c>
      <c r="E50" s="139">
        <v>20640.3224</v>
      </c>
      <c r="F50" s="139">
        <v>24837.3333</v>
      </c>
      <c r="G50" s="139">
        <v>35749</v>
      </c>
      <c r="H50" s="139">
        <v>46729.6772</v>
      </c>
      <c r="I50" s="139">
        <v>32636.1575</v>
      </c>
      <c r="J50" s="140">
        <v>17.12</v>
      </c>
      <c r="K50" s="141">
        <v>0.06</v>
      </c>
      <c r="L50" s="141">
        <v>0.79</v>
      </c>
      <c r="M50" s="141">
        <v>7.22</v>
      </c>
      <c r="N50" s="141">
        <v>0</v>
      </c>
      <c r="O50" s="142">
        <v>171.1065</v>
      </c>
    </row>
    <row r="51" spans="1:15" ht="12.75">
      <c r="A51" s="143" t="s">
        <v>158</v>
      </c>
      <c r="B51" s="144" t="s">
        <v>159</v>
      </c>
      <c r="C51" s="145">
        <v>37.4011</v>
      </c>
      <c r="D51" s="146">
        <v>29976.7434</v>
      </c>
      <c r="E51" s="147">
        <v>16273.9918</v>
      </c>
      <c r="F51" s="147">
        <v>22799.5</v>
      </c>
      <c r="G51" s="147">
        <v>34895.4324</v>
      </c>
      <c r="H51" s="147">
        <v>51699.6251</v>
      </c>
      <c r="I51" s="147">
        <v>34130.2286</v>
      </c>
      <c r="J51" s="148">
        <v>12.99</v>
      </c>
      <c r="K51" s="149">
        <v>0.2</v>
      </c>
      <c r="L51" s="149">
        <v>0.35</v>
      </c>
      <c r="M51" s="149">
        <v>7.22</v>
      </c>
      <c r="N51" s="149">
        <v>0.29</v>
      </c>
      <c r="O51" s="150">
        <v>168.093</v>
      </c>
    </row>
    <row r="52" spans="1:15" ht="12.75">
      <c r="A52" s="135" t="s">
        <v>160</v>
      </c>
      <c r="B52" s="136" t="s">
        <v>161</v>
      </c>
      <c r="C52" s="137">
        <v>11.689</v>
      </c>
      <c r="D52" s="138">
        <v>33523.5</v>
      </c>
      <c r="E52" s="139">
        <v>24758.5089</v>
      </c>
      <c r="F52" s="139">
        <v>29021.5</v>
      </c>
      <c r="G52" s="139">
        <v>45307.656</v>
      </c>
      <c r="H52" s="139">
        <v>57644.6666</v>
      </c>
      <c r="I52" s="139">
        <v>37426.9733</v>
      </c>
      <c r="J52" s="140">
        <v>11.75</v>
      </c>
      <c r="K52" s="141">
        <v>0</v>
      </c>
      <c r="L52" s="141">
        <v>6.81</v>
      </c>
      <c r="M52" s="141">
        <v>5.12</v>
      </c>
      <c r="N52" s="141">
        <v>0</v>
      </c>
      <c r="O52" s="142">
        <v>163.9617</v>
      </c>
    </row>
    <row r="53" spans="1:15" ht="12.75">
      <c r="A53" s="143" t="s">
        <v>162</v>
      </c>
      <c r="B53" s="144" t="s">
        <v>163</v>
      </c>
      <c r="C53" s="145">
        <v>33.2983</v>
      </c>
      <c r="D53" s="146">
        <v>25113</v>
      </c>
      <c r="E53" s="147">
        <v>17392.8333</v>
      </c>
      <c r="F53" s="147">
        <v>22550.6666</v>
      </c>
      <c r="G53" s="147">
        <v>30230.2731</v>
      </c>
      <c r="H53" s="147">
        <v>51513.8903</v>
      </c>
      <c r="I53" s="147">
        <v>33908.7271</v>
      </c>
      <c r="J53" s="148">
        <v>15.53</v>
      </c>
      <c r="K53" s="149">
        <v>0.05</v>
      </c>
      <c r="L53" s="149">
        <v>0.74</v>
      </c>
      <c r="M53" s="149">
        <v>9.21</v>
      </c>
      <c r="N53" s="149">
        <v>0</v>
      </c>
      <c r="O53" s="150">
        <v>164.7132</v>
      </c>
    </row>
    <row r="54" spans="1:15" ht="12.75">
      <c r="A54" s="135" t="s">
        <v>164</v>
      </c>
      <c r="B54" s="136" t="s">
        <v>165</v>
      </c>
      <c r="C54" s="137">
        <v>14.9821</v>
      </c>
      <c r="D54" s="138">
        <v>18988.2708</v>
      </c>
      <c r="E54" s="139">
        <v>12753.9678</v>
      </c>
      <c r="F54" s="139">
        <v>15654.2972</v>
      </c>
      <c r="G54" s="139">
        <v>20940.6666</v>
      </c>
      <c r="H54" s="139">
        <v>30282.7881</v>
      </c>
      <c r="I54" s="139">
        <v>19531.0684</v>
      </c>
      <c r="J54" s="140">
        <v>6.65</v>
      </c>
      <c r="K54" s="141">
        <v>0</v>
      </c>
      <c r="L54" s="141">
        <v>2.91</v>
      </c>
      <c r="M54" s="141">
        <v>6.59</v>
      </c>
      <c r="N54" s="141">
        <v>0.07</v>
      </c>
      <c r="O54" s="142">
        <v>179.3062</v>
      </c>
    </row>
    <row r="55" spans="1:15" ht="12.75">
      <c r="A55" s="143" t="s">
        <v>166</v>
      </c>
      <c r="B55" s="144" t="s">
        <v>167</v>
      </c>
      <c r="C55" s="145">
        <v>37.5683</v>
      </c>
      <c r="D55" s="146">
        <v>20321.2482</v>
      </c>
      <c r="E55" s="147">
        <v>15119.1666</v>
      </c>
      <c r="F55" s="147">
        <v>17559.5</v>
      </c>
      <c r="G55" s="147">
        <v>33444.5</v>
      </c>
      <c r="H55" s="147">
        <v>36553.5</v>
      </c>
      <c r="I55" s="147">
        <v>26801.9885</v>
      </c>
      <c r="J55" s="148">
        <v>14.68</v>
      </c>
      <c r="K55" s="149">
        <v>0.08</v>
      </c>
      <c r="L55" s="149">
        <v>0.57</v>
      </c>
      <c r="M55" s="149">
        <v>5.03</v>
      </c>
      <c r="N55" s="149">
        <v>0</v>
      </c>
      <c r="O55" s="150">
        <v>168.8166</v>
      </c>
    </row>
    <row r="56" spans="1:15" ht="12.75">
      <c r="A56" s="135" t="s">
        <v>168</v>
      </c>
      <c r="B56" s="136" t="s">
        <v>169</v>
      </c>
      <c r="C56" s="137">
        <v>21.1513</v>
      </c>
      <c r="D56" s="138">
        <v>20711.6463</v>
      </c>
      <c r="E56" s="139">
        <v>12473.1666</v>
      </c>
      <c r="F56" s="139">
        <v>15507.7131</v>
      </c>
      <c r="G56" s="139">
        <v>38718.1648</v>
      </c>
      <c r="H56" s="139">
        <v>49194.9948</v>
      </c>
      <c r="I56" s="139">
        <v>27160.4591</v>
      </c>
      <c r="J56" s="140">
        <v>8.28</v>
      </c>
      <c r="K56" s="141">
        <v>0.08</v>
      </c>
      <c r="L56" s="141">
        <v>1.88</v>
      </c>
      <c r="M56" s="141">
        <v>6.95</v>
      </c>
      <c r="N56" s="141">
        <v>0</v>
      </c>
      <c r="O56" s="142">
        <v>168.6082</v>
      </c>
    </row>
    <row r="57" spans="1:15" ht="12.75">
      <c r="A57" s="143" t="s">
        <v>170</v>
      </c>
      <c r="B57" s="144" t="s">
        <v>171</v>
      </c>
      <c r="C57" s="145">
        <v>179.2035</v>
      </c>
      <c r="D57" s="146">
        <v>25041.7856</v>
      </c>
      <c r="E57" s="147">
        <v>17061.8153</v>
      </c>
      <c r="F57" s="147">
        <v>21211.6666</v>
      </c>
      <c r="G57" s="147">
        <v>30498.3333</v>
      </c>
      <c r="H57" s="147">
        <v>36224</v>
      </c>
      <c r="I57" s="147">
        <v>26566.8801</v>
      </c>
      <c r="J57" s="148">
        <v>12.63</v>
      </c>
      <c r="K57" s="149">
        <v>0.63</v>
      </c>
      <c r="L57" s="149">
        <v>5.68</v>
      </c>
      <c r="M57" s="149">
        <v>6.42</v>
      </c>
      <c r="N57" s="149">
        <v>0.49</v>
      </c>
      <c r="O57" s="150">
        <v>171.6513</v>
      </c>
    </row>
    <row r="58" spans="1:15" ht="12.75">
      <c r="A58" s="135" t="s">
        <v>172</v>
      </c>
      <c r="B58" s="136" t="s">
        <v>173</v>
      </c>
      <c r="C58" s="137">
        <v>249.0086</v>
      </c>
      <c r="D58" s="138">
        <v>23712.5143</v>
      </c>
      <c r="E58" s="139">
        <v>16483.1681</v>
      </c>
      <c r="F58" s="139">
        <v>20549.1226</v>
      </c>
      <c r="G58" s="139">
        <v>29579.811</v>
      </c>
      <c r="H58" s="139">
        <v>33883.6666</v>
      </c>
      <c r="I58" s="139">
        <v>25031.8553</v>
      </c>
      <c r="J58" s="140">
        <v>12.47</v>
      </c>
      <c r="K58" s="141">
        <v>0.9</v>
      </c>
      <c r="L58" s="141">
        <v>3.63</v>
      </c>
      <c r="M58" s="141">
        <v>7.65</v>
      </c>
      <c r="N58" s="141">
        <v>1.53</v>
      </c>
      <c r="O58" s="142">
        <v>169.722</v>
      </c>
    </row>
    <row r="59" spans="1:15" ht="12.75">
      <c r="A59" s="143" t="s">
        <v>174</v>
      </c>
      <c r="B59" s="144" t="s">
        <v>175</v>
      </c>
      <c r="C59" s="145">
        <v>65.0947</v>
      </c>
      <c r="D59" s="146">
        <v>26998.762</v>
      </c>
      <c r="E59" s="147">
        <v>17626.8873</v>
      </c>
      <c r="F59" s="147">
        <v>22410.1666</v>
      </c>
      <c r="G59" s="147">
        <v>30453.5</v>
      </c>
      <c r="H59" s="147">
        <v>32690.5</v>
      </c>
      <c r="I59" s="147">
        <v>26594.748</v>
      </c>
      <c r="J59" s="148">
        <v>13.39</v>
      </c>
      <c r="K59" s="149">
        <v>1.04</v>
      </c>
      <c r="L59" s="149">
        <v>1.4</v>
      </c>
      <c r="M59" s="149">
        <v>6.09</v>
      </c>
      <c r="N59" s="149">
        <v>1.54</v>
      </c>
      <c r="O59" s="150">
        <v>174.4012</v>
      </c>
    </row>
    <row r="60" spans="1:15" ht="12.75">
      <c r="A60" s="135" t="s">
        <v>176</v>
      </c>
      <c r="B60" s="136" t="s">
        <v>177</v>
      </c>
      <c r="C60" s="137">
        <v>332.4839</v>
      </c>
      <c r="D60" s="138">
        <v>25147.1653</v>
      </c>
      <c r="E60" s="139">
        <v>17362.8333</v>
      </c>
      <c r="F60" s="139">
        <v>20594.4093</v>
      </c>
      <c r="G60" s="139">
        <v>29269.8563</v>
      </c>
      <c r="H60" s="139">
        <v>32968.3333</v>
      </c>
      <c r="I60" s="139">
        <v>25192.4524</v>
      </c>
      <c r="J60" s="140">
        <v>10.2</v>
      </c>
      <c r="K60" s="141">
        <v>0.99</v>
      </c>
      <c r="L60" s="141">
        <v>3.97</v>
      </c>
      <c r="M60" s="141">
        <v>6.4</v>
      </c>
      <c r="N60" s="141">
        <v>0.23</v>
      </c>
      <c r="O60" s="142">
        <v>168.3196</v>
      </c>
    </row>
    <row r="61" spans="1:15" ht="12.75">
      <c r="A61" s="143" t="s">
        <v>178</v>
      </c>
      <c r="B61" s="144" t="s">
        <v>179</v>
      </c>
      <c r="C61" s="145">
        <v>119.8064</v>
      </c>
      <c r="D61" s="146">
        <v>35215.7313</v>
      </c>
      <c r="E61" s="147">
        <v>15677.3333</v>
      </c>
      <c r="F61" s="147">
        <v>26902.6666</v>
      </c>
      <c r="G61" s="147">
        <v>39169.8333</v>
      </c>
      <c r="H61" s="147">
        <v>45646.095</v>
      </c>
      <c r="I61" s="147">
        <v>33143.6819</v>
      </c>
      <c r="J61" s="148">
        <v>12.55</v>
      </c>
      <c r="K61" s="149">
        <v>0.54</v>
      </c>
      <c r="L61" s="149">
        <v>11.47</v>
      </c>
      <c r="M61" s="149">
        <v>8.28</v>
      </c>
      <c r="N61" s="149">
        <v>0.29</v>
      </c>
      <c r="O61" s="150">
        <v>168.1032</v>
      </c>
    </row>
    <row r="62" spans="1:15" ht="12.75">
      <c r="A62" s="135" t="s">
        <v>180</v>
      </c>
      <c r="B62" s="136" t="s">
        <v>181</v>
      </c>
      <c r="C62" s="137">
        <v>275.7261</v>
      </c>
      <c r="D62" s="138">
        <v>35022.5</v>
      </c>
      <c r="E62" s="139">
        <v>31087.5</v>
      </c>
      <c r="F62" s="139">
        <v>32951.3725</v>
      </c>
      <c r="G62" s="139">
        <v>37628.6666</v>
      </c>
      <c r="H62" s="139">
        <v>40489.1666</v>
      </c>
      <c r="I62" s="139">
        <v>35681.7225</v>
      </c>
      <c r="J62" s="140">
        <v>14.12</v>
      </c>
      <c r="K62" s="141">
        <v>0.09</v>
      </c>
      <c r="L62" s="141">
        <v>16.72</v>
      </c>
      <c r="M62" s="141">
        <v>7.55</v>
      </c>
      <c r="N62" s="141">
        <v>0.76</v>
      </c>
      <c r="O62" s="142">
        <v>162.8864</v>
      </c>
    </row>
    <row r="63" spans="1:15" ht="12.75">
      <c r="A63" s="143" t="s">
        <v>182</v>
      </c>
      <c r="B63" s="144" t="s">
        <v>183</v>
      </c>
      <c r="C63" s="145">
        <v>50.1443</v>
      </c>
      <c r="D63" s="146">
        <v>21104.6006</v>
      </c>
      <c r="E63" s="147">
        <v>12818.6815</v>
      </c>
      <c r="F63" s="147">
        <v>17790.5</v>
      </c>
      <c r="G63" s="147">
        <v>23862.5919</v>
      </c>
      <c r="H63" s="147">
        <v>26628.1286</v>
      </c>
      <c r="I63" s="147">
        <v>20735.731</v>
      </c>
      <c r="J63" s="148">
        <v>11.82</v>
      </c>
      <c r="K63" s="149">
        <v>0.27</v>
      </c>
      <c r="L63" s="149">
        <v>2.76</v>
      </c>
      <c r="M63" s="149">
        <v>6.73</v>
      </c>
      <c r="N63" s="149">
        <v>0.22</v>
      </c>
      <c r="O63" s="150">
        <v>167.3368</v>
      </c>
    </row>
    <row r="64" spans="1:15" ht="12.75">
      <c r="A64" s="135" t="s">
        <v>184</v>
      </c>
      <c r="B64" s="136" t="s">
        <v>185</v>
      </c>
      <c r="C64" s="137">
        <v>530.2078</v>
      </c>
      <c r="D64" s="138">
        <v>22978</v>
      </c>
      <c r="E64" s="139">
        <v>15273.6666</v>
      </c>
      <c r="F64" s="139">
        <v>18545.1666</v>
      </c>
      <c r="G64" s="139">
        <v>28264.3333</v>
      </c>
      <c r="H64" s="139">
        <v>35101</v>
      </c>
      <c r="I64" s="139">
        <v>24466.3007</v>
      </c>
      <c r="J64" s="140">
        <v>16.25</v>
      </c>
      <c r="K64" s="141">
        <v>0.84</v>
      </c>
      <c r="L64" s="141">
        <v>3.25</v>
      </c>
      <c r="M64" s="141">
        <v>6.71</v>
      </c>
      <c r="N64" s="141">
        <v>0.34</v>
      </c>
      <c r="O64" s="142">
        <v>169.8932</v>
      </c>
    </row>
    <row r="65" spans="1:15" ht="12.75">
      <c r="A65" s="143" t="s">
        <v>186</v>
      </c>
      <c r="B65" s="144" t="s">
        <v>187</v>
      </c>
      <c r="C65" s="145">
        <v>44.7949</v>
      </c>
      <c r="D65" s="146">
        <v>19631.8377</v>
      </c>
      <c r="E65" s="147">
        <v>14962.6433</v>
      </c>
      <c r="F65" s="147">
        <v>16411.1666</v>
      </c>
      <c r="G65" s="147">
        <v>24249.1666</v>
      </c>
      <c r="H65" s="147">
        <v>41825.1666</v>
      </c>
      <c r="I65" s="147">
        <v>23651.4962</v>
      </c>
      <c r="J65" s="148">
        <v>11.73</v>
      </c>
      <c r="K65" s="149">
        <v>0.05</v>
      </c>
      <c r="L65" s="149">
        <v>3.71</v>
      </c>
      <c r="M65" s="149">
        <v>7.58</v>
      </c>
      <c r="N65" s="149">
        <v>0.8</v>
      </c>
      <c r="O65" s="150">
        <v>168.4567</v>
      </c>
    </row>
    <row r="66" spans="1:15" ht="12.75">
      <c r="A66" s="135" t="s">
        <v>188</v>
      </c>
      <c r="B66" s="136" t="s">
        <v>189</v>
      </c>
      <c r="C66" s="137">
        <v>12.864</v>
      </c>
      <c r="D66" s="138">
        <v>24236.5</v>
      </c>
      <c r="E66" s="139">
        <v>21222.5</v>
      </c>
      <c r="F66" s="139">
        <v>23592.3333</v>
      </c>
      <c r="G66" s="139">
        <v>28574.6553</v>
      </c>
      <c r="H66" s="139">
        <v>44275.2038</v>
      </c>
      <c r="I66" s="139">
        <v>28470.0325</v>
      </c>
      <c r="J66" s="140">
        <v>17.6</v>
      </c>
      <c r="K66" s="141">
        <v>0.25</v>
      </c>
      <c r="L66" s="141">
        <v>2.93</v>
      </c>
      <c r="M66" s="141">
        <v>6.46</v>
      </c>
      <c r="N66" s="141">
        <v>3.81</v>
      </c>
      <c r="O66" s="142">
        <v>168.5878</v>
      </c>
    </row>
    <row r="67" spans="1:15" ht="12.75">
      <c r="A67" s="143" t="s">
        <v>190</v>
      </c>
      <c r="B67" s="144" t="s">
        <v>191</v>
      </c>
      <c r="C67" s="145">
        <v>46.3027</v>
      </c>
      <c r="D67" s="146">
        <v>18790</v>
      </c>
      <c r="E67" s="147">
        <v>10680.3333</v>
      </c>
      <c r="F67" s="147">
        <v>11877.9</v>
      </c>
      <c r="G67" s="147">
        <v>24777.5</v>
      </c>
      <c r="H67" s="147">
        <v>31848.6666</v>
      </c>
      <c r="I67" s="147">
        <v>20002.7104</v>
      </c>
      <c r="J67" s="148">
        <v>5.43</v>
      </c>
      <c r="K67" s="149">
        <v>3.14</v>
      </c>
      <c r="L67" s="149">
        <v>13.12</v>
      </c>
      <c r="M67" s="149">
        <v>6.4</v>
      </c>
      <c r="N67" s="149">
        <v>1.72</v>
      </c>
      <c r="O67" s="150">
        <v>187.7522</v>
      </c>
    </row>
    <row r="68" spans="1:15" ht="12.75">
      <c r="A68" s="135" t="s">
        <v>192</v>
      </c>
      <c r="B68" s="136" t="s">
        <v>193</v>
      </c>
      <c r="C68" s="137">
        <v>24.8724</v>
      </c>
      <c r="D68" s="138">
        <v>31367.8333</v>
      </c>
      <c r="E68" s="139">
        <v>25257.8333</v>
      </c>
      <c r="F68" s="139">
        <v>27728.3333</v>
      </c>
      <c r="G68" s="139">
        <v>34708.3333</v>
      </c>
      <c r="H68" s="139">
        <v>35974</v>
      </c>
      <c r="I68" s="139">
        <v>31521.0963</v>
      </c>
      <c r="J68" s="140">
        <v>6.79</v>
      </c>
      <c r="K68" s="141">
        <v>1.62</v>
      </c>
      <c r="L68" s="141">
        <v>17.73</v>
      </c>
      <c r="M68" s="141">
        <v>9.11</v>
      </c>
      <c r="N68" s="141">
        <v>1.8</v>
      </c>
      <c r="O68" s="142">
        <v>171.6885</v>
      </c>
    </row>
    <row r="69" spans="1:15" ht="12.75">
      <c r="A69" s="143" t="s">
        <v>194</v>
      </c>
      <c r="B69" s="144" t="s">
        <v>500</v>
      </c>
      <c r="C69" s="145">
        <v>55.3497</v>
      </c>
      <c r="D69" s="146">
        <v>21012.9831</v>
      </c>
      <c r="E69" s="147">
        <v>16911</v>
      </c>
      <c r="F69" s="147">
        <v>18701.3333</v>
      </c>
      <c r="G69" s="147">
        <v>25770.8333</v>
      </c>
      <c r="H69" s="147">
        <v>33403.8072</v>
      </c>
      <c r="I69" s="147">
        <v>23752.3031</v>
      </c>
      <c r="J69" s="148">
        <v>10.23</v>
      </c>
      <c r="K69" s="149">
        <v>0.37</v>
      </c>
      <c r="L69" s="149">
        <v>0.76</v>
      </c>
      <c r="M69" s="149">
        <v>8.85</v>
      </c>
      <c r="N69" s="149">
        <v>0</v>
      </c>
      <c r="O69" s="150">
        <v>170.6685</v>
      </c>
    </row>
    <row r="70" spans="1:15" ht="12.75">
      <c r="A70" s="135" t="s">
        <v>198</v>
      </c>
      <c r="B70" s="136" t="s">
        <v>199</v>
      </c>
      <c r="C70" s="137">
        <v>97.8259</v>
      </c>
      <c r="D70" s="138">
        <v>20058.8333</v>
      </c>
      <c r="E70" s="139">
        <v>16346.6666</v>
      </c>
      <c r="F70" s="139">
        <v>18220</v>
      </c>
      <c r="G70" s="139">
        <v>25875.3333</v>
      </c>
      <c r="H70" s="139">
        <v>29446</v>
      </c>
      <c r="I70" s="139">
        <v>22018.5006</v>
      </c>
      <c r="J70" s="140">
        <v>8.6</v>
      </c>
      <c r="K70" s="141">
        <v>2.95</v>
      </c>
      <c r="L70" s="141">
        <v>9.38</v>
      </c>
      <c r="M70" s="141">
        <v>7.59</v>
      </c>
      <c r="N70" s="141">
        <v>0</v>
      </c>
      <c r="O70" s="142">
        <v>186.265</v>
      </c>
    </row>
    <row r="71" spans="1:15" ht="12.75">
      <c r="A71" s="143" t="s">
        <v>200</v>
      </c>
      <c r="B71" s="144" t="s">
        <v>201</v>
      </c>
      <c r="C71" s="145">
        <v>182.6178</v>
      </c>
      <c r="D71" s="146">
        <v>25300.1666</v>
      </c>
      <c r="E71" s="147">
        <v>16674.3333</v>
      </c>
      <c r="F71" s="147">
        <v>20946.2338</v>
      </c>
      <c r="G71" s="147">
        <v>30491.6666</v>
      </c>
      <c r="H71" s="147">
        <v>33027.8651</v>
      </c>
      <c r="I71" s="147">
        <v>25298.9447</v>
      </c>
      <c r="J71" s="148">
        <v>19</v>
      </c>
      <c r="K71" s="149">
        <v>0.06</v>
      </c>
      <c r="L71" s="149">
        <v>1.59</v>
      </c>
      <c r="M71" s="149">
        <v>12.35</v>
      </c>
      <c r="N71" s="149">
        <v>0.06</v>
      </c>
      <c r="O71" s="150">
        <v>169.6435</v>
      </c>
    </row>
    <row r="72" spans="1:15" ht="12.75">
      <c r="A72" s="135" t="s">
        <v>202</v>
      </c>
      <c r="B72" s="136" t="s">
        <v>203</v>
      </c>
      <c r="C72" s="137">
        <v>17.7097</v>
      </c>
      <c r="D72" s="138">
        <v>18514.5</v>
      </c>
      <c r="E72" s="139">
        <v>14673.3333</v>
      </c>
      <c r="F72" s="139">
        <v>17572.5729</v>
      </c>
      <c r="G72" s="139">
        <v>20027.2602</v>
      </c>
      <c r="H72" s="139">
        <v>26711.3757</v>
      </c>
      <c r="I72" s="139">
        <v>19321.5798</v>
      </c>
      <c r="J72" s="140">
        <v>12.5</v>
      </c>
      <c r="K72" s="141">
        <v>0.2</v>
      </c>
      <c r="L72" s="141">
        <v>5.49</v>
      </c>
      <c r="M72" s="141">
        <v>6.58</v>
      </c>
      <c r="N72" s="141">
        <v>0</v>
      </c>
      <c r="O72" s="142">
        <v>172.3911</v>
      </c>
    </row>
    <row r="73" spans="1:15" ht="12.75">
      <c r="A73" s="143" t="s">
        <v>204</v>
      </c>
      <c r="B73" s="144" t="s">
        <v>501</v>
      </c>
      <c r="C73" s="145">
        <v>138.7992</v>
      </c>
      <c r="D73" s="146">
        <v>18454.4063</v>
      </c>
      <c r="E73" s="147">
        <v>14679.1666</v>
      </c>
      <c r="F73" s="147">
        <v>16531.5595</v>
      </c>
      <c r="G73" s="147">
        <v>20445.8333</v>
      </c>
      <c r="H73" s="147">
        <v>23382.8333</v>
      </c>
      <c r="I73" s="147">
        <v>18657.1202</v>
      </c>
      <c r="J73" s="148">
        <v>11.67</v>
      </c>
      <c r="K73" s="149">
        <v>0.16</v>
      </c>
      <c r="L73" s="149">
        <v>3.33</v>
      </c>
      <c r="M73" s="149">
        <v>5.48</v>
      </c>
      <c r="N73" s="149">
        <v>0</v>
      </c>
      <c r="O73" s="150">
        <v>168.8084</v>
      </c>
    </row>
    <row r="74" spans="1:15" ht="12.75">
      <c r="A74" s="135" t="s">
        <v>206</v>
      </c>
      <c r="B74" s="136" t="s">
        <v>207</v>
      </c>
      <c r="C74" s="137">
        <v>16.1976</v>
      </c>
      <c r="D74" s="138">
        <v>17658.3333</v>
      </c>
      <c r="E74" s="139">
        <v>13996.6463</v>
      </c>
      <c r="F74" s="139">
        <v>16535.5</v>
      </c>
      <c r="G74" s="139">
        <v>18996.107</v>
      </c>
      <c r="H74" s="139">
        <v>22331.5</v>
      </c>
      <c r="I74" s="139">
        <v>18234.1671</v>
      </c>
      <c r="J74" s="140">
        <v>7.5</v>
      </c>
      <c r="K74" s="141">
        <v>0.58</v>
      </c>
      <c r="L74" s="141">
        <v>2.5</v>
      </c>
      <c r="M74" s="141">
        <v>4.85</v>
      </c>
      <c r="N74" s="141">
        <v>0</v>
      </c>
      <c r="O74" s="142">
        <v>177.1821</v>
      </c>
    </row>
    <row r="75" spans="1:15" ht="12.75">
      <c r="A75" s="143" t="s">
        <v>208</v>
      </c>
      <c r="B75" s="144" t="s">
        <v>209</v>
      </c>
      <c r="C75" s="145">
        <v>739.3943</v>
      </c>
      <c r="D75" s="146">
        <v>18279</v>
      </c>
      <c r="E75" s="147">
        <v>14652.682</v>
      </c>
      <c r="F75" s="147">
        <v>16194.1666</v>
      </c>
      <c r="G75" s="147">
        <v>21080.7945</v>
      </c>
      <c r="H75" s="147">
        <v>24841.3333</v>
      </c>
      <c r="I75" s="147">
        <v>19255.7834</v>
      </c>
      <c r="J75" s="148">
        <v>6.93</v>
      </c>
      <c r="K75" s="149">
        <v>0.98</v>
      </c>
      <c r="L75" s="149">
        <v>11.74</v>
      </c>
      <c r="M75" s="149">
        <v>5.79</v>
      </c>
      <c r="N75" s="149">
        <v>0.25</v>
      </c>
      <c r="O75" s="150">
        <v>171.7585</v>
      </c>
    </row>
    <row r="76" spans="1:15" ht="12.75">
      <c r="A76" s="135" t="s">
        <v>210</v>
      </c>
      <c r="B76" s="136" t="s">
        <v>211</v>
      </c>
      <c r="C76" s="137">
        <v>31.2849</v>
      </c>
      <c r="D76" s="138">
        <v>21745.3333</v>
      </c>
      <c r="E76" s="139">
        <v>17997.2392</v>
      </c>
      <c r="F76" s="139">
        <v>18526.8333</v>
      </c>
      <c r="G76" s="139">
        <v>25335.5</v>
      </c>
      <c r="H76" s="139">
        <v>29282.8333</v>
      </c>
      <c r="I76" s="139">
        <v>22555.6555</v>
      </c>
      <c r="J76" s="140">
        <v>8.22</v>
      </c>
      <c r="K76" s="141">
        <v>2.22</v>
      </c>
      <c r="L76" s="141">
        <v>14.73</v>
      </c>
      <c r="M76" s="141">
        <v>6.17</v>
      </c>
      <c r="N76" s="141">
        <v>0.08</v>
      </c>
      <c r="O76" s="142">
        <v>179.3624</v>
      </c>
    </row>
    <row r="77" spans="1:15" ht="12.75">
      <c r="A77" s="143" t="s">
        <v>212</v>
      </c>
      <c r="B77" s="144" t="s">
        <v>213</v>
      </c>
      <c r="C77" s="145">
        <v>53.1345</v>
      </c>
      <c r="D77" s="146">
        <v>19225.6666</v>
      </c>
      <c r="E77" s="147">
        <v>14440.5073</v>
      </c>
      <c r="F77" s="147">
        <v>17389.3333</v>
      </c>
      <c r="G77" s="147">
        <v>20624.6666</v>
      </c>
      <c r="H77" s="147">
        <v>27264.5</v>
      </c>
      <c r="I77" s="147">
        <v>21604.9023</v>
      </c>
      <c r="J77" s="148">
        <v>12.63</v>
      </c>
      <c r="K77" s="149">
        <v>0</v>
      </c>
      <c r="L77" s="149">
        <v>0.27</v>
      </c>
      <c r="M77" s="149">
        <v>7.82</v>
      </c>
      <c r="N77" s="149">
        <v>0</v>
      </c>
      <c r="O77" s="150">
        <v>172.7215</v>
      </c>
    </row>
    <row r="78" spans="1:15" ht="12.75">
      <c r="A78" s="135" t="s">
        <v>214</v>
      </c>
      <c r="B78" s="136" t="s">
        <v>502</v>
      </c>
      <c r="C78" s="137">
        <v>78.8847</v>
      </c>
      <c r="D78" s="138">
        <v>27412.3333</v>
      </c>
      <c r="E78" s="139">
        <v>16013.6877</v>
      </c>
      <c r="F78" s="139">
        <v>21142.1277</v>
      </c>
      <c r="G78" s="139">
        <v>35897.8333</v>
      </c>
      <c r="H78" s="139">
        <v>40710.8333</v>
      </c>
      <c r="I78" s="139">
        <v>29221.7882</v>
      </c>
      <c r="J78" s="140">
        <v>25.52</v>
      </c>
      <c r="K78" s="141">
        <v>0.68</v>
      </c>
      <c r="L78" s="141">
        <v>4.61</v>
      </c>
      <c r="M78" s="141">
        <v>6.07</v>
      </c>
      <c r="N78" s="141">
        <v>0</v>
      </c>
      <c r="O78" s="142">
        <v>173.1279</v>
      </c>
    </row>
    <row r="79" spans="1:15" ht="12.75">
      <c r="A79" s="143" t="s">
        <v>216</v>
      </c>
      <c r="B79" s="144" t="s">
        <v>217</v>
      </c>
      <c r="C79" s="145">
        <v>102.9496</v>
      </c>
      <c r="D79" s="146">
        <v>20872.1666</v>
      </c>
      <c r="E79" s="147">
        <v>12704.266</v>
      </c>
      <c r="F79" s="147">
        <v>14696.5</v>
      </c>
      <c r="G79" s="147">
        <v>25516.3875</v>
      </c>
      <c r="H79" s="147">
        <v>28483</v>
      </c>
      <c r="I79" s="147">
        <v>20734.1346</v>
      </c>
      <c r="J79" s="148">
        <v>10.09</v>
      </c>
      <c r="K79" s="149">
        <v>0.05</v>
      </c>
      <c r="L79" s="149">
        <v>5.86</v>
      </c>
      <c r="M79" s="149">
        <v>8.12</v>
      </c>
      <c r="N79" s="149">
        <v>0.04</v>
      </c>
      <c r="O79" s="150">
        <v>168.3246</v>
      </c>
    </row>
    <row r="80" spans="1:15" ht="12.75">
      <c r="A80" s="135" t="s">
        <v>218</v>
      </c>
      <c r="B80" s="136" t="s">
        <v>219</v>
      </c>
      <c r="C80" s="137">
        <v>173.821</v>
      </c>
      <c r="D80" s="138">
        <v>23404.0368</v>
      </c>
      <c r="E80" s="139">
        <v>15934.0402</v>
      </c>
      <c r="F80" s="139">
        <v>20041.4197</v>
      </c>
      <c r="G80" s="139">
        <v>34171.8333</v>
      </c>
      <c r="H80" s="139">
        <v>45721.5</v>
      </c>
      <c r="I80" s="139">
        <v>28129.5296</v>
      </c>
      <c r="J80" s="140">
        <v>15.83</v>
      </c>
      <c r="K80" s="141">
        <v>0.13</v>
      </c>
      <c r="L80" s="141">
        <v>3.85</v>
      </c>
      <c r="M80" s="141">
        <v>7.19</v>
      </c>
      <c r="N80" s="141">
        <v>0</v>
      </c>
      <c r="O80" s="142">
        <v>167.046</v>
      </c>
    </row>
    <row r="81" spans="1:15" ht="12.75">
      <c r="A81" s="143" t="s">
        <v>220</v>
      </c>
      <c r="B81" s="144" t="s">
        <v>221</v>
      </c>
      <c r="C81" s="145">
        <v>168.8697</v>
      </c>
      <c r="D81" s="146">
        <v>21292.6285</v>
      </c>
      <c r="E81" s="147">
        <v>13761.1688</v>
      </c>
      <c r="F81" s="147">
        <v>16699.7565</v>
      </c>
      <c r="G81" s="147">
        <v>27830.3333</v>
      </c>
      <c r="H81" s="147">
        <v>36302.1666</v>
      </c>
      <c r="I81" s="147">
        <v>23702.5362</v>
      </c>
      <c r="J81" s="148">
        <v>17.91</v>
      </c>
      <c r="K81" s="149">
        <v>0.29</v>
      </c>
      <c r="L81" s="149">
        <v>2.81</v>
      </c>
      <c r="M81" s="149">
        <v>8.03</v>
      </c>
      <c r="N81" s="149">
        <v>0.02</v>
      </c>
      <c r="O81" s="150">
        <v>167.6205</v>
      </c>
    </row>
    <row r="82" spans="1:15" ht="12.75">
      <c r="A82" s="135" t="s">
        <v>222</v>
      </c>
      <c r="B82" s="136" t="s">
        <v>223</v>
      </c>
      <c r="C82" s="137">
        <v>11.0967</v>
      </c>
      <c r="D82" s="138">
        <v>20951</v>
      </c>
      <c r="E82" s="139">
        <v>18247.3157</v>
      </c>
      <c r="F82" s="139">
        <v>18685.3333</v>
      </c>
      <c r="G82" s="139">
        <v>24135</v>
      </c>
      <c r="H82" s="139">
        <v>30034.3333</v>
      </c>
      <c r="I82" s="139">
        <v>23129.548</v>
      </c>
      <c r="J82" s="140">
        <v>25.12</v>
      </c>
      <c r="K82" s="141">
        <v>0</v>
      </c>
      <c r="L82" s="141">
        <v>1.96</v>
      </c>
      <c r="M82" s="141">
        <v>5.79</v>
      </c>
      <c r="N82" s="141">
        <v>0</v>
      </c>
      <c r="O82" s="142">
        <v>171.6843</v>
      </c>
    </row>
    <row r="83" spans="1:15" ht="12.75">
      <c r="A83" s="143" t="s">
        <v>224</v>
      </c>
      <c r="B83" s="144" t="s">
        <v>225</v>
      </c>
      <c r="C83" s="145">
        <v>71.8961</v>
      </c>
      <c r="D83" s="146">
        <v>16861.1666</v>
      </c>
      <c r="E83" s="147">
        <v>12084.5</v>
      </c>
      <c r="F83" s="147">
        <v>13543.5</v>
      </c>
      <c r="G83" s="147">
        <v>24310</v>
      </c>
      <c r="H83" s="147">
        <v>28060.3333</v>
      </c>
      <c r="I83" s="147">
        <v>19674.3434</v>
      </c>
      <c r="J83" s="148">
        <v>8.65</v>
      </c>
      <c r="K83" s="149">
        <v>0.15</v>
      </c>
      <c r="L83" s="149">
        <v>5.83</v>
      </c>
      <c r="M83" s="149">
        <v>6.18</v>
      </c>
      <c r="N83" s="149">
        <v>0</v>
      </c>
      <c r="O83" s="150">
        <v>167.8779</v>
      </c>
    </row>
    <row r="84" spans="1:15" ht="12.75">
      <c r="A84" s="135" t="s">
        <v>226</v>
      </c>
      <c r="B84" s="136" t="s">
        <v>503</v>
      </c>
      <c r="C84" s="137">
        <v>463.0685</v>
      </c>
      <c r="D84" s="138">
        <v>21130.6666</v>
      </c>
      <c r="E84" s="139">
        <v>14631.1517</v>
      </c>
      <c r="F84" s="139">
        <v>17473.5</v>
      </c>
      <c r="G84" s="139">
        <v>25747.8333</v>
      </c>
      <c r="H84" s="139">
        <v>32138.1758</v>
      </c>
      <c r="I84" s="139">
        <v>23085.1018</v>
      </c>
      <c r="J84" s="140">
        <v>14.77</v>
      </c>
      <c r="K84" s="141">
        <v>0.07</v>
      </c>
      <c r="L84" s="141">
        <v>3.93</v>
      </c>
      <c r="M84" s="141">
        <v>7.15</v>
      </c>
      <c r="N84" s="141">
        <v>0.01</v>
      </c>
      <c r="O84" s="142">
        <v>167.2632</v>
      </c>
    </row>
    <row r="85" spans="1:15" ht="12.75">
      <c r="A85" s="143" t="s">
        <v>228</v>
      </c>
      <c r="B85" s="144" t="s">
        <v>229</v>
      </c>
      <c r="C85" s="145">
        <v>14.3497</v>
      </c>
      <c r="D85" s="146">
        <v>23247.1666</v>
      </c>
      <c r="E85" s="147">
        <v>13602.5</v>
      </c>
      <c r="F85" s="147">
        <v>16729.1666</v>
      </c>
      <c r="G85" s="147">
        <v>29281.3938</v>
      </c>
      <c r="H85" s="147">
        <v>31121.4686</v>
      </c>
      <c r="I85" s="147">
        <v>23261.1844</v>
      </c>
      <c r="J85" s="148">
        <v>8.13</v>
      </c>
      <c r="K85" s="149">
        <v>0.03</v>
      </c>
      <c r="L85" s="149">
        <v>11.92</v>
      </c>
      <c r="M85" s="149">
        <v>8.69</v>
      </c>
      <c r="N85" s="149">
        <v>0</v>
      </c>
      <c r="O85" s="150">
        <v>165.4187</v>
      </c>
    </row>
    <row r="86" spans="1:15" ht="12.75">
      <c r="A86" s="135" t="s">
        <v>230</v>
      </c>
      <c r="B86" s="136" t="s">
        <v>231</v>
      </c>
      <c r="C86" s="137">
        <v>29.2659</v>
      </c>
      <c r="D86" s="138">
        <v>22413.3333</v>
      </c>
      <c r="E86" s="139">
        <v>13468.3333</v>
      </c>
      <c r="F86" s="139">
        <v>14594</v>
      </c>
      <c r="G86" s="139">
        <v>32270.5</v>
      </c>
      <c r="H86" s="139">
        <v>36532.8333</v>
      </c>
      <c r="I86" s="139">
        <v>23839.3564</v>
      </c>
      <c r="J86" s="140">
        <v>12.46</v>
      </c>
      <c r="K86" s="141">
        <v>0.14</v>
      </c>
      <c r="L86" s="141">
        <v>11.21</v>
      </c>
      <c r="M86" s="141">
        <v>8.55</v>
      </c>
      <c r="N86" s="141">
        <v>0</v>
      </c>
      <c r="O86" s="142">
        <v>166.7206</v>
      </c>
    </row>
    <row r="87" spans="1:15" ht="12.75">
      <c r="A87" s="143" t="s">
        <v>232</v>
      </c>
      <c r="B87" s="144" t="s">
        <v>233</v>
      </c>
      <c r="C87" s="145">
        <v>49.61</v>
      </c>
      <c r="D87" s="146">
        <v>23192.3333</v>
      </c>
      <c r="E87" s="147">
        <v>14211.7589</v>
      </c>
      <c r="F87" s="147">
        <v>15489.1492</v>
      </c>
      <c r="G87" s="147">
        <v>27984.8333</v>
      </c>
      <c r="H87" s="147">
        <v>40416.5832</v>
      </c>
      <c r="I87" s="147">
        <v>24758.7777</v>
      </c>
      <c r="J87" s="148">
        <v>11.23</v>
      </c>
      <c r="K87" s="149">
        <v>0.37</v>
      </c>
      <c r="L87" s="149">
        <v>7.68</v>
      </c>
      <c r="M87" s="149">
        <v>8.43</v>
      </c>
      <c r="N87" s="149">
        <v>0</v>
      </c>
      <c r="O87" s="150">
        <v>167.9831</v>
      </c>
    </row>
    <row r="88" spans="1:15" ht="12.75">
      <c r="A88" s="135" t="s">
        <v>234</v>
      </c>
      <c r="B88" s="136" t="s">
        <v>235</v>
      </c>
      <c r="C88" s="137">
        <v>172.9573</v>
      </c>
      <c r="D88" s="138">
        <v>21472.5</v>
      </c>
      <c r="E88" s="139">
        <v>14466.3839</v>
      </c>
      <c r="F88" s="139">
        <v>17727.6666</v>
      </c>
      <c r="G88" s="139">
        <v>26813.1041</v>
      </c>
      <c r="H88" s="139">
        <v>32329.4244</v>
      </c>
      <c r="I88" s="139">
        <v>23156.6625</v>
      </c>
      <c r="J88" s="140">
        <v>12.77</v>
      </c>
      <c r="K88" s="141">
        <v>0.09</v>
      </c>
      <c r="L88" s="141">
        <v>4.78</v>
      </c>
      <c r="M88" s="141">
        <v>6.93</v>
      </c>
      <c r="N88" s="141">
        <v>0.07</v>
      </c>
      <c r="O88" s="142">
        <v>166.4934</v>
      </c>
    </row>
    <row r="89" spans="1:15" ht="12.75">
      <c r="A89" s="143" t="s">
        <v>240</v>
      </c>
      <c r="B89" s="144" t="s">
        <v>241</v>
      </c>
      <c r="C89" s="145">
        <v>16.2538</v>
      </c>
      <c r="D89" s="146">
        <v>12221.8012</v>
      </c>
      <c r="E89" s="147">
        <v>10778.7288</v>
      </c>
      <c r="F89" s="147">
        <v>11565.7714</v>
      </c>
      <c r="G89" s="147">
        <v>16927</v>
      </c>
      <c r="H89" s="147">
        <v>19794.1666</v>
      </c>
      <c r="I89" s="147">
        <v>14513.1052</v>
      </c>
      <c r="J89" s="148">
        <v>14.13</v>
      </c>
      <c r="K89" s="149">
        <v>0.12</v>
      </c>
      <c r="L89" s="149">
        <v>2.25</v>
      </c>
      <c r="M89" s="149">
        <v>7.42</v>
      </c>
      <c r="N89" s="149">
        <v>0</v>
      </c>
      <c r="O89" s="150">
        <v>172.1765</v>
      </c>
    </row>
    <row r="90" spans="1:15" ht="12.75">
      <c r="A90" s="135" t="s">
        <v>242</v>
      </c>
      <c r="B90" s="136" t="s">
        <v>243</v>
      </c>
      <c r="C90" s="137">
        <v>140.9345</v>
      </c>
      <c r="D90" s="138">
        <v>16190.6666</v>
      </c>
      <c r="E90" s="139">
        <v>10857.5</v>
      </c>
      <c r="F90" s="139">
        <v>13467.6892</v>
      </c>
      <c r="G90" s="139">
        <v>20250.8333</v>
      </c>
      <c r="H90" s="139">
        <v>25719.8</v>
      </c>
      <c r="I90" s="139">
        <v>17575.4777</v>
      </c>
      <c r="J90" s="140">
        <v>12.77</v>
      </c>
      <c r="K90" s="141">
        <v>0.26</v>
      </c>
      <c r="L90" s="141">
        <v>3.53</v>
      </c>
      <c r="M90" s="141">
        <v>6.41</v>
      </c>
      <c r="N90" s="141">
        <v>0</v>
      </c>
      <c r="O90" s="142">
        <v>168.454</v>
      </c>
    </row>
    <row r="91" spans="1:15" ht="12.75">
      <c r="A91" s="143" t="s">
        <v>244</v>
      </c>
      <c r="B91" s="144" t="s">
        <v>245</v>
      </c>
      <c r="C91" s="145">
        <v>46.7395</v>
      </c>
      <c r="D91" s="146">
        <v>16102.3333</v>
      </c>
      <c r="E91" s="147">
        <v>11336.5</v>
      </c>
      <c r="F91" s="147">
        <v>13082.3333</v>
      </c>
      <c r="G91" s="147">
        <v>19963.1666</v>
      </c>
      <c r="H91" s="147">
        <v>21084.5</v>
      </c>
      <c r="I91" s="147">
        <v>16391.72</v>
      </c>
      <c r="J91" s="148">
        <v>13.24</v>
      </c>
      <c r="K91" s="149">
        <v>0.5</v>
      </c>
      <c r="L91" s="149">
        <v>1.27</v>
      </c>
      <c r="M91" s="149">
        <v>5.59</v>
      </c>
      <c r="N91" s="149">
        <v>0</v>
      </c>
      <c r="O91" s="150">
        <v>174.441</v>
      </c>
    </row>
    <row r="92" spans="1:15" ht="12.75">
      <c r="A92" s="135" t="s">
        <v>246</v>
      </c>
      <c r="B92" s="136" t="s">
        <v>247</v>
      </c>
      <c r="C92" s="137">
        <v>13.3517</v>
      </c>
      <c r="D92" s="138">
        <v>26513</v>
      </c>
      <c r="E92" s="139">
        <v>19126.6666</v>
      </c>
      <c r="F92" s="139">
        <v>21658.9182</v>
      </c>
      <c r="G92" s="139">
        <v>31362.6666</v>
      </c>
      <c r="H92" s="139">
        <v>34384.8333</v>
      </c>
      <c r="I92" s="139">
        <v>28051.4582</v>
      </c>
      <c r="J92" s="140">
        <v>24.56</v>
      </c>
      <c r="K92" s="141">
        <v>0</v>
      </c>
      <c r="L92" s="141">
        <v>0</v>
      </c>
      <c r="M92" s="141">
        <v>6.38</v>
      </c>
      <c r="N92" s="141">
        <v>0.65</v>
      </c>
      <c r="O92" s="142">
        <v>171.4918</v>
      </c>
    </row>
    <row r="93" spans="1:15" ht="12.75">
      <c r="A93" s="143" t="s">
        <v>248</v>
      </c>
      <c r="B93" s="144" t="s">
        <v>249</v>
      </c>
      <c r="C93" s="145">
        <v>241.1425</v>
      </c>
      <c r="D93" s="146">
        <v>15899.8333</v>
      </c>
      <c r="E93" s="147">
        <v>11720.8333</v>
      </c>
      <c r="F93" s="147">
        <v>13079.6666</v>
      </c>
      <c r="G93" s="147">
        <v>19492.3333</v>
      </c>
      <c r="H93" s="147">
        <v>25461.6666</v>
      </c>
      <c r="I93" s="147">
        <v>17403.7251</v>
      </c>
      <c r="J93" s="148">
        <v>14.95</v>
      </c>
      <c r="K93" s="149">
        <v>0.57</v>
      </c>
      <c r="L93" s="149">
        <v>4.27</v>
      </c>
      <c r="M93" s="149">
        <v>7.78</v>
      </c>
      <c r="N93" s="149">
        <v>0.22</v>
      </c>
      <c r="O93" s="150">
        <v>170.5775</v>
      </c>
    </row>
    <row r="94" spans="1:15" ht="12.75">
      <c r="A94" s="135" t="s">
        <v>250</v>
      </c>
      <c r="B94" s="136" t="s">
        <v>251</v>
      </c>
      <c r="C94" s="137">
        <v>47.2959</v>
      </c>
      <c r="D94" s="138">
        <v>19021</v>
      </c>
      <c r="E94" s="139">
        <v>12324</v>
      </c>
      <c r="F94" s="139">
        <v>14053</v>
      </c>
      <c r="G94" s="139">
        <v>22623.1646</v>
      </c>
      <c r="H94" s="139">
        <v>26772.5</v>
      </c>
      <c r="I94" s="139">
        <v>18886.4559</v>
      </c>
      <c r="J94" s="140">
        <v>10.53</v>
      </c>
      <c r="K94" s="141">
        <v>0.48</v>
      </c>
      <c r="L94" s="141">
        <v>1.77</v>
      </c>
      <c r="M94" s="141">
        <v>8.13</v>
      </c>
      <c r="N94" s="141">
        <v>0</v>
      </c>
      <c r="O94" s="142">
        <v>169.8898</v>
      </c>
    </row>
    <row r="95" spans="1:15" ht="12.75">
      <c r="A95" s="143" t="s">
        <v>252</v>
      </c>
      <c r="B95" s="144" t="s">
        <v>253</v>
      </c>
      <c r="C95" s="145">
        <v>59.5415</v>
      </c>
      <c r="D95" s="146">
        <v>20182.8333</v>
      </c>
      <c r="E95" s="147">
        <v>15537.1975</v>
      </c>
      <c r="F95" s="147">
        <v>17774.8333</v>
      </c>
      <c r="G95" s="147">
        <v>23501.9651</v>
      </c>
      <c r="H95" s="147">
        <v>26523.8244</v>
      </c>
      <c r="I95" s="147">
        <v>20647.4737</v>
      </c>
      <c r="J95" s="148">
        <v>4.43</v>
      </c>
      <c r="K95" s="149">
        <v>0.63</v>
      </c>
      <c r="L95" s="149">
        <v>6.7</v>
      </c>
      <c r="M95" s="149">
        <v>7.33</v>
      </c>
      <c r="N95" s="149">
        <v>0.12</v>
      </c>
      <c r="O95" s="150">
        <v>170.6314</v>
      </c>
    </row>
    <row r="96" spans="1:15" ht="12.75">
      <c r="A96" s="135" t="s">
        <v>504</v>
      </c>
      <c r="B96" s="136" t="s">
        <v>505</v>
      </c>
      <c r="C96" s="137">
        <v>11.1021</v>
      </c>
      <c r="D96" s="138">
        <v>14809.3333</v>
      </c>
      <c r="E96" s="139">
        <v>10496.0446</v>
      </c>
      <c r="F96" s="139">
        <v>14094.478</v>
      </c>
      <c r="G96" s="139">
        <v>22020.5</v>
      </c>
      <c r="H96" s="139">
        <v>22902.1666</v>
      </c>
      <c r="I96" s="139">
        <v>17009.9244</v>
      </c>
      <c r="J96" s="140">
        <v>16.29</v>
      </c>
      <c r="K96" s="141">
        <v>0</v>
      </c>
      <c r="L96" s="141">
        <v>5.74</v>
      </c>
      <c r="M96" s="141">
        <v>10.28</v>
      </c>
      <c r="N96" s="141">
        <v>0</v>
      </c>
      <c r="O96" s="142">
        <v>165.2097</v>
      </c>
    </row>
    <row r="97" spans="1:15" ht="12.75">
      <c r="A97" s="143" t="s">
        <v>254</v>
      </c>
      <c r="B97" s="144" t="s">
        <v>255</v>
      </c>
      <c r="C97" s="145">
        <v>24.1511</v>
      </c>
      <c r="D97" s="146">
        <v>17244.8333</v>
      </c>
      <c r="E97" s="147">
        <v>10033.1666</v>
      </c>
      <c r="F97" s="147">
        <v>15339.3006</v>
      </c>
      <c r="G97" s="147">
        <v>23608.5</v>
      </c>
      <c r="H97" s="147">
        <v>52095</v>
      </c>
      <c r="I97" s="147">
        <v>23185.4229</v>
      </c>
      <c r="J97" s="148">
        <v>26.59</v>
      </c>
      <c r="K97" s="149">
        <v>0.11</v>
      </c>
      <c r="L97" s="149">
        <v>1.09</v>
      </c>
      <c r="M97" s="149">
        <v>7.01</v>
      </c>
      <c r="N97" s="149">
        <v>0</v>
      </c>
      <c r="O97" s="150">
        <v>173.1491</v>
      </c>
    </row>
    <row r="98" spans="1:15" ht="12.75">
      <c r="A98" s="135" t="s">
        <v>256</v>
      </c>
      <c r="B98" s="136" t="s">
        <v>257</v>
      </c>
      <c r="C98" s="137">
        <v>104.7604</v>
      </c>
      <c r="D98" s="138">
        <v>19761.5</v>
      </c>
      <c r="E98" s="139">
        <v>12513.7288</v>
      </c>
      <c r="F98" s="139">
        <v>15050.9336</v>
      </c>
      <c r="G98" s="139">
        <v>23089.2587</v>
      </c>
      <c r="H98" s="139">
        <v>26030.3333</v>
      </c>
      <c r="I98" s="139">
        <v>19564.2583</v>
      </c>
      <c r="J98" s="140">
        <v>21.02</v>
      </c>
      <c r="K98" s="141">
        <v>0.08</v>
      </c>
      <c r="L98" s="141">
        <v>4.1</v>
      </c>
      <c r="M98" s="141">
        <v>6.79</v>
      </c>
      <c r="N98" s="141">
        <v>0</v>
      </c>
      <c r="O98" s="142">
        <v>169.0559</v>
      </c>
    </row>
    <row r="99" spans="1:15" ht="12.75">
      <c r="A99" s="143" t="s">
        <v>258</v>
      </c>
      <c r="B99" s="144" t="s">
        <v>259</v>
      </c>
      <c r="C99" s="145">
        <v>309.084</v>
      </c>
      <c r="D99" s="146">
        <v>15750.4038</v>
      </c>
      <c r="E99" s="147">
        <v>13761.2263</v>
      </c>
      <c r="F99" s="147">
        <v>14463.6585</v>
      </c>
      <c r="G99" s="147">
        <v>17921.5973</v>
      </c>
      <c r="H99" s="147">
        <v>26358</v>
      </c>
      <c r="I99" s="147">
        <v>17824.9649</v>
      </c>
      <c r="J99" s="148">
        <v>17.02</v>
      </c>
      <c r="K99" s="149">
        <v>0.15</v>
      </c>
      <c r="L99" s="149">
        <v>3.09</v>
      </c>
      <c r="M99" s="149">
        <v>7.96</v>
      </c>
      <c r="N99" s="149">
        <v>0</v>
      </c>
      <c r="O99" s="150">
        <v>165.0254</v>
      </c>
    </row>
    <row r="100" spans="1:15" ht="12.75">
      <c r="A100" s="135" t="s">
        <v>260</v>
      </c>
      <c r="B100" s="136" t="s">
        <v>261</v>
      </c>
      <c r="C100" s="137">
        <v>308.6377</v>
      </c>
      <c r="D100" s="138">
        <v>12550.4009</v>
      </c>
      <c r="E100" s="139">
        <v>10745.3988</v>
      </c>
      <c r="F100" s="139">
        <v>11476.7685</v>
      </c>
      <c r="G100" s="139">
        <v>13639.9205</v>
      </c>
      <c r="H100" s="139">
        <v>15175.3387</v>
      </c>
      <c r="I100" s="139">
        <v>12776.4215</v>
      </c>
      <c r="J100" s="140">
        <v>6.91</v>
      </c>
      <c r="K100" s="141">
        <v>0.45</v>
      </c>
      <c r="L100" s="141">
        <v>5.35</v>
      </c>
      <c r="M100" s="141">
        <v>7.79</v>
      </c>
      <c r="N100" s="141">
        <v>1.2</v>
      </c>
      <c r="O100" s="142">
        <v>173.2086</v>
      </c>
    </row>
    <row r="101" spans="1:15" ht="12.75">
      <c r="A101" s="143" t="s">
        <v>262</v>
      </c>
      <c r="B101" s="144" t="s">
        <v>263</v>
      </c>
      <c r="C101" s="145">
        <v>76.0073</v>
      </c>
      <c r="D101" s="146">
        <v>18908.8333</v>
      </c>
      <c r="E101" s="147">
        <v>15655.9193</v>
      </c>
      <c r="F101" s="147">
        <v>17625.5</v>
      </c>
      <c r="G101" s="147">
        <v>20317.3333</v>
      </c>
      <c r="H101" s="147">
        <v>21083.1423</v>
      </c>
      <c r="I101" s="147">
        <v>18468.6522</v>
      </c>
      <c r="J101" s="148">
        <v>3.59</v>
      </c>
      <c r="K101" s="149">
        <v>0.76</v>
      </c>
      <c r="L101" s="149">
        <v>13.24</v>
      </c>
      <c r="M101" s="149">
        <v>8.45</v>
      </c>
      <c r="N101" s="149">
        <v>0</v>
      </c>
      <c r="O101" s="150">
        <v>165.9266</v>
      </c>
    </row>
    <row r="102" spans="1:15" ht="12.75">
      <c r="A102" s="135" t="s">
        <v>264</v>
      </c>
      <c r="B102" s="136" t="s">
        <v>265</v>
      </c>
      <c r="C102" s="137">
        <v>198.6679</v>
      </c>
      <c r="D102" s="138">
        <v>19980</v>
      </c>
      <c r="E102" s="139">
        <v>12961.5238</v>
      </c>
      <c r="F102" s="139">
        <v>14814.6666</v>
      </c>
      <c r="G102" s="139">
        <v>24269.3333</v>
      </c>
      <c r="H102" s="139">
        <v>29923.1666</v>
      </c>
      <c r="I102" s="139">
        <v>20736.2611</v>
      </c>
      <c r="J102" s="140">
        <v>45.12</v>
      </c>
      <c r="K102" s="141">
        <v>0</v>
      </c>
      <c r="L102" s="141">
        <v>8.98</v>
      </c>
      <c r="M102" s="141">
        <v>5.86</v>
      </c>
      <c r="N102" s="141">
        <v>0</v>
      </c>
      <c r="O102" s="142">
        <v>173.3607</v>
      </c>
    </row>
    <row r="103" spans="1:15" ht="12.75">
      <c r="A103" s="143" t="s">
        <v>268</v>
      </c>
      <c r="B103" s="144" t="s">
        <v>269</v>
      </c>
      <c r="C103" s="145">
        <v>264.6311</v>
      </c>
      <c r="D103" s="146">
        <v>15499.3333</v>
      </c>
      <c r="E103" s="147">
        <v>12833.0675</v>
      </c>
      <c r="F103" s="147">
        <v>14113.1469</v>
      </c>
      <c r="G103" s="147">
        <v>17391.5</v>
      </c>
      <c r="H103" s="147">
        <v>19512.5019</v>
      </c>
      <c r="I103" s="147">
        <v>16075.5989</v>
      </c>
      <c r="J103" s="148">
        <v>18.16</v>
      </c>
      <c r="K103" s="149">
        <v>0.11</v>
      </c>
      <c r="L103" s="149">
        <v>7.49</v>
      </c>
      <c r="M103" s="149">
        <v>5.48</v>
      </c>
      <c r="N103" s="149">
        <v>0</v>
      </c>
      <c r="O103" s="150">
        <v>168.6888</v>
      </c>
    </row>
    <row r="104" spans="1:15" ht="12.75">
      <c r="A104" s="135" t="s">
        <v>270</v>
      </c>
      <c r="B104" s="136" t="s">
        <v>271</v>
      </c>
      <c r="C104" s="137">
        <v>11.1207</v>
      </c>
      <c r="D104" s="138">
        <v>10508.4811</v>
      </c>
      <c r="E104" s="139">
        <v>8685.6483</v>
      </c>
      <c r="F104" s="139">
        <v>10354.8333</v>
      </c>
      <c r="G104" s="139">
        <v>11906.8255</v>
      </c>
      <c r="H104" s="139">
        <v>15069.375</v>
      </c>
      <c r="I104" s="139">
        <v>11448.1655</v>
      </c>
      <c r="J104" s="140">
        <v>11.08</v>
      </c>
      <c r="K104" s="141">
        <v>0</v>
      </c>
      <c r="L104" s="141">
        <v>5.96</v>
      </c>
      <c r="M104" s="141">
        <v>6.72</v>
      </c>
      <c r="N104" s="141">
        <v>0</v>
      </c>
      <c r="O104" s="142">
        <v>164.0939</v>
      </c>
    </row>
    <row r="105" spans="1:15" ht="12.75">
      <c r="A105" s="143" t="s">
        <v>272</v>
      </c>
      <c r="B105" s="144" t="s">
        <v>273</v>
      </c>
      <c r="C105" s="145">
        <v>166.6238</v>
      </c>
      <c r="D105" s="146">
        <v>13525.6666</v>
      </c>
      <c r="E105" s="147">
        <v>11095.3333</v>
      </c>
      <c r="F105" s="147">
        <v>11719.4609</v>
      </c>
      <c r="G105" s="147">
        <v>18894.8723</v>
      </c>
      <c r="H105" s="147">
        <v>25790.3878</v>
      </c>
      <c r="I105" s="147">
        <v>16282.0853</v>
      </c>
      <c r="J105" s="148">
        <v>16</v>
      </c>
      <c r="K105" s="149">
        <v>0.47</v>
      </c>
      <c r="L105" s="149">
        <v>4.42</v>
      </c>
      <c r="M105" s="149">
        <v>6.43</v>
      </c>
      <c r="N105" s="149">
        <v>0</v>
      </c>
      <c r="O105" s="150">
        <v>171.7545</v>
      </c>
    </row>
    <row r="106" spans="1:15" ht="12.75">
      <c r="A106" s="135" t="s">
        <v>274</v>
      </c>
      <c r="B106" s="136" t="s">
        <v>275</v>
      </c>
      <c r="C106" s="137">
        <v>484.4632</v>
      </c>
      <c r="D106" s="138">
        <v>14171.3954</v>
      </c>
      <c r="E106" s="139">
        <v>10188.7869</v>
      </c>
      <c r="F106" s="139">
        <v>12192</v>
      </c>
      <c r="G106" s="139">
        <v>17966.2363</v>
      </c>
      <c r="H106" s="139">
        <v>21921</v>
      </c>
      <c r="I106" s="139">
        <v>15835.9165</v>
      </c>
      <c r="J106" s="140">
        <v>15.92</v>
      </c>
      <c r="K106" s="141">
        <v>0.67</v>
      </c>
      <c r="L106" s="141">
        <v>5.87</v>
      </c>
      <c r="M106" s="141">
        <v>6.29</v>
      </c>
      <c r="N106" s="141">
        <v>0</v>
      </c>
      <c r="O106" s="142">
        <v>173.3289</v>
      </c>
    </row>
    <row r="107" spans="1:15" ht="12.75">
      <c r="A107" s="143" t="s">
        <v>276</v>
      </c>
      <c r="B107" s="144" t="s">
        <v>277</v>
      </c>
      <c r="C107" s="145">
        <v>447.8473</v>
      </c>
      <c r="D107" s="146">
        <v>13966.4353</v>
      </c>
      <c r="E107" s="147">
        <v>11494.7021</v>
      </c>
      <c r="F107" s="147">
        <v>12279</v>
      </c>
      <c r="G107" s="147">
        <v>16427.9229</v>
      </c>
      <c r="H107" s="147">
        <v>18841.3333</v>
      </c>
      <c r="I107" s="147">
        <v>14725.0261</v>
      </c>
      <c r="J107" s="148">
        <v>18.21</v>
      </c>
      <c r="K107" s="149">
        <v>0.48</v>
      </c>
      <c r="L107" s="149">
        <v>8.38</v>
      </c>
      <c r="M107" s="149">
        <v>6.42</v>
      </c>
      <c r="N107" s="149">
        <v>0</v>
      </c>
      <c r="O107" s="150">
        <v>172.01</v>
      </c>
    </row>
    <row r="108" spans="1:15" ht="12.75">
      <c r="A108" s="135" t="s">
        <v>278</v>
      </c>
      <c r="B108" s="136" t="s">
        <v>506</v>
      </c>
      <c r="C108" s="137">
        <v>271.4815</v>
      </c>
      <c r="D108" s="138">
        <v>11162.2782</v>
      </c>
      <c r="E108" s="139">
        <v>9682.8333</v>
      </c>
      <c r="F108" s="139">
        <v>10473</v>
      </c>
      <c r="G108" s="139">
        <v>12494.3717</v>
      </c>
      <c r="H108" s="139">
        <v>14177</v>
      </c>
      <c r="I108" s="139">
        <v>11659.616</v>
      </c>
      <c r="J108" s="140">
        <v>4.41</v>
      </c>
      <c r="K108" s="141">
        <v>0.5</v>
      </c>
      <c r="L108" s="141">
        <v>8.35</v>
      </c>
      <c r="M108" s="141">
        <v>6.35</v>
      </c>
      <c r="N108" s="141">
        <v>0.08</v>
      </c>
      <c r="O108" s="142">
        <v>169.8008</v>
      </c>
    </row>
    <row r="109" spans="1:15" ht="12.75">
      <c r="A109" s="143" t="s">
        <v>280</v>
      </c>
      <c r="B109" s="144" t="s">
        <v>281</v>
      </c>
      <c r="C109" s="145">
        <v>19.9975</v>
      </c>
      <c r="D109" s="146">
        <v>11288.9457</v>
      </c>
      <c r="E109" s="147">
        <v>10355.1329</v>
      </c>
      <c r="F109" s="147">
        <v>10775.4232</v>
      </c>
      <c r="G109" s="147">
        <v>12243.5</v>
      </c>
      <c r="H109" s="147">
        <v>17289.8333</v>
      </c>
      <c r="I109" s="147">
        <v>12277.7259</v>
      </c>
      <c r="J109" s="148">
        <v>14.1</v>
      </c>
      <c r="K109" s="149">
        <v>0</v>
      </c>
      <c r="L109" s="149">
        <v>3.83</v>
      </c>
      <c r="M109" s="149">
        <v>7.05</v>
      </c>
      <c r="N109" s="149">
        <v>0</v>
      </c>
      <c r="O109" s="150">
        <v>170.4711</v>
      </c>
    </row>
    <row r="110" spans="1:15" ht="12.75">
      <c r="A110" s="135" t="s">
        <v>282</v>
      </c>
      <c r="B110" s="136" t="s">
        <v>283</v>
      </c>
      <c r="C110" s="137">
        <v>13.934</v>
      </c>
      <c r="D110" s="138">
        <v>15422.6572</v>
      </c>
      <c r="E110" s="139">
        <v>13000</v>
      </c>
      <c r="F110" s="139">
        <v>13507.4478</v>
      </c>
      <c r="G110" s="139">
        <v>16917.3009</v>
      </c>
      <c r="H110" s="139">
        <v>20253.5938</v>
      </c>
      <c r="I110" s="139">
        <v>15873.1066</v>
      </c>
      <c r="J110" s="140">
        <v>17.21</v>
      </c>
      <c r="K110" s="141">
        <v>0</v>
      </c>
      <c r="L110" s="141">
        <v>3.01</v>
      </c>
      <c r="M110" s="141">
        <v>5.11</v>
      </c>
      <c r="N110" s="141">
        <v>0</v>
      </c>
      <c r="O110" s="142">
        <v>170.0033</v>
      </c>
    </row>
    <row r="111" spans="1:15" ht="12.75">
      <c r="A111" s="143" t="s">
        <v>284</v>
      </c>
      <c r="B111" s="144" t="s">
        <v>285</v>
      </c>
      <c r="C111" s="145">
        <v>171.8801</v>
      </c>
      <c r="D111" s="146">
        <v>12989</v>
      </c>
      <c r="E111" s="147">
        <v>11127.732</v>
      </c>
      <c r="F111" s="147">
        <v>11965.9163</v>
      </c>
      <c r="G111" s="147">
        <v>14094.5579</v>
      </c>
      <c r="H111" s="147">
        <v>16552.3816</v>
      </c>
      <c r="I111" s="147">
        <v>13575.7966</v>
      </c>
      <c r="J111" s="148">
        <v>15.93</v>
      </c>
      <c r="K111" s="149">
        <v>0.24</v>
      </c>
      <c r="L111" s="149">
        <v>2.63</v>
      </c>
      <c r="M111" s="149">
        <v>5.11</v>
      </c>
      <c r="N111" s="149">
        <v>0</v>
      </c>
      <c r="O111" s="150">
        <v>167.9473</v>
      </c>
    </row>
    <row r="112" spans="1:15" ht="12.75">
      <c r="A112" s="135" t="s">
        <v>286</v>
      </c>
      <c r="B112" s="136" t="s">
        <v>287</v>
      </c>
      <c r="C112" s="137">
        <v>129.6746</v>
      </c>
      <c r="D112" s="138">
        <v>11670.3333</v>
      </c>
      <c r="E112" s="139">
        <v>10621.8182</v>
      </c>
      <c r="F112" s="139">
        <v>11054.578</v>
      </c>
      <c r="G112" s="139">
        <v>12644.1666</v>
      </c>
      <c r="H112" s="139">
        <v>13580.625</v>
      </c>
      <c r="I112" s="139">
        <v>12148.5732</v>
      </c>
      <c r="J112" s="140">
        <v>13.04</v>
      </c>
      <c r="K112" s="141">
        <v>0.29</v>
      </c>
      <c r="L112" s="141">
        <v>3.82</v>
      </c>
      <c r="M112" s="141">
        <v>4.97</v>
      </c>
      <c r="N112" s="141">
        <v>0</v>
      </c>
      <c r="O112" s="142">
        <v>167.5318</v>
      </c>
    </row>
    <row r="113" spans="1:15" ht="12.75">
      <c r="A113" s="143" t="s">
        <v>288</v>
      </c>
      <c r="B113" s="144" t="s">
        <v>289</v>
      </c>
      <c r="C113" s="145">
        <v>67.2936</v>
      </c>
      <c r="D113" s="146">
        <v>27389.5</v>
      </c>
      <c r="E113" s="147">
        <v>24026.6621</v>
      </c>
      <c r="F113" s="147">
        <v>25968.5</v>
      </c>
      <c r="G113" s="147">
        <v>29610.6666</v>
      </c>
      <c r="H113" s="147">
        <v>31144.6666</v>
      </c>
      <c r="I113" s="147">
        <v>27489.6796</v>
      </c>
      <c r="J113" s="148">
        <v>6.51</v>
      </c>
      <c r="K113" s="149">
        <v>0.93</v>
      </c>
      <c r="L113" s="149">
        <v>26.16</v>
      </c>
      <c r="M113" s="149">
        <v>7.29</v>
      </c>
      <c r="N113" s="149">
        <v>1.64</v>
      </c>
      <c r="O113" s="150">
        <v>166.6441</v>
      </c>
    </row>
    <row r="114" spans="1:15" ht="12.75">
      <c r="A114" s="135" t="s">
        <v>290</v>
      </c>
      <c r="B114" s="136" t="s">
        <v>291</v>
      </c>
      <c r="C114" s="137">
        <v>399.3888</v>
      </c>
      <c r="D114" s="138">
        <v>12010.8339</v>
      </c>
      <c r="E114" s="139">
        <v>9730.1452</v>
      </c>
      <c r="F114" s="139">
        <v>11072.6431</v>
      </c>
      <c r="G114" s="139">
        <v>13420.2353</v>
      </c>
      <c r="H114" s="139">
        <v>16981.1666</v>
      </c>
      <c r="I114" s="139">
        <v>12716.0372</v>
      </c>
      <c r="J114" s="140">
        <v>13.4</v>
      </c>
      <c r="K114" s="141">
        <v>0.83</v>
      </c>
      <c r="L114" s="141">
        <v>8.79</v>
      </c>
      <c r="M114" s="141">
        <v>5.39</v>
      </c>
      <c r="N114" s="141">
        <v>0</v>
      </c>
      <c r="O114" s="142">
        <v>169.0856</v>
      </c>
    </row>
    <row r="115" spans="1:15" ht="12.75">
      <c r="A115" s="143" t="s">
        <v>292</v>
      </c>
      <c r="B115" s="144" t="s">
        <v>293</v>
      </c>
      <c r="C115" s="145">
        <v>723.5567</v>
      </c>
      <c r="D115" s="146">
        <v>12655.5</v>
      </c>
      <c r="E115" s="147">
        <v>9979</v>
      </c>
      <c r="F115" s="147">
        <v>10893.3409</v>
      </c>
      <c r="G115" s="147">
        <v>15760.3899</v>
      </c>
      <c r="H115" s="147">
        <v>19830.1538</v>
      </c>
      <c r="I115" s="147">
        <v>14092.8817</v>
      </c>
      <c r="J115" s="148">
        <v>11.18</v>
      </c>
      <c r="K115" s="149">
        <v>0.43</v>
      </c>
      <c r="L115" s="149">
        <v>6.54</v>
      </c>
      <c r="M115" s="149">
        <v>6.98</v>
      </c>
      <c r="N115" s="149">
        <v>0.02</v>
      </c>
      <c r="O115" s="150">
        <v>175.1454</v>
      </c>
    </row>
    <row r="116" spans="1:15" ht="12.75">
      <c r="A116" s="135" t="s">
        <v>294</v>
      </c>
      <c r="B116" s="136" t="s">
        <v>295</v>
      </c>
      <c r="C116" s="137">
        <v>15.0696</v>
      </c>
      <c r="D116" s="138">
        <v>13627</v>
      </c>
      <c r="E116" s="139">
        <v>11704.8533</v>
      </c>
      <c r="F116" s="139">
        <v>12895.6666</v>
      </c>
      <c r="G116" s="139">
        <v>16965.4557</v>
      </c>
      <c r="H116" s="139">
        <v>18359.1666</v>
      </c>
      <c r="I116" s="139">
        <v>14185.5784</v>
      </c>
      <c r="J116" s="140">
        <v>14.82</v>
      </c>
      <c r="K116" s="141">
        <v>0.38</v>
      </c>
      <c r="L116" s="141">
        <v>0.71</v>
      </c>
      <c r="M116" s="141">
        <v>4.32</v>
      </c>
      <c r="N116" s="141">
        <v>0</v>
      </c>
      <c r="O116" s="142">
        <v>172.9562</v>
      </c>
    </row>
    <row r="117" spans="1:15" ht="12.75">
      <c r="A117" s="143" t="s">
        <v>296</v>
      </c>
      <c r="B117" s="144" t="s">
        <v>297</v>
      </c>
      <c r="C117" s="145">
        <v>124.6419</v>
      </c>
      <c r="D117" s="146">
        <v>12665.5973</v>
      </c>
      <c r="E117" s="147">
        <v>10085.0533</v>
      </c>
      <c r="F117" s="147">
        <v>11098.651</v>
      </c>
      <c r="G117" s="147">
        <v>14435.7581</v>
      </c>
      <c r="H117" s="147">
        <v>17103.8333</v>
      </c>
      <c r="I117" s="147">
        <v>13285.7019</v>
      </c>
      <c r="J117" s="148">
        <v>11.53</v>
      </c>
      <c r="K117" s="149">
        <v>0.27</v>
      </c>
      <c r="L117" s="149">
        <v>1.64</v>
      </c>
      <c r="M117" s="149">
        <v>10.51</v>
      </c>
      <c r="N117" s="149">
        <v>0</v>
      </c>
      <c r="O117" s="150">
        <v>170.4881</v>
      </c>
    </row>
    <row r="118" spans="1:15" ht="12.75">
      <c r="A118" s="135" t="s">
        <v>298</v>
      </c>
      <c r="B118" s="136" t="s">
        <v>299</v>
      </c>
      <c r="C118" s="137">
        <v>83.1015</v>
      </c>
      <c r="D118" s="138">
        <v>20614.0033</v>
      </c>
      <c r="E118" s="139">
        <v>12445.3219</v>
      </c>
      <c r="F118" s="139">
        <v>15249.1087</v>
      </c>
      <c r="G118" s="139">
        <v>23954.5035</v>
      </c>
      <c r="H118" s="139">
        <v>28475</v>
      </c>
      <c r="I118" s="139">
        <v>20962.4707</v>
      </c>
      <c r="J118" s="140">
        <v>20.73</v>
      </c>
      <c r="K118" s="141">
        <v>0.66</v>
      </c>
      <c r="L118" s="141">
        <v>2.17</v>
      </c>
      <c r="M118" s="141">
        <v>15.97</v>
      </c>
      <c r="N118" s="141">
        <v>0</v>
      </c>
      <c r="O118" s="142">
        <v>170.2267</v>
      </c>
    </row>
    <row r="119" spans="1:15" ht="12.75">
      <c r="A119" s="143" t="s">
        <v>300</v>
      </c>
      <c r="B119" s="144" t="s">
        <v>301</v>
      </c>
      <c r="C119" s="145">
        <v>194.3543</v>
      </c>
      <c r="D119" s="146">
        <v>17274.469</v>
      </c>
      <c r="E119" s="147">
        <v>13393.5</v>
      </c>
      <c r="F119" s="147">
        <v>14851.3333</v>
      </c>
      <c r="G119" s="147">
        <v>20516.8827</v>
      </c>
      <c r="H119" s="147">
        <v>24052.1666</v>
      </c>
      <c r="I119" s="147">
        <v>17997.1021</v>
      </c>
      <c r="J119" s="148">
        <v>8.73</v>
      </c>
      <c r="K119" s="149">
        <v>1.06</v>
      </c>
      <c r="L119" s="149">
        <v>5.02</v>
      </c>
      <c r="M119" s="149">
        <v>7.55</v>
      </c>
      <c r="N119" s="149">
        <v>0.1</v>
      </c>
      <c r="O119" s="150">
        <v>178.5933</v>
      </c>
    </row>
    <row r="120" spans="1:15" ht="12.75">
      <c r="A120" s="135" t="s">
        <v>302</v>
      </c>
      <c r="B120" s="136" t="s">
        <v>507</v>
      </c>
      <c r="C120" s="137">
        <v>59.9522</v>
      </c>
      <c r="D120" s="138">
        <v>16357.417</v>
      </c>
      <c r="E120" s="139">
        <v>12528.6111</v>
      </c>
      <c r="F120" s="139">
        <v>14052.9926</v>
      </c>
      <c r="G120" s="139">
        <v>19206.8333</v>
      </c>
      <c r="H120" s="139">
        <v>21701.6666</v>
      </c>
      <c r="I120" s="139">
        <v>16923.1746</v>
      </c>
      <c r="J120" s="140">
        <v>19.84</v>
      </c>
      <c r="K120" s="141">
        <v>3</v>
      </c>
      <c r="L120" s="141">
        <v>0.46</v>
      </c>
      <c r="M120" s="141">
        <v>6.48</v>
      </c>
      <c r="N120" s="141">
        <v>0</v>
      </c>
      <c r="O120" s="142">
        <v>179.9375</v>
      </c>
    </row>
    <row r="121" spans="1:15" ht="12.75">
      <c r="A121" s="143" t="s">
        <v>304</v>
      </c>
      <c r="B121" s="144" t="s">
        <v>305</v>
      </c>
      <c r="C121" s="145">
        <v>34.0737</v>
      </c>
      <c r="D121" s="146">
        <v>16850.4316</v>
      </c>
      <c r="E121" s="147">
        <v>13648</v>
      </c>
      <c r="F121" s="147">
        <v>15200.1764</v>
      </c>
      <c r="G121" s="147">
        <v>19746.1666</v>
      </c>
      <c r="H121" s="147">
        <v>25131.875</v>
      </c>
      <c r="I121" s="147">
        <v>17877.3306</v>
      </c>
      <c r="J121" s="148">
        <v>13.27</v>
      </c>
      <c r="K121" s="149">
        <v>1.73</v>
      </c>
      <c r="L121" s="149">
        <v>1.89</v>
      </c>
      <c r="M121" s="149">
        <v>7.99</v>
      </c>
      <c r="N121" s="149">
        <v>0</v>
      </c>
      <c r="O121" s="150">
        <v>179.3359</v>
      </c>
    </row>
    <row r="122" spans="1:15" ht="12.75">
      <c r="A122" s="135" t="s">
        <v>306</v>
      </c>
      <c r="B122" s="136" t="s">
        <v>508</v>
      </c>
      <c r="C122" s="137">
        <v>79.0274</v>
      </c>
      <c r="D122" s="138">
        <v>17647.2926</v>
      </c>
      <c r="E122" s="139">
        <v>12900.4242</v>
      </c>
      <c r="F122" s="139">
        <v>15397.9896</v>
      </c>
      <c r="G122" s="139">
        <v>20784.3333</v>
      </c>
      <c r="H122" s="139">
        <v>22063.658</v>
      </c>
      <c r="I122" s="139">
        <v>17710.014</v>
      </c>
      <c r="J122" s="140">
        <v>12.34</v>
      </c>
      <c r="K122" s="141">
        <v>1.36</v>
      </c>
      <c r="L122" s="141">
        <v>1.97</v>
      </c>
      <c r="M122" s="141">
        <v>8.23</v>
      </c>
      <c r="N122" s="141">
        <v>0.8</v>
      </c>
      <c r="O122" s="142">
        <v>182.3943</v>
      </c>
    </row>
    <row r="123" spans="1:15" ht="12.75">
      <c r="A123" s="143" t="s">
        <v>308</v>
      </c>
      <c r="B123" s="144" t="s">
        <v>309</v>
      </c>
      <c r="C123" s="145">
        <v>171.2541</v>
      </c>
      <c r="D123" s="146">
        <v>18254.2903</v>
      </c>
      <c r="E123" s="147">
        <v>14658.5889</v>
      </c>
      <c r="F123" s="147">
        <v>16846.1666</v>
      </c>
      <c r="G123" s="147">
        <v>21365.3333</v>
      </c>
      <c r="H123" s="147">
        <v>22946.1212</v>
      </c>
      <c r="I123" s="147">
        <v>18843.1555</v>
      </c>
      <c r="J123" s="148">
        <v>12.99</v>
      </c>
      <c r="K123" s="149">
        <v>0.72</v>
      </c>
      <c r="L123" s="149">
        <v>5.91</v>
      </c>
      <c r="M123" s="149">
        <v>7.25</v>
      </c>
      <c r="N123" s="149">
        <v>3.43</v>
      </c>
      <c r="O123" s="150">
        <v>169.1733</v>
      </c>
    </row>
    <row r="124" spans="1:15" ht="12.75">
      <c r="A124" s="135" t="s">
        <v>310</v>
      </c>
      <c r="B124" s="136" t="s">
        <v>311</v>
      </c>
      <c r="C124" s="137">
        <v>59.1039</v>
      </c>
      <c r="D124" s="138">
        <v>23233.837</v>
      </c>
      <c r="E124" s="139">
        <v>13201.528</v>
      </c>
      <c r="F124" s="139">
        <v>15511.8036</v>
      </c>
      <c r="G124" s="139">
        <v>27879.8333</v>
      </c>
      <c r="H124" s="139">
        <v>29735.8635</v>
      </c>
      <c r="I124" s="139">
        <v>22864.1086</v>
      </c>
      <c r="J124" s="140">
        <v>10.38</v>
      </c>
      <c r="K124" s="141">
        <v>1.24</v>
      </c>
      <c r="L124" s="141">
        <v>6.36</v>
      </c>
      <c r="M124" s="141">
        <v>6.48</v>
      </c>
      <c r="N124" s="141">
        <v>2.08</v>
      </c>
      <c r="O124" s="142">
        <v>172.5924</v>
      </c>
    </row>
    <row r="125" spans="1:15" ht="12.75">
      <c r="A125" s="143" t="s">
        <v>312</v>
      </c>
      <c r="B125" s="144" t="s">
        <v>509</v>
      </c>
      <c r="C125" s="145">
        <v>16.8073</v>
      </c>
      <c r="D125" s="146">
        <v>18644.5</v>
      </c>
      <c r="E125" s="147">
        <v>13964.5</v>
      </c>
      <c r="F125" s="147">
        <v>17104.6666</v>
      </c>
      <c r="G125" s="147">
        <v>19106.5</v>
      </c>
      <c r="H125" s="147">
        <v>28087.3333</v>
      </c>
      <c r="I125" s="147">
        <v>19184.3289</v>
      </c>
      <c r="J125" s="148">
        <v>12.05</v>
      </c>
      <c r="K125" s="149">
        <v>0.07</v>
      </c>
      <c r="L125" s="149">
        <v>15.05</v>
      </c>
      <c r="M125" s="149">
        <v>7.73</v>
      </c>
      <c r="N125" s="149">
        <v>0</v>
      </c>
      <c r="O125" s="150">
        <v>164.4838</v>
      </c>
    </row>
    <row r="126" spans="1:15" ht="12.75">
      <c r="A126" s="135" t="s">
        <v>314</v>
      </c>
      <c r="B126" s="136" t="s">
        <v>315</v>
      </c>
      <c r="C126" s="137">
        <v>24.7542</v>
      </c>
      <c r="D126" s="138">
        <v>16649.6666</v>
      </c>
      <c r="E126" s="139">
        <v>11852.0062</v>
      </c>
      <c r="F126" s="139">
        <v>14385.892</v>
      </c>
      <c r="G126" s="139">
        <v>21401.6934</v>
      </c>
      <c r="H126" s="139">
        <v>22986.1666</v>
      </c>
      <c r="I126" s="139">
        <v>17928.9968</v>
      </c>
      <c r="J126" s="140">
        <v>11.71</v>
      </c>
      <c r="K126" s="141">
        <v>1.64</v>
      </c>
      <c r="L126" s="141">
        <v>9.27</v>
      </c>
      <c r="M126" s="141">
        <v>11.14</v>
      </c>
      <c r="N126" s="141">
        <v>0</v>
      </c>
      <c r="O126" s="142">
        <v>169.4108</v>
      </c>
    </row>
    <row r="127" spans="1:15" ht="12.75">
      <c r="A127" s="143" t="s">
        <v>316</v>
      </c>
      <c r="B127" s="144" t="s">
        <v>317</v>
      </c>
      <c r="C127" s="145">
        <v>127.7652</v>
      </c>
      <c r="D127" s="146">
        <v>21357.8333</v>
      </c>
      <c r="E127" s="147">
        <v>13588.3946</v>
      </c>
      <c r="F127" s="147">
        <v>16425.0093</v>
      </c>
      <c r="G127" s="147">
        <v>28022.8386</v>
      </c>
      <c r="H127" s="147">
        <v>31443</v>
      </c>
      <c r="I127" s="147">
        <v>21951.9714</v>
      </c>
      <c r="J127" s="148">
        <v>13.55</v>
      </c>
      <c r="K127" s="149">
        <v>2.32</v>
      </c>
      <c r="L127" s="149">
        <v>10.9</v>
      </c>
      <c r="M127" s="149">
        <v>9.17</v>
      </c>
      <c r="N127" s="149">
        <v>0.77</v>
      </c>
      <c r="O127" s="150">
        <v>179.7898</v>
      </c>
    </row>
    <row r="128" spans="1:15" ht="12.75">
      <c r="A128" s="135" t="s">
        <v>320</v>
      </c>
      <c r="B128" s="136" t="s">
        <v>321</v>
      </c>
      <c r="C128" s="137">
        <v>1393.8145</v>
      </c>
      <c r="D128" s="138">
        <v>23282.3333</v>
      </c>
      <c r="E128" s="139">
        <v>13997.3333</v>
      </c>
      <c r="F128" s="139">
        <v>17402.5861</v>
      </c>
      <c r="G128" s="139">
        <v>27323.8333</v>
      </c>
      <c r="H128" s="139">
        <v>30318.6666</v>
      </c>
      <c r="I128" s="139">
        <v>22669.4952</v>
      </c>
      <c r="J128" s="140">
        <v>12.9</v>
      </c>
      <c r="K128" s="141">
        <v>1.39</v>
      </c>
      <c r="L128" s="141">
        <v>11.8</v>
      </c>
      <c r="M128" s="141">
        <v>7.95</v>
      </c>
      <c r="N128" s="141">
        <v>1.2</v>
      </c>
      <c r="O128" s="142">
        <v>171.697</v>
      </c>
    </row>
    <row r="129" spans="1:15" ht="12.75">
      <c r="A129" s="143" t="s">
        <v>322</v>
      </c>
      <c r="B129" s="144" t="s">
        <v>510</v>
      </c>
      <c r="C129" s="145">
        <v>176.9894</v>
      </c>
      <c r="D129" s="146">
        <v>19349.5</v>
      </c>
      <c r="E129" s="147">
        <v>12949.6666</v>
      </c>
      <c r="F129" s="147">
        <v>15352.1666</v>
      </c>
      <c r="G129" s="147">
        <v>24057.8333</v>
      </c>
      <c r="H129" s="147">
        <v>28276.6666</v>
      </c>
      <c r="I129" s="147">
        <v>20220.597</v>
      </c>
      <c r="J129" s="148">
        <v>17.5</v>
      </c>
      <c r="K129" s="149">
        <v>1.96</v>
      </c>
      <c r="L129" s="149">
        <v>7.78</v>
      </c>
      <c r="M129" s="149">
        <v>8.78</v>
      </c>
      <c r="N129" s="149">
        <v>0.27</v>
      </c>
      <c r="O129" s="150">
        <v>173.7095</v>
      </c>
    </row>
    <row r="130" spans="1:15" ht="12.75">
      <c r="A130" s="135" t="s">
        <v>324</v>
      </c>
      <c r="B130" s="136" t="s">
        <v>325</v>
      </c>
      <c r="C130" s="137">
        <v>135.0581</v>
      </c>
      <c r="D130" s="138">
        <v>21970.3333</v>
      </c>
      <c r="E130" s="139">
        <v>12910.1003</v>
      </c>
      <c r="F130" s="139">
        <v>15292.7051</v>
      </c>
      <c r="G130" s="139">
        <v>27093.9846</v>
      </c>
      <c r="H130" s="139">
        <v>32783.7098</v>
      </c>
      <c r="I130" s="139">
        <v>21898.6045</v>
      </c>
      <c r="J130" s="140">
        <v>29.06</v>
      </c>
      <c r="K130" s="141">
        <v>0.77</v>
      </c>
      <c r="L130" s="141">
        <v>2.81</v>
      </c>
      <c r="M130" s="141">
        <v>8.71</v>
      </c>
      <c r="N130" s="141">
        <v>0.07</v>
      </c>
      <c r="O130" s="142">
        <v>170.3084</v>
      </c>
    </row>
    <row r="131" spans="1:15" ht="12.75">
      <c r="A131" s="143" t="s">
        <v>326</v>
      </c>
      <c r="B131" s="144" t="s">
        <v>327</v>
      </c>
      <c r="C131" s="145">
        <v>83.3049</v>
      </c>
      <c r="D131" s="146">
        <v>20799</v>
      </c>
      <c r="E131" s="147">
        <v>14673.1967</v>
      </c>
      <c r="F131" s="147">
        <v>17295.3062</v>
      </c>
      <c r="G131" s="147">
        <v>24050.5</v>
      </c>
      <c r="H131" s="147">
        <v>27023.3629</v>
      </c>
      <c r="I131" s="147">
        <v>20945.2217</v>
      </c>
      <c r="J131" s="148">
        <v>19.17</v>
      </c>
      <c r="K131" s="149">
        <v>1.06</v>
      </c>
      <c r="L131" s="149">
        <v>5.99</v>
      </c>
      <c r="M131" s="149">
        <v>7.69</v>
      </c>
      <c r="N131" s="149">
        <v>0</v>
      </c>
      <c r="O131" s="150">
        <v>173.69</v>
      </c>
    </row>
    <row r="132" spans="1:15" ht="12.75">
      <c r="A132" s="135" t="s">
        <v>328</v>
      </c>
      <c r="B132" s="136" t="s">
        <v>511</v>
      </c>
      <c r="C132" s="137">
        <v>77.174</v>
      </c>
      <c r="D132" s="138">
        <v>23402.7248</v>
      </c>
      <c r="E132" s="139">
        <v>16629.8105</v>
      </c>
      <c r="F132" s="139">
        <v>19470</v>
      </c>
      <c r="G132" s="139">
        <v>29495</v>
      </c>
      <c r="H132" s="139">
        <v>38430.3333</v>
      </c>
      <c r="I132" s="139">
        <v>25371.4924</v>
      </c>
      <c r="J132" s="140">
        <v>11.61</v>
      </c>
      <c r="K132" s="141">
        <v>1.57</v>
      </c>
      <c r="L132" s="141">
        <v>7.39</v>
      </c>
      <c r="M132" s="141">
        <v>7.72</v>
      </c>
      <c r="N132" s="141">
        <v>0.53</v>
      </c>
      <c r="O132" s="142">
        <v>172.9772</v>
      </c>
    </row>
    <row r="133" spans="1:15" ht="12.75">
      <c r="A133" s="143" t="s">
        <v>330</v>
      </c>
      <c r="B133" s="144" t="s">
        <v>512</v>
      </c>
      <c r="C133" s="145">
        <v>17.221</v>
      </c>
      <c r="D133" s="146">
        <v>21465.3333</v>
      </c>
      <c r="E133" s="147">
        <v>17462.5</v>
      </c>
      <c r="F133" s="147">
        <v>18830.3333</v>
      </c>
      <c r="G133" s="147">
        <v>22910.8653</v>
      </c>
      <c r="H133" s="147">
        <v>34436</v>
      </c>
      <c r="I133" s="147">
        <v>22165.183</v>
      </c>
      <c r="J133" s="148">
        <v>18.64</v>
      </c>
      <c r="K133" s="149">
        <v>0.63</v>
      </c>
      <c r="L133" s="149">
        <v>8.22</v>
      </c>
      <c r="M133" s="149">
        <v>7.35</v>
      </c>
      <c r="N133" s="149">
        <v>0</v>
      </c>
      <c r="O133" s="150">
        <v>168.553</v>
      </c>
    </row>
    <row r="134" spans="1:15" ht="12.75">
      <c r="A134" s="135" t="s">
        <v>332</v>
      </c>
      <c r="B134" s="136" t="s">
        <v>513</v>
      </c>
      <c r="C134" s="137">
        <v>1426.1079</v>
      </c>
      <c r="D134" s="138">
        <v>16328.1016</v>
      </c>
      <c r="E134" s="139">
        <v>11486</v>
      </c>
      <c r="F134" s="139">
        <v>13020.8333</v>
      </c>
      <c r="G134" s="139">
        <v>24627.8333</v>
      </c>
      <c r="H134" s="139">
        <v>29660</v>
      </c>
      <c r="I134" s="139">
        <v>18761.5961</v>
      </c>
      <c r="J134" s="140">
        <v>15.55</v>
      </c>
      <c r="K134" s="141">
        <v>1.76</v>
      </c>
      <c r="L134" s="141">
        <v>9.18</v>
      </c>
      <c r="M134" s="141">
        <v>8.28</v>
      </c>
      <c r="N134" s="141">
        <v>0.57</v>
      </c>
      <c r="O134" s="142">
        <v>169.2486</v>
      </c>
    </row>
    <row r="135" spans="1:15" ht="12.75">
      <c r="A135" s="143" t="s">
        <v>334</v>
      </c>
      <c r="B135" s="144" t="s">
        <v>514</v>
      </c>
      <c r="C135" s="145">
        <v>31.4734</v>
      </c>
      <c r="D135" s="146">
        <v>19047.5</v>
      </c>
      <c r="E135" s="147">
        <v>15355</v>
      </c>
      <c r="F135" s="147">
        <v>16767.8333</v>
      </c>
      <c r="G135" s="147">
        <v>20778</v>
      </c>
      <c r="H135" s="147">
        <v>21305.6666</v>
      </c>
      <c r="I135" s="147">
        <v>19095.5864</v>
      </c>
      <c r="J135" s="148">
        <v>5.39</v>
      </c>
      <c r="K135" s="149">
        <v>0.56</v>
      </c>
      <c r="L135" s="149">
        <v>9.78</v>
      </c>
      <c r="M135" s="149">
        <v>11.14</v>
      </c>
      <c r="N135" s="149">
        <v>0</v>
      </c>
      <c r="O135" s="150">
        <v>163.4803</v>
      </c>
    </row>
    <row r="136" spans="1:15" ht="12.75">
      <c r="A136" s="135" t="s">
        <v>336</v>
      </c>
      <c r="B136" s="136" t="s">
        <v>337</v>
      </c>
      <c r="C136" s="137">
        <v>156.4704</v>
      </c>
      <c r="D136" s="138">
        <v>26175.1666</v>
      </c>
      <c r="E136" s="139">
        <v>17903.3247</v>
      </c>
      <c r="F136" s="139">
        <v>21625.6666</v>
      </c>
      <c r="G136" s="139">
        <v>30404.1666</v>
      </c>
      <c r="H136" s="139">
        <v>33340.1986</v>
      </c>
      <c r="I136" s="139">
        <v>26018.174</v>
      </c>
      <c r="J136" s="140">
        <v>13.72</v>
      </c>
      <c r="K136" s="141">
        <v>0.67</v>
      </c>
      <c r="L136" s="141">
        <v>11.79</v>
      </c>
      <c r="M136" s="141">
        <v>7.39</v>
      </c>
      <c r="N136" s="141">
        <v>2.38</v>
      </c>
      <c r="O136" s="142">
        <v>167.3166</v>
      </c>
    </row>
    <row r="137" spans="1:15" ht="12.75">
      <c r="A137" s="143" t="s">
        <v>338</v>
      </c>
      <c r="B137" s="144" t="s">
        <v>339</v>
      </c>
      <c r="C137" s="145">
        <v>29.1602</v>
      </c>
      <c r="D137" s="146">
        <v>20465.6666</v>
      </c>
      <c r="E137" s="147">
        <v>16921.1666</v>
      </c>
      <c r="F137" s="147">
        <v>18882.3809</v>
      </c>
      <c r="G137" s="147">
        <v>26095.1666</v>
      </c>
      <c r="H137" s="147">
        <v>29858.6666</v>
      </c>
      <c r="I137" s="147">
        <v>22647.3017</v>
      </c>
      <c r="J137" s="148">
        <v>5.74</v>
      </c>
      <c r="K137" s="149">
        <v>0.73</v>
      </c>
      <c r="L137" s="149">
        <v>9.47</v>
      </c>
      <c r="M137" s="149">
        <v>8.47</v>
      </c>
      <c r="N137" s="149">
        <v>6.56</v>
      </c>
      <c r="O137" s="150">
        <v>168.9478</v>
      </c>
    </row>
    <row r="138" spans="1:15" ht="12.75">
      <c r="A138" s="135" t="s">
        <v>340</v>
      </c>
      <c r="B138" s="136" t="s">
        <v>341</v>
      </c>
      <c r="C138" s="137">
        <v>137.0792</v>
      </c>
      <c r="D138" s="138">
        <v>27022.6666</v>
      </c>
      <c r="E138" s="139">
        <v>19031</v>
      </c>
      <c r="F138" s="139">
        <v>20798.8333</v>
      </c>
      <c r="G138" s="139">
        <v>30207.8333</v>
      </c>
      <c r="H138" s="139">
        <v>32111.1666</v>
      </c>
      <c r="I138" s="139">
        <v>26136.5403</v>
      </c>
      <c r="J138" s="140">
        <v>13.58</v>
      </c>
      <c r="K138" s="141">
        <v>0.49</v>
      </c>
      <c r="L138" s="141">
        <v>15.63</v>
      </c>
      <c r="M138" s="141">
        <v>6.49</v>
      </c>
      <c r="N138" s="141">
        <v>1.05</v>
      </c>
      <c r="O138" s="142">
        <v>164.6978</v>
      </c>
    </row>
    <row r="139" spans="1:15" ht="12.75">
      <c r="A139" s="143" t="s">
        <v>342</v>
      </c>
      <c r="B139" s="144" t="s">
        <v>343</v>
      </c>
      <c r="C139" s="145">
        <v>15.4523</v>
      </c>
      <c r="D139" s="146">
        <v>24655.5</v>
      </c>
      <c r="E139" s="147">
        <v>20056.4922</v>
      </c>
      <c r="F139" s="147">
        <v>22374.4016</v>
      </c>
      <c r="G139" s="147">
        <v>26430.5</v>
      </c>
      <c r="H139" s="147">
        <v>28189.5</v>
      </c>
      <c r="I139" s="147">
        <v>25050.541</v>
      </c>
      <c r="J139" s="148">
        <v>0.4</v>
      </c>
      <c r="K139" s="149">
        <v>2.59</v>
      </c>
      <c r="L139" s="149">
        <v>0</v>
      </c>
      <c r="M139" s="149">
        <v>12.15</v>
      </c>
      <c r="N139" s="149">
        <v>0.27</v>
      </c>
      <c r="O139" s="150">
        <v>181.3318</v>
      </c>
    </row>
    <row r="140" spans="1:15" ht="12.75">
      <c r="A140" s="135" t="s">
        <v>344</v>
      </c>
      <c r="B140" s="136" t="s">
        <v>345</v>
      </c>
      <c r="C140" s="137">
        <v>338.0067</v>
      </c>
      <c r="D140" s="138">
        <v>14874.2569</v>
      </c>
      <c r="E140" s="139">
        <v>10279.7434</v>
      </c>
      <c r="F140" s="139">
        <v>12329.4364</v>
      </c>
      <c r="G140" s="139">
        <v>18304.5993</v>
      </c>
      <c r="H140" s="139">
        <v>21331.5379</v>
      </c>
      <c r="I140" s="139">
        <v>15652.6379</v>
      </c>
      <c r="J140" s="140">
        <v>8.68</v>
      </c>
      <c r="K140" s="141">
        <v>0.57</v>
      </c>
      <c r="L140" s="141">
        <v>9.84</v>
      </c>
      <c r="M140" s="141">
        <v>8.63</v>
      </c>
      <c r="N140" s="141">
        <v>0</v>
      </c>
      <c r="O140" s="142">
        <v>177.9977</v>
      </c>
    </row>
    <row r="141" spans="1:15" ht="12.75">
      <c r="A141" s="143" t="s">
        <v>346</v>
      </c>
      <c r="B141" s="144" t="s">
        <v>515</v>
      </c>
      <c r="C141" s="145">
        <v>710.6877</v>
      </c>
      <c r="D141" s="146">
        <v>12837.8333</v>
      </c>
      <c r="E141" s="147">
        <v>9755.2967</v>
      </c>
      <c r="F141" s="147">
        <v>11121.6519</v>
      </c>
      <c r="G141" s="147">
        <v>14982.3606</v>
      </c>
      <c r="H141" s="147">
        <v>17744.3333</v>
      </c>
      <c r="I141" s="147">
        <v>13441.7893</v>
      </c>
      <c r="J141" s="148">
        <v>10.5</v>
      </c>
      <c r="K141" s="149">
        <v>1.5</v>
      </c>
      <c r="L141" s="149">
        <v>4.29</v>
      </c>
      <c r="M141" s="149">
        <v>8.75</v>
      </c>
      <c r="N141" s="149">
        <v>0</v>
      </c>
      <c r="O141" s="150">
        <v>172.8363</v>
      </c>
    </row>
    <row r="142" spans="1:15" ht="12.75">
      <c r="A142" s="135" t="s">
        <v>348</v>
      </c>
      <c r="B142" s="136" t="s">
        <v>349</v>
      </c>
      <c r="C142" s="137">
        <v>200.5988</v>
      </c>
      <c r="D142" s="138">
        <v>20930.3956</v>
      </c>
      <c r="E142" s="139">
        <v>10544.7519</v>
      </c>
      <c r="F142" s="139">
        <v>13412</v>
      </c>
      <c r="G142" s="139">
        <v>24662.3461</v>
      </c>
      <c r="H142" s="139">
        <v>26820.3452</v>
      </c>
      <c r="I142" s="139">
        <v>19540.4157</v>
      </c>
      <c r="J142" s="140">
        <v>13.27</v>
      </c>
      <c r="K142" s="141">
        <v>3.93</v>
      </c>
      <c r="L142" s="141">
        <v>9.27</v>
      </c>
      <c r="M142" s="141">
        <v>7.98</v>
      </c>
      <c r="N142" s="141">
        <v>0</v>
      </c>
      <c r="O142" s="142">
        <v>174.7707</v>
      </c>
    </row>
    <row r="143" spans="1:15" ht="12.75">
      <c r="A143" s="143" t="s">
        <v>350</v>
      </c>
      <c r="B143" s="144" t="s">
        <v>516</v>
      </c>
      <c r="C143" s="145">
        <v>241.6707</v>
      </c>
      <c r="D143" s="146">
        <v>13441.7236</v>
      </c>
      <c r="E143" s="147">
        <v>10248</v>
      </c>
      <c r="F143" s="147">
        <v>11204.7014</v>
      </c>
      <c r="G143" s="147">
        <v>17044.074</v>
      </c>
      <c r="H143" s="147">
        <v>20622.1956</v>
      </c>
      <c r="I143" s="147">
        <v>14552.6607</v>
      </c>
      <c r="J143" s="148">
        <v>9.46</v>
      </c>
      <c r="K143" s="149">
        <v>1.62</v>
      </c>
      <c r="L143" s="149">
        <v>2.15</v>
      </c>
      <c r="M143" s="149">
        <v>10.2</v>
      </c>
      <c r="N143" s="149">
        <v>0</v>
      </c>
      <c r="O143" s="150">
        <v>175.7681</v>
      </c>
    </row>
    <row r="144" spans="1:15" ht="12.75">
      <c r="A144" s="135" t="s">
        <v>352</v>
      </c>
      <c r="B144" s="136" t="s">
        <v>353</v>
      </c>
      <c r="C144" s="137">
        <v>32.5041</v>
      </c>
      <c r="D144" s="138">
        <v>15553.2297</v>
      </c>
      <c r="E144" s="139">
        <v>11383.2092</v>
      </c>
      <c r="F144" s="139">
        <v>13315.3244</v>
      </c>
      <c r="G144" s="139">
        <v>18213.8333</v>
      </c>
      <c r="H144" s="139">
        <v>20591.5678</v>
      </c>
      <c r="I144" s="139">
        <v>16368.2259</v>
      </c>
      <c r="J144" s="140">
        <v>16.28</v>
      </c>
      <c r="K144" s="141">
        <v>0.84</v>
      </c>
      <c r="L144" s="141">
        <v>0.87</v>
      </c>
      <c r="M144" s="141">
        <v>7.01</v>
      </c>
      <c r="N144" s="141">
        <v>0</v>
      </c>
      <c r="O144" s="142">
        <v>172.7315</v>
      </c>
    </row>
    <row r="145" spans="1:15" ht="12.75">
      <c r="A145" s="143" t="s">
        <v>354</v>
      </c>
      <c r="B145" s="144" t="s">
        <v>355</v>
      </c>
      <c r="C145" s="145">
        <v>15.3217</v>
      </c>
      <c r="D145" s="146">
        <v>14587.0073</v>
      </c>
      <c r="E145" s="147">
        <v>12282.9082</v>
      </c>
      <c r="F145" s="147">
        <v>12712.6666</v>
      </c>
      <c r="G145" s="147">
        <v>15684.3116</v>
      </c>
      <c r="H145" s="147">
        <v>17368.6666</v>
      </c>
      <c r="I145" s="147">
        <v>14261.2822</v>
      </c>
      <c r="J145" s="148">
        <v>7.86</v>
      </c>
      <c r="K145" s="149">
        <v>1.22</v>
      </c>
      <c r="L145" s="149">
        <v>5.78</v>
      </c>
      <c r="M145" s="149">
        <v>8.75</v>
      </c>
      <c r="N145" s="149">
        <v>0</v>
      </c>
      <c r="O145" s="150">
        <v>173.8046</v>
      </c>
    </row>
    <row r="146" spans="1:15" ht="12.75">
      <c r="A146" s="135" t="s">
        <v>356</v>
      </c>
      <c r="B146" s="136" t="s">
        <v>357</v>
      </c>
      <c r="C146" s="137">
        <v>65.5128</v>
      </c>
      <c r="D146" s="138">
        <v>12600.114</v>
      </c>
      <c r="E146" s="139">
        <v>10364.0589</v>
      </c>
      <c r="F146" s="139">
        <v>11248.8333</v>
      </c>
      <c r="G146" s="139">
        <v>14743.0038</v>
      </c>
      <c r="H146" s="139">
        <v>16735.4868</v>
      </c>
      <c r="I146" s="139">
        <v>13492.9344</v>
      </c>
      <c r="J146" s="140">
        <v>15.73</v>
      </c>
      <c r="K146" s="141">
        <v>1.25</v>
      </c>
      <c r="L146" s="141">
        <v>6.12</v>
      </c>
      <c r="M146" s="141">
        <v>6.4</v>
      </c>
      <c r="N146" s="141">
        <v>0</v>
      </c>
      <c r="O146" s="142">
        <v>171.8638</v>
      </c>
    </row>
    <row r="147" spans="1:15" ht="12.75">
      <c r="A147" s="143" t="s">
        <v>358</v>
      </c>
      <c r="B147" s="144" t="s">
        <v>517</v>
      </c>
      <c r="C147" s="145">
        <v>10.0064</v>
      </c>
      <c r="D147" s="146">
        <v>18014.1666</v>
      </c>
      <c r="E147" s="147">
        <v>13473.1756</v>
      </c>
      <c r="F147" s="147">
        <v>14472.0692</v>
      </c>
      <c r="G147" s="147">
        <v>25857.0545</v>
      </c>
      <c r="H147" s="147">
        <v>29298.2984</v>
      </c>
      <c r="I147" s="147">
        <v>20735.0409</v>
      </c>
      <c r="J147" s="148">
        <v>23.94</v>
      </c>
      <c r="K147" s="149">
        <v>0.84</v>
      </c>
      <c r="L147" s="149">
        <v>2.93</v>
      </c>
      <c r="M147" s="149">
        <v>7.79</v>
      </c>
      <c r="N147" s="149">
        <v>0</v>
      </c>
      <c r="O147" s="150">
        <v>172.6343</v>
      </c>
    </row>
    <row r="148" spans="1:15" ht="12.75">
      <c r="A148" s="135" t="s">
        <v>360</v>
      </c>
      <c r="B148" s="136" t="s">
        <v>518</v>
      </c>
      <c r="C148" s="137">
        <v>429.2658</v>
      </c>
      <c r="D148" s="138">
        <v>11384.6367</v>
      </c>
      <c r="E148" s="139">
        <v>9169.9527</v>
      </c>
      <c r="F148" s="139">
        <v>9967.672</v>
      </c>
      <c r="G148" s="139">
        <v>12881.3076</v>
      </c>
      <c r="H148" s="139">
        <v>14220.3594</v>
      </c>
      <c r="I148" s="139">
        <v>11696.3743</v>
      </c>
      <c r="J148" s="140">
        <v>5.46</v>
      </c>
      <c r="K148" s="141">
        <v>0.85</v>
      </c>
      <c r="L148" s="141">
        <v>4.1</v>
      </c>
      <c r="M148" s="141">
        <v>7.51</v>
      </c>
      <c r="N148" s="141">
        <v>0.48</v>
      </c>
      <c r="O148" s="142">
        <v>166.3256</v>
      </c>
    </row>
    <row r="149" spans="1:15" ht="12.75">
      <c r="A149" s="143" t="s">
        <v>362</v>
      </c>
      <c r="B149" s="144" t="s">
        <v>363</v>
      </c>
      <c r="C149" s="145">
        <v>425.207</v>
      </c>
      <c r="D149" s="146">
        <v>27440.8333</v>
      </c>
      <c r="E149" s="147">
        <v>22248.6982</v>
      </c>
      <c r="F149" s="147">
        <v>24701.8333</v>
      </c>
      <c r="G149" s="147">
        <v>31486.6666</v>
      </c>
      <c r="H149" s="147">
        <v>35355.1666</v>
      </c>
      <c r="I149" s="147">
        <v>28267.716</v>
      </c>
      <c r="J149" s="148">
        <v>14.69</v>
      </c>
      <c r="K149" s="149">
        <v>1.17</v>
      </c>
      <c r="L149" s="149">
        <v>19.13</v>
      </c>
      <c r="M149" s="149">
        <v>7.4</v>
      </c>
      <c r="N149" s="149">
        <v>0.29</v>
      </c>
      <c r="O149" s="150">
        <v>169.1223</v>
      </c>
    </row>
    <row r="150" spans="1:15" ht="12.75">
      <c r="A150" s="135" t="s">
        <v>364</v>
      </c>
      <c r="B150" s="136" t="s">
        <v>365</v>
      </c>
      <c r="C150" s="137">
        <v>437.1688</v>
      </c>
      <c r="D150" s="138">
        <v>22683.3333</v>
      </c>
      <c r="E150" s="139">
        <v>15096.3333</v>
      </c>
      <c r="F150" s="139">
        <v>18460.3333</v>
      </c>
      <c r="G150" s="139">
        <v>26007.3333</v>
      </c>
      <c r="H150" s="139">
        <v>29756.6666</v>
      </c>
      <c r="I150" s="139">
        <v>22633.3315</v>
      </c>
      <c r="J150" s="140">
        <v>20.48</v>
      </c>
      <c r="K150" s="141">
        <v>1.59</v>
      </c>
      <c r="L150" s="141">
        <v>13.06</v>
      </c>
      <c r="M150" s="141">
        <v>8.66</v>
      </c>
      <c r="N150" s="141">
        <v>0.18</v>
      </c>
      <c r="O150" s="142">
        <v>172.3366</v>
      </c>
    </row>
    <row r="151" spans="1:15" ht="12.75">
      <c r="A151" s="143" t="s">
        <v>366</v>
      </c>
      <c r="B151" s="144" t="s">
        <v>367</v>
      </c>
      <c r="C151" s="145">
        <v>166.8205</v>
      </c>
      <c r="D151" s="146">
        <v>23377.9119</v>
      </c>
      <c r="E151" s="147">
        <v>15407.8333</v>
      </c>
      <c r="F151" s="147">
        <v>18425.6866</v>
      </c>
      <c r="G151" s="147">
        <v>26426.6666</v>
      </c>
      <c r="H151" s="147">
        <v>27466.1666</v>
      </c>
      <c r="I151" s="147">
        <v>22076.092</v>
      </c>
      <c r="J151" s="148">
        <v>13.45</v>
      </c>
      <c r="K151" s="149">
        <v>4.18</v>
      </c>
      <c r="L151" s="149">
        <v>8.91</v>
      </c>
      <c r="M151" s="149">
        <v>6.5</v>
      </c>
      <c r="N151" s="149">
        <v>0</v>
      </c>
      <c r="O151" s="150">
        <v>174.1234</v>
      </c>
    </row>
    <row r="152" spans="1:15" ht="12.75">
      <c r="A152" s="135" t="s">
        <v>368</v>
      </c>
      <c r="B152" s="136" t="s">
        <v>369</v>
      </c>
      <c r="C152" s="137">
        <v>21.2775</v>
      </c>
      <c r="D152" s="138">
        <v>19695.8333</v>
      </c>
      <c r="E152" s="139">
        <v>16854.7943</v>
      </c>
      <c r="F152" s="139">
        <v>17392.6153</v>
      </c>
      <c r="G152" s="139">
        <v>22291.8333</v>
      </c>
      <c r="H152" s="139">
        <v>22817</v>
      </c>
      <c r="I152" s="139">
        <v>19812.4596</v>
      </c>
      <c r="J152" s="140">
        <v>4.24</v>
      </c>
      <c r="K152" s="141">
        <v>3.17</v>
      </c>
      <c r="L152" s="141">
        <v>6.03</v>
      </c>
      <c r="M152" s="141">
        <v>9.53</v>
      </c>
      <c r="N152" s="141">
        <v>0</v>
      </c>
      <c r="O152" s="142">
        <v>183.8179</v>
      </c>
    </row>
    <row r="153" spans="1:15" ht="12.75">
      <c r="A153" s="143" t="s">
        <v>370</v>
      </c>
      <c r="B153" s="144" t="s">
        <v>371</v>
      </c>
      <c r="C153" s="145">
        <v>213.4612</v>
      </c>
      <c r="D153" s="146">
        <v>21927.8333</v>
      </c>
      <c r="E153" s="147">
        <v>16492.3369</v>
      </c>
      <c r="F153" s="147">
        <v>20255.8465</v>
      </c>
      <c r="G153" s="147">
        <v>23953.3333</v>
      </c>
      <c r="H153" s="147">
        <v>26943.1952</v>
      </c>
      <c r="I153" s="147">
        <v>22041.1991</v>
      </c>
      <c r="J153" s="148">
        <v>10.54</v>
      </c>
      <c r="K153" s="149">
        <v>0.79</v>
      </c>
      <c r="L153" s="149">
        <v>15.8</v>
      </c>
      <c r="M153" s="149">
        <v>8.83</v>
      </c>
      <c r="N153" s="149">
        <v>0.18</v>
      </c>
      <c r="O153" s="150">
        <v>168.3167</v>
      </c>
    </row>
    <row r="154" spans="1:15" ht="12.75">
      <c r="A154" s="135" t="s">
        <v>372</v>
      </c>
      <c r="B154" s="136" t="s">
        <v>373</v>
      </c>
      <c r="C154" s="137">
        <v>203.4646</v>
      </c>
      <c r="D154" s="138">
        <v>29730.4092</v>
      </c>
      <c r="E154" s="139">
        <v>23374.7842</v>
      </c>
      <c r="F154" s="139">
        <v>26919.9045</v>
      </c>
      <c r="G154" s="139">
        <v>31465.5</v>
      </c>
      <c r="H154" s="139">
        <v>33991.1666</v>
      </c>
      <c r="I154" s="139">
        <v>29016.1044</v>
      </c>
      <c r="J154" s="140">
        <v>12.34</v>
      </c>
      <c r="K154" s="141">
        <v>0.19</v>
      </c>
      <c r="L154" s="141">
        <v>18.99</v>
      </c>
      <c r="M154" s="141">
        <v>6.75</v>
      </c>
      <c r="N154" s="141">
        <v>0</v>
      </c>
      <c r="O154" s="142">
        <v>162.9189</v>
      </c>
    </row>
    <row r="155" spans="1:15" ht="12.75">
      <c r="A155" s="143" t="s">
        <v>374</v>
      </c>
      <c r="B155" s="144" t="s">
        <v>375</v>
      </c>
      <c r="C155" s="145">
        <v>62.08</v>
      </c>
      <c r="D155" s="146">
        <v>19774.3333</v>
      </c>
      <c r="E155" s="147">
        <v>14401</v>
      </c>
      <c r="F155" s="147">
        <v>16161</v>
      </c>
      <c r="G155" s="147">
        <v>30546</v>
      </c>
      <c r="H155" s="147">
        <v>31579.6666</v>
      </c>
      <c r="I155" s="147">
        <v>22501.2235</v>
      </c>
      <c r="J155" s="148">
        <v>4.56</v>
      </c>
      <c r="K155" s="149">
        <v>0.87</v>
      </c>
      <c r="L155" s="149">
        <v>18.2</v>
      </c>
      <c r="M155" s="149">
        <v>6.98</v>
      </c>
      <c r="N155" s="149">
        <v>0.03</v>
      </c>
      <c r="O155" s="150">
        <v>169.6828</v>
      </c>
    </row>
    <row r="156" spans="1:15" ht="12.75">
      <c r="A156" s="135" t="s">
        <v>376</v>
      </c>
      <c r="B156" s="136" t="s">
        <v>377</v>
      </c>
      <c r="C156" s="137">
        <v>178.0785</v>
      </c>
      <c r="D156" s="138">
        <v>19998.9803</v>
      </c>
      <c r="E156" s="139">
        <v>15800.6666</v>
      </c>
      <c r="F156" s="139">
        <v>17136.3333</v>
      </c>
      <c r="G156" s="139">
        <v>25089</v>
      </c>
      <c r="H156" s="139">
        <v>31199.3876</v>
      </c>
      <c r="I156" s="139">
        <v>21963.3028</v>
      </c>
      <c r="J156" s="140">
        <v>15.06</v>
      </c>
      <c r="K156" s="141">
        <v>0.55</v>
      </c>
      <c r="L156" s="141">
        <v>14.13</v>
      </c>
      <c r="M156" s="141">
        <v>7.02</v>
      </c>
      <c r="N156" s="141">
        <v>0.35</v>
      </c>
      <c r="O156" s="142">
        <v>166.994</v>
      </c>
    </row>
    <row r="157" spans="1:15" ht="12.75">
      <c r="A157" s="143" t="s">
        <v>378</v>
      </c>
      <c r="B157" s="144" t="s">
        <v>519</v>
      </c>
      <c r="C157" s="145">
        <v>69.632</v>
      </c>
      <c r="D157" s="146">
        <v>17060.3333</v>
      </c>
      <c r="E157" s="147">
        <v>13140.3333</v>
      </c>
      <c r="F157" s="147">
        <v>14284.8333</v>
      </c>
      <c r="G157" s="147">
        <v>19289.5</v>
      </c>
      <c r="H157" s="147">
        <v>19928.1666</v>
      </c>
      <c r="I157" s="147">
        <v>16897.0114</v>
      </c>
      <c r="J157" s="148">
        <v>14.73</v>
      </c>
      <c r="K157" s="149">
        <v>3.06</v>
      </c>
      <c r="L157" s="149">
        <v>4.33</v>
      </c>
      <c r="M157" s="149">
        <v>7.12</v>
      </c>
      <c r="N157" s="149">
        <v>0</v>
      </c>
      <c r="O157" s="150">
        <v>172.8641</v>
      </c>
    </row>
    <row r="158" spans="1:15" ht="12.75">
      <c r="A158" s="135" t="s">
        <v>380</v>
      </c>
      <c r="B158" s="136" t="s">
        <v>381</v>
      </c>
      <c r="C158" s="137">
        <v>68.875</v>
      </c>
      <c r="D158" s="138">
        <v>24041.1666</v>
      </c>
      <c r="E158" s="139">
        <v>19796</v>
      </c>
      <c r="F158" s="139">
        <v>21659.1666</v>
      </c>
      <c r="G158" s="139">
        <v>27802.3333</v>
      </c>
      <c r="H158" s="139">
        <v>29621.096</v>
      </c>
      <c r="I158" s="139">
        <v>24794.9254</v>
      </c>
      <c r="J158" s="140">
        <v>12.24</v>
      </c>
      <c r="K158" s="141">
        <v>1.1</v>
      </c>
      <c r="L158" s="141">
        <v>10.07</v>
      </c>
      <c r="M158" s="141">
        <v>7.75</v>
      </c>
      <c r="N158" s="141">
        <v>5.72</v>
      </c>
      <c r="O158" s="142">
        <v>170.1223</v>
      </c>
    </row>
    <row r="159" spans="1:15" ht="12.75">
      <c r="A159" s="143" t="s">
        <v>382</v>
      </c>
      <c r="B159" s="144" t="s">
        <v>520</v>
      </c>
      <c r="C159" s="145">
        <v>90.998</v>
      </c>
      <c r="D159" s="146">
        <v>18980.1666</v>
      </c>
      <c r="E159" s="147">
        <v>13132.6666</v>
      </c>
      <c r="F159" s="147">
        <v>15542.1666</v>
      </c>
      <c r="G159" s="147">
        <v>24794.5586</v>
      </c>
      <c r="H159" s="147">
        <v>29490.1387</v>
      </c>
      <c r="I159" s="147">
        <v>20884.2681</v>
      </c>
      <c r="J159" s="148">
        <v>17.66</v>
      </c>
      <c r="K159" s="149">
        <v>2.62</v>
      </c>
      <c r="L159" s="149">
        <v>10.14</v>
      </c>
      <c r="M159" s="149">
        <v>8.45</v>
      </c>
      <c r="N159" s="149">
        <v>0</v>
      </c>
      <c r="O159" s="150">
        <v>178.5558</v>
      </c>
    </row>
    <row r="160" spans="1:15" ht="12.75">
      <c r="A160" s="135" t="s">
        <v>384</v>
      </c>
      <c r="B160" s="136" t="s">
        <v>521</v>
      </c>
      <c r="C160" s="137">
        <v>15.1879</v>
      </c>
      <c r="D160" s="138">
        <v>14937.1666</v>
      </c>
      <c r="E160" s="139">
        <v>13699.8333</v>
      </c>
      <c r="F160" s="139">
        <v>13853.5</v>
      </c>
      <c r="G160" s="139">
        <v>17787.5</v>
      </c>
      <c r="H160" s="139">
        <v>19086.2998</v>
      </c>
      <c r="I160" s="139">
        <v>15893.1056</v>
      </c>
      <c r="J160" s="140">
        <v>20.82</v>
      </c>
      <c r="K160" s="141">
        <v>1.31</v>
      </c>
      <c r="L160" s="141">
        <v>4.86</v>
      </c>
      <c r="M160" s="141">
        <v>10.33</v>
      </c>
      <c r="N160" s="141">
        <v>0</v>
      </c>
      <c r="O160" s="142">
        <v>176.1851</v>
      </c>
    </row>
    <row r="161" spans="1:15" ht="12.75">
      <c r="A161" s="143" t="s">
        <v>386</v>
      </c>
      <c r="B161" s="144" t="s">
        <v>387</v>
      </c>
      <c r="C161" s="145">
        <v>134.8976</v>
      </c>
      <c r="D161" s="146">
        <v>21284.0168</v>
      </c>
      <c r="E161" s="147">
        <v>16503.9531</v>
      </c>
      <c r="F161" s="147">
        <v>18932.922</v>
      </c>
      <c r="G161" s="147">
        <v>24321.126</v>
      </c>
      <c r="H161" s="147">
        <v>30650.8333</v>
      </c>
      <c r="I161" s="147">
        <v>22008.3125</v>
      </c>
      <c r="J161" s="148">
        <v>13.51</v>
      </c>
      <c r="K161" s="149">
        <v>3.12</v>
      </c>
      <c r="L161" s="149">
        <v>15.79</v>
      </c>
      <c r="M161" s="149">
        <v>6.74</v>
      </c>
      <c r="N161" s="149">
        <v>0</v>
      </c>
      <c r="O161" s="150">
        <v>177.6021</v>
      </c>
    </row>
    <row r="162" spans="1:15" ht="12.75">
      <c r="A162" s="135" t="s">
        <v>388</v>
      </c>
      <c r="B162" s="136" t="s">
        <v>522</v>
      </c>
      <c r="C162" s="137">
        <v>98.5863</v>
      </c>
      <c r="D162" s="138">
        <v>25410.8333</v>
      </c>
      <c r="E162" s="139">
        <v>15239</v>
      </c>
      <c r="F162" s="139">
        <v>20772.1666</v>
      </c>
      <c r="G162" s="139">
        <v>28341.5781</v>
      </c>
      <c r="H162" s="139">
        <v>32396.6666</v>
      </c>
      <c r="I162" s="139">
        <v>24644.4607</v>
      </c>
      <c r="J162" s="140">
        <v>28.46</v>
      </c>
      <c r="K162" s="141">
        <v>0.57</v>
      </c>
      <c r="L162" s="141">
        <v>6.03</v>
      </c>
      <c r="M162" s="141">
        <v>7.94</v>
      </c>
      <c r="N162" s="141">
        <v>0.01</v>
      </c>
      <c r="O162" s="142">
        <v>167.0505</v>
      </c>
    </row>
    <row r="163" spans="1:15" ht="12.75">
      <c r="A163" s="143" t="s">
        <v>390</v>
      </c>
      <c r="B163" s="144" t="s">
        <v>391</v>
      </c>
      <c r="C163" s="145">
        <v>31.9191</v>
      </c>
      <c r="D163" s="146">
        <v>10385.1666</v>
      </c>
      <c r="E163" s="147">
        <v>9397.0734</v>
      </c>
      <c r="F163" s="147">
        <v>9870.1856</v>
      </c>
      <c r="G163" s="147">
        <v>12137.8333</v>
      </c>
      <c r="H163" s="147">
        <v>21858.1666</v>
      </c>
      <c r="I163" s="147">
        <v>12895.1333</v>
      </c>
      <c r="J163" s="148">
        <v>12.29</v>
      </c>
      <c r="K163" s="149">
        <v>1.44</v>
      </c>
      <c r="L163" s="149">
        <v>1.51</v>
      </c>
      <c r="M163" s="149">
        <v>7.39</v>
      </c>
      <c r="N163" s="149">
        <v>0</v>
      </c>
      <c r="O163" s="150">
        <v>181.3197</v>
      </c>
    </row>
    <row r="164" spans="1:15" ht="12.75">
      <c r="A164" s="135" t="s">
        <v>392</v>
      </c>
      <c r="B164" s="136" t="s">
        <v>393</v>
      </c>
      <c r="C164" s="137">
        <v>52.4833</v>
      </c>
      <c r="D164" s="138">
        <v>15072.3194</v>
      </c>
      <c r="E164" s="139">
        <v>11140.7168</v>
      </c>
      <c r="F164" s="139">
        <v>13839.1666</v>
      </c>
      <c r="G164" s="139">
        <v>16948.6935</v>
      </c>
      <c r="H164" s="139">
        <v>20313</v>
      </c>
      <c r="I164" s="139">
        <v>15720.4585</v>
      </c>
      <c r="J164" s="140">
        <v>4.32</v>
      </c>
      <c r="K164" s="141">
        <v>1.02</v>
      </c>
      <c r="L164" s="141">
        <v>6.02</v>
      </c>
      <c r="M164" s="141">
        <v>7.51</v>
      </c>
      <c r="N164" s="141">
        <v>0</v>
      </c>
      <c r="O164" s="142">
        <v>169.4</v>
      </c>
    </row>
    <row r="165" spans="1:15" ht="12.75">
      <c r="A165" s="143" t="s">
        <v>394</v>
      </c>
      <c r="B165" s="144" t="s">
        <v>523</v>
      </c>
      <c r="C165" s="145">
        <v>84.3702</v>
      </c>
      <c r="D165" s="146">
        <v>14887.5</v>
      </c>
      <c r="E165" s="147">
        <v>10334.8281</v>
      </c>
      <c r="F165" s="147">
        <v>13094.2592</v>
      </c>
      <c r="G165" s="147">
        <v>16290.625</v>
      </c>
      <c r="H165" s="147">
        <v>17939.5</v>
      </c>
      <c r="I165" s="147">
        <v>14593.711</v>
      </c>
      <c r="J165" s="148">
        <v>11.51</v>
      </c>
      <c r="K165" s="149">
        <v>1.93</v>
      </c>
      <c r="L165" s="149">
        <v>8.51</v>
      </c>
      <c r="M165" s="149">
        <v>4.3</v>
      </c>
      <c r="N165" s="149">
        <v>0</v>
      </c>
      <c r="O165" s="150">
        <v>170.9504</v>
      </c>
    </row>
    <row r="166" spans="1:15" ht="12.75">
      <c r="A166" s="135" t="s">
        <v>396</v>
      </c>
      <c r="B166" s="136" t="s">
        <v>397</v>
      </c>
      <c r="C166" s="137">
        <v>672.7841</v>
      </c>
      <c r="D166" s="138">
        <v>20144.6666</v>
      </c>
      <c r="E166" s="139">
        <v>11874.0869</v>
      </c>
      <c r="F166" s="139">
        <v>15911.9109</v>
      </c>
      <c r="G166" s="139">
        <v>23773.1666</v>
      </c>
      <c r="H166" s="139">
        <v>26029.3333</v>
      </c>
      <c r="I166" s="139">
        <v>19997.2201</v>
      </c>
      <c r="J166" s="140">
        <v>15.3</v>
      </c>
      <c r="K166" s="141">
        <v>1.11</v>
      </c>
      <c r="L166" s="141">
        <v>3.82</v>
      </c>
      <c r="M166" s="141">
        <v>6.29</v>
      </c>
      <c r="N166" s="141">
        <v>0</v>
      </c>
      <c r="O166" s="142">
        <v>181.0995</v>
      </c>
    </row>
    <row r="167" spans="1:15" ht="12.75">
      <c r="A167" s="143" t="s">
        <v>398</v>
      </c>
      <c r="B167" s="144" t="s">
        <v>399</v>
      </c>
      <c r="C167" s="145">
        <v>297.0667</v>
      </c>
      <c r="D167" s="146">
        <v>11566.7071</v>
      </c>
      <c r="E167" s="147">
        <v>9140.4166</v>
      </c>
      <c r="F167" s="147">
        <v>10177.7526</v>
      </c>
      <c r="G167" s="147">
        <v>12976.8095</v>
      </c>
      <c r="H167" s="147">
        <v>14571.3333</v>
      </c>
      <c r="I167" s="147">
        <v>11801.8559</v>
      </c>
      <c r="J167" s="148">
        <v>16.11</v>
      </c>
      <c r="K167" s="149">
        <v>0.76</v>
      </c>
      <c r="L167" s="149">
        <v>4.51</v>
      </c>
      <c r="M167" s="149">
        <v>7.68</v>
      </c>
      <c r="N167" s="149">
        <v>0</v>
      </c>
      <c r="O167" s="150">
        <v>169.2589</v>
      </c>
    </row>
    <row r="168" spans="1:15" ht="12.75">
      <c r="A168" s="135" t="s">
        <v>400</v>
      </c>
      <c r="B168" s="136" t="s">
        <v>401</v>
      </c>
      <c r="C168" s="137">
        <v>712.0209</v>
      </c>
      <c r="D168" s="138">
        <v>16476.5553</v>
      </c>
      <c r="E168" s="139">
        <v>13546.218</v>
      </c>
      <c r="F168" s="139">
        <v>14933.4111</v>
      </c>
      <c r="G168" s="139">
        <v>18223.7663</v>
      </c>
      <c r="H168" s="139">
        <v>20030.0125</v>
      </c>
      <c r="I168" s="139">
        <v>16602.5828</v>
      </c>
      <c r="J168" s="140">
        <v>23.1</v>
      </c>
      <c r="K168" s="141">
        <v>2.86</v>
      </c>
      <c r="L168" s="141">
        <v>5.46</v>
      </c>
      <c r="M168" s="141">
        <v>8.28</v>
      </c>
      <c r="N168" s="141">
        <v>0</v>
      </c>
      <c r="O168" s="142">
        <v>178.0419</v>
      </c>
    </row>
    <row r="169" spans="1:15" ht="12.75">
      <c r="A169" s="143" t="s">
        <v>402</v>
      </c>
      <c r="B169" s="144" t="s">
        <v>403</v>
      </c>
      <c r="C169" s="145">
        <v>261.0415</v>
      </c>
      <c r="D169" s="146">
        <v>15568.4924</v>
      </c>
      <c r="E169" s="147">
        <v>11837.8622</v>
      </c>
      <c r="F169" s="147">
        <v>12922</v>
      </c>
      <c r="G169" s="147">
        <v>17885.6666</v>
      </c>
      <c r="H169" s="147">
        <v>19449.9894</v>
      </c>
      <c r="I169" s="147">
        <v>15596.5451</v>
      </c>
      <c r="J169" s="148">
        <v>14</v>
      </c>
      <c r="K169" s="149">
        <v>1.38</v>
      </c>
      <c r="L169" s="149">
        <v>1.87</v>
      </c>
      <c r="M169" s="149">
        <v>6.25</v>
      </c>
      <c r="N169" s="149">
        <v>0</v>
      </c>
      <c r="O169" s="150">
        <v>173.3297</v>
      </c>
    </row>
    <row r="170" spans="1:15" ht="12.75">
      <c r="A170" s="135" t="s">
        <v>404</v>
      </c>
      <c r="B170" s="136" t="s">
        <v>405</v>
      </c>
      <c r="C170" s="137">
        <v>69.7174</v>
      </c>
      <c r="D170" s="138">
        <v>21169.8333</v>
      </c>
      <c r="E170" s="139">
        <v>13907.9073</v>
      </c>
      <c r="F170" s="139">
        <v>16374</v>
      </c>
      <c r="G170" s="139">
        <v>23821</v>
      </c>
      <c r="H170" s="139">
        <v>26150.3333</v>
      </c>
      <c r="I170" s="139">
        <v>20561.9744</v>
      </c>
      <c r="J170" s="140">
        <v>13.69</v>
      </c>
      <c r="K170" s="141">
        <v>1.6</v>
      </c>
      <c r="L170" s="141">
        <v>3.53</v>
      </c>
      <c r="M170" s="141">
        <v>7.61</v>
      </c>
      <c r="N170" s="141">
        <v>0</v>
      </c>
      <c r="O170" s="142">
        <v>172.6895</v>
      </c>
    </row>
    <row r="171" spans="1:15" ht="12.75">
      <c r="A171" s="143" t="s">
        <v>406</v>
      </c>
      <c r="B171" s="144" t="s">
        <v>407</v>
      </c>
      <c r="C171" s="145">
        <v>348.0054</v>
      </c>
      <c r="D171" s="146">
        <v>27296.8333</v>
      </c>
      <c r="E171" s="147">
        <v>25007.8333</v>
      </c>
      <c r="F171" s="147">
        <v>25840.1666</v>
      </c>
      <c r="G171" s="147">
        <v>28631.3333</v>
      </c>
      <c r="H171" s="147">
        <v>30427.1666</v>
      </c>
      <c r="I171" s="147">
        <v>27468.6041</v>
      </c>
      <c r="J171" s="148">
        <v>8.91</v>
      </c>
      <c r="K171" s="149">
        <v>1.34</v>
      </c>
      <c r="L171" s="149">
        <v>18.85</v>
      </c>
      <c r="M171" s="149">
        <v>8.99</v>
      </c>
      <c r="N171" s="149">
        <v>0.28</v>
      </c>
      <c r="O171" s="150">
        <v>165.7842</v>
      </c>
    </row>
    <row r="172" spans="1:15" ht="12.75">
      <c r="A172" s="135" t="s">
        <v>408</v>
      </c>
      <c r="B172" s="136" t="s">
        <v>409</v>
      </c>
      <c r="C172" s="137">
        <v>51.6934</v>
      </c>
      <c r="D172" s="138">
        <v>18223.3333</v>
      </c>
      <c r="E172" s="139">
        <v>12410.1666</v>
      </c>
      <c r="F172" s="139">
        <v>15566.8333</v>
      </c>
      <c r="G172" s="139">
        <v>21502.934</v>
      </c>
      <c r="H172" s="139">
        <v>26302.6666</v>
      </c>
      <c r="I172" s="139">
        <v>18780.7314</v>
      </c>
      <c r="J172" s="140">
        <v>15.71</v>
      </c>
      <c r="K172" s="141">
        <v>1.82</v>
      </c>
      <c r="L172" s="141">
        <v>9.33</v>
      </c>
      <c r="M172" s="141">
        <v>5.31</v>
      </c>
      <c r="N172" s="141">
        <v>0.32</v>
      </c>
      <c r="O172" s="142">
        <v>177.8248</v>
      </c>
    </row>
    <row r="173" spans="1:15" ht="12.75">
      <c r="A173" s="143" t="s">
        <v>410</v>
      </c>
      <c r="B173" s="144" t="s">
        <v>411</v>
      </c>
      <c r="C173" s="145">
        <v>402.9427</v>
      </c>
      <c r="D173" s="146">
        <v>19957.8333</v>
      </c>
      <c r="E173" s="147">
        <v>14148.1222</v>
      </c>
      <c r="F173" s="147">
        <v>16318</v>
      </c>
      <c r="G173" s="147">
        <v>26283.1666</v>
      </c>
      <c r="H173" s="147">
        <v>30251.8333</v>
      </c>
      <c r="I173" s="147">
        <v>21469.0346</v>
      </c>
      <c r="J173" s="148">
        <v>14.78</v>
      </c>
      <c r="K173" s="149">
        <v>1.55</v>
      </c>
      <c r="L173" s="149">
        <v>5.08</v>
      </c>
      <c r="M173" s="149">
        <v>7.46</v>
      </c>
      <c r="N173" s="149">
        <v>0.48</v>
      </c>
      <c r="O173" s="150">
        <v>180.6301</v>
      </c>
    </row>
    <row r="174" spans="1:15" ht="12.75">
      <c r="A174" s="135" t="s">
        <v>412</v>
      </c>
      <c r="B174" s="136" t="s">
        <v>413</v>
      </c>
      <c r="C174" s="137">
        <v>65.765</v>
      </c>
      <c r="D174" s="138">
        <v>27240.5</v>
      </c>
      <c r="E174" s="139">
        <v>15611.1666</v>
      </c>
      <c r="F174" s="139">
        <v>18519.6666</v>
      </c>
      <c r="G174" s="139">
        <v>29947.5</v>
      </c>
      <c r="H174" s="139">
        <v>32216.1666</v>
      </c>
      <c r="I174" s="139">
        <v>24765.471</v>
      </c>
      <c r="J174" s="140">
        <v>19.22</v>
      </c>
      <c r="K174" s="141">
        <v>1.77</v>
      </c>
      <c r="L174" s="141">
        <v>8.13</v>
      </c>
      <c r="M174" s="141">
        <v>7.51</v>
      </c>
      <c r="N174" s="141">
        <v>1</v>
      </c>
      <c r="O174" s="142">
        <v>176.6115</v>
      </c>
    </row>
    <row r="175" spans="1:15" ht="12.75">
      <c r="A175" s="143" t="s">
        <v>414</v>
      </c>
      <c r="B175" s="144" t="s">
        <v>415</v>
      </c>
      <c r="C175" s="145">
        <v>87.9189</v>
      </c>
      <c r="D175" s="146">
        <v>22415</v>
      </c>
      <c r="E175" s="147">
        <v>12967.8333</v>
      </c>
      <c r="F175" s="147">
        <v>16617.1666</v>
      </c>
      <c r="G175" s="147">
        <v>30590.8333</v>
      </c>
      <c r="H175" s="147">
        <v>41424.8333</v>
      </c>
      <c r="I175" s="147">
        <v>24787.0561</v>
      </c>
      <c r="J175" s="148">
        <v>10.39</v>
      </c>
      <c r="K175" s="149">
        <v>0.95</v>
      </c>
      <c r="L175" s="149">
        <v>3.8</v>
      </c>
      <c r="M175" s="149">
        <v>6.96</v>
      </c>
      <c r="N175" s="149">
        <v>0.01</v>
      </c>
      <c r="O175" s="150">
        <v>175.7961</v>
      </c>
    </row>
    <row r="176" spans="1:15" ht="12.75">
      <c r="A176" s="135" t="s">
        <v>416</v>
      </c>
      <c r="B176" s="136" t="s">
        <v>417</v>
      </c>
      <c r="C176" s="137">
        <v>350.9843</v>
      </c>
      <c r="D176" s="138">
        <v>26012.5</v>
      </c>
      <c r="E176" s="139">
        <v>17059.6666</v>
      </c>
      <c r="F176" s="139">
        <v>20393.8525</v>
      </c>
      <c r="G176" s="139">
        <v>28201.8333</v>
      </c>
      <c r="H176" s="139">
        <v>30698.3333</v>
      </c>
      <c r="I176" s="139">
        <v>24681.346</v>
      </c>
      <c r="J176" s="140">
        <v>15.7</v>
      </c>
      <c r="K176" s="141">
        <v>1.51</v>
      </c>
      <c r="L176" s="141">
        <v>13.62</v>
      </c>
      <c r="M176" s="141">
        <v>7.68</v>
      </c>
      <c r="N176" s="141">
        <v>1.39</v>
      </c>
      <c r="O176" s="142">
        <v>173.8029</v>
      </c>
    </row>
    <row r="177" spans="1:15" ht="12.75">
      <c r="A177" s="143" t="s">
        <v>418</v>
      </c>
      <c r="B177" s="144" t="s">
        <v>419</v>
      </c>
      <c r="C177" s="145">
        <v>34.8986</v>
      </c>
      <c r="D177" s="146">
        <v>17377.5</v>
      </c>
      <c r="E177" s="147">
        <v>13538.8551</v>
      </c>
      <c r="F177" s="147">
        <v>15474.0455</v>
      </c>
      <c r="G177" s="147">
        <v>21896.6337</v>
      </c>
      <c r="H177" s="147">
        <v>24178.8333</v>
      </c>
      <c r="I177" s="147">
        <v>18437.3379</v>
      </c>
      <c r="J177" s="148">
        <v>17.61</v>
      </c>
      <c r="K177" s="149">
        <v>2.75</v>
      </c>
      <c r="L177" s="149">
        <v>3.6</v>
      </c>
      <c r="M177" s="149">
        <v>7.07</v>
      </c>
      <c r="N177" s="149">
        <v>0.59</v>
      </c>
      <c r="O177" s="150">
        <v>177.5797</v>
      </c>
    </row>
    <row r="178" spans="1:15" ht="12.75">
      <c r="A178" s="135" t="s">
        <v>420</v>
      </c>
      <c r="B178" s="136" t="s">
        <v>421</v>
      </c>
      <c r="C178" s="137">
        <v>215.5325</v>
      </c>
      <c r="D178" s="138">
        <v>18818.8449</v>
      </c>
      <c r="E178" s="139">
        <v>12451.4664</v>
      </c>
      <c r="F178" s="139">
        <v>15263.1933</v>
      </c>
      <c r="G178" s="139">
        <v>20762.3333</v>
      </c>
      <c r="H178" s="139">
        <v>22440</v>
      </c>
      <c r="I178" s="139">
        <v>18063.7971</v>
      </c>
      <c r="J178" s="140">
        <v>15.56</v>
      </c>
      <c r="K178" s="141">
        <v>2.39</v>
      </c>
      <c r="L178" s="141">
        <v>4.38</v>
      </c>
      <c r="M178" s="141">
        <v>7.18</v>
      </c>
      <c r="N178" s="141">
        <v>0.02</v>
      </c>
      <c r="O178" s="142">
        <v>176.4796</v>
      </c>
    </row>
    <row r="179" spans="1:15" ht="12.75">
      <c r="A179" s="143" t="s">
        <v>422</v>
      </c>
      <c r="B179" s="144" t="s">
        <v>524</v>
      </c>
      <c r="C179" s="145">
        <v>773.1386</v>
      </c>
      <c r="D179" s="146">
        <v>10838.1334</v>
      </c>
      <c r="E179" s="147">
        <v>8949.6666</v>
      </c>
      <c r="F179" s="147">
        <v>9723.8333</v>
      </c>
      <c r="G179" s="147">
        <v>12405.8098</v>
      </c>
      <c r="H179" s="147">
        <v>14491.1666</v>
      </c>
      <c r="I179" s="147">
        <v>11315.26</v>
      </c>
      <c r="J179" s="148">
        <v>14.41</v>
      </c>
      <c r="K179" s="149">
        <v>0.48</v>
      </c>
      <c r="L179" s="149">
        <v>4.66</v>
      </c>
      <c r="M179" s="149">
        <v>5.84</v>
      </c>
      <c r="N179" s="149">
        <v>0.05</v>
      </c>
      <c r="O179" s="150">
        <v>170.577</v>
      </c>
    </row>
    <row r="180" spans="1:15" ht="12.75">
      <c r="A180" s="135" t="s">
        <v>424</v>
      </c>
      <c r="B180" s="136" t="s">
        <v>425</v>
      </c>
      <c r="C180" s="137">
        <v>73.0335</v>
      </c>
      <c r="D180" s="138">
        <v>14448</v>
      </c>
      <c r="E180" s="139">
        <v>9670.3333</v>
      </c>
      <c r="F180" s="139">
        <v>12311.3333</v>
      </c>
      <c r="G180" s="139">
        <v>17397.1838</v>
      </c>
      <c r="H180" s="139">
        <v>22145.558</v>
      </c>
      <c r="I180" s="139">
        <v>15287.5227</v>
      </c>
      <c r="J180" s="140">
        <v>16.73</v>
      </c>
      <c r="K180" s="141">
        <v>0.27</v>
      </c>
      <c r="L180" s="141">
        <v>6.06</v>
      </c>
      <c r="M180" s="141">
        <v>4.94</v>
      </c>
      <c r="N180" s="141">
        <v>1.22</v>
      </c>
      <c r="O180" s="142">
        <v>168.6368</v>
      </c>
    </row>
    <row r="181" spans="1:15" ht="12.75">
      <c r="A181" s="143" t="s">
        <v>426</v>
      </c>
      <c r="B181" s="144" t="s">
        <v>427</v>
      </c>
      <c r="C181" s="145">
        <v>27.1785</v>
      </c>
      <c r="D181" s="146">
        <v>11751.179</v>
      </c>
      <c r="E181" s="147">
        <v>9516.9404</v>
      </c>
      <c r="F181" s="147">
        <v>10633.7714</v>
      </c>
      <c r="G181" s="147">
        <v>14308.3333</v>
      </c>
      <c r="H181" s="147">
        <v>16411.1387</v>
      </c>
      <c r="I181" s="147">
        <v>12640.7015</v>
      </c>
      <c r="J181" s="148">
        <v>14.38</v>
      </c>
      <c r="K181" s="149">
        <v>0.43</v>
      </c>
      <c r="L181" s="149">
        <v>4.81</v>
      </c>
      <c r="M181" s="149">
        <v>5.65</v>
      </c>
      <c r="N181" s="149">
        <v>0</v>
      </c>
      <c r="O181" s="150">
        <v>169.2018</v>
      </c>
    </row>
    <row r="182" spans="1:15" ht="12.75">
      <c r="A182" s="135" t="s">
        <v>428</v>
      </c>
      <c r="B182" s="136" t="s">
        <v>429</v>
      </c>
      <c r="C182" s="137">
        <v>131.1897</v>
      </c>
      <c r="D182" s="138">
        <v>10680.6836</v>
      </c>
      <c r="E182" s="139">
        <v>8286.8333</v>
      </c>
      <c r="F182" s="139">
        <v>9221.8282</v>
      </c>
      <c r="G182" s="139">
        <v>12839.738</v>
      </c>
      <c r="H182" s="139">
        <v>15634.8949</v>
      </c>
      <c r="I182" s="139">
        <v>11309.273</v>
      </c>
      <c r="J182" s="140">
        <v>10.38</v>
      </c>
      <c r="K182" s="141">
        <v>0.92</v>
      </c>
      <c r="L182" s="141">
        <v>9.06</v>
      </c>
      <c r="M182" s="141">
        <v>6.02</v>
      </c>
      <c r="N182" s="141">
        <v>0.09</v>
      </c>
      <c r="O182" s="142">
        <v>169.9683</v>
      </c>
    </row>
    <row r="183" spans="1:15" ht="12.75">
      <c r="A183" s="143" t="s">
        <v>430</v>
      </c>
      <c r="B183" s="144" t="s">
        <v>431</v>
      </c>
      <c r="C183" s="145">
        <v>26.1513</v>
      </c>
      <c r="D183" s="146">
        <v>15577.203</v>
      </c>
      <c r="E183" s="147">
        <v>13869.8333</v>
      </c>
      <c r="F183" s="147">
        <v>14800</v>
      </c>
      <c r="G183" s="147">
        <v>20472.4342</v>
      </c>
      <c r="H183" s="147">
        <v>21912.3333</v>
      </c>
      <c r="I183" s="147">
        <v>16995.9181</v>
      </c>
      <c r="J183" s="148">
        <v>21.86</v>
      </c>
      <c r="K183" s="149">
        <v>0.04</v>
      </c>
      <c r="L183" s="149">
        <v>12.35</v>
      </c>
      <c r="M183" s="149">
        <v>8.81</v>
      </c>
      <c r="N183" s="149">
        <v>0.11</v>
      </c>
      <c r="O183" s="150">
        <v>160.9535</v>
      </c>
    </row>
    <row r="184" spans="1:15" ht="12.75">
      <c r="A184" s="135" t="s">
        <v>432</v>
      </c>
      <c r="B184" s="136" t="s">
        <v>525</v>
      </c>
      <c r="C184" s="137">
        <v>44.7614</v>
      </c>
      <c r="D184" s="138">
        <v>16015.8333</v>
      </c>
      <c r="E184" s="139">
        <v>13687.4959</v>
      </c>
      <c r="F184" s="139">
        <v>14321.7333</v>
      </c>
      <c r="G184" s="139">
        <v>17023.8333</v>
      </c>
      <c r="H184" s="139">
        <v>18000.7602</v>
      </c>
      <c r="I184" s="139">
        <v>15840.7409</v>
      </c>
      <c r="J184" s="140">
        <v>12.82</v>
      </c>
      <c r="K184" s="141">
        <v>1.13</v>
      </c>
      <c r="L184" s="141">
        <v>7.41</v>
      </c>
      <c r="M184" s="141">
        <v>9.64</v>
      </c>
      <c r="N184" s="141">
        <v>0.14</v>
      </c>
      <c r="O184" s="142">
        <v>175.2232</v>
      </c>
    </row>
    <row r="185" spans="1:15" ht="12.75">
      <c r="A185" s="143" t="s">
        <v>434</v>
      </c>
      <c r="B185" s="144" t="s">
        <v>435</v>
      </c>
      <c r="C185" s="145">
        <v>413.7802</v>
      </c>
      <c r="D185" s="146">
        <v>12166.6765</v>
      </c>
      <c r="E185" s="147">
        <v>9310.5118</v>
      </c>
      <c r="F185" s="147">
        <v>10430.7027</v>
      </c>
      <c r="G185" s="147">
        <v>14858.4097</v>
      </c>
      <c r="H185" s="147">
        <v>17913.492</v>
      </c>
      <c r="I185" s="147">
        <v>13066.968</v>
      </c>
      <c r="J185" s="148">
        <v>10.16</v>
      </c>
      <c r="K185" s="149">
        <v>1.05</v>
      </c>
      <c r="L185" s="149">
        <v>3.44</v>
      </c>
      <c r="M185" s="149">
        <v>8.12</v>
      </c>
      <c r="N185" s="149">
        <v>0.14</v>
      </c>
      <c r="O185" s="150">
        <v>172.6194</v>
      </c>
    </row>
    <row r="186" spans="1:15" ht="12.75">
      <c r="A186" s="135" t="s">
        <v>436</v>
      </c>
      <c r="B186" s="136" t="s">
        <v>437</v>
      </c>
      <c r="C186" s="137">
        <v>76.4972</v>
      </c>
      <c r="D186" s="138">
        <v>11617.8333</v>
      </c>
      <c r="E186" s="139">
        <v>9800.4134</v>
      </c>
      <c r="F186" s="139">
        <v>10458.8333</v>
      </c>
      <c r="G186" s="139">
        <v>13083.8333</v>
      </c>
      <c r="H186" s="139">
        <v>14645.3266</v>
      </c>
      <c r="I186" s="139">
        <v>12053.3653</v>
      </c>
      <c r="J186" s="140">
        <v>12.37</v>
      </c>
      <c r="K186" s="141">
        <v>0.85</v>
      </c>
      <c r="L186" s="141">
        <v>0.94</v>
      </c>
      <c r="M186" s="141">
        <v>10.02</v>
      </c>
      <c r="N186" s="141">
        <v>0</v>
      </c>
      <c r="O186" s="142">
        <v>170.5896</v>
      </c>
    </row>
    <row r="187" spans="1:15" ht="12.75">
      <c r="A187" s="143" t="s">
        <v>438</v>
      </c>
      <c r="B187" s="144" t="s">
        <v>439</v>
      </c>
      <c r="C187" s="145">
        <v>69.265</v>
      </c>
      <c r="D187" s="146">
        <v>10166.5</v>
      </c>
      <c r="E187" s="147">
        <v>8977.5413</v>
      </c>
      <c r="F187" s="147">
        <v>9403.4797</v>
      </c>
      <c r="G187" s="147">
        <v>11640.0941</v>
      </c>
      <c r="H187" s="147">
        <v>13266.3333</v>
      </c>
      <c r="I187" s="147">
        <v>10915.7516</v>
      </c>
      <c r="J187" s="148">
        <v>4.77</v>
      </c>
      <c r="K187" s="149">
        <v>0.99</v>
      </c>
      <c r="L187" s="149">
        <v>1.97</v>
      </c>
      <c r="M187" s="149">
        <v>6.02</v>
      </c>
      <c r="N187" s="149">
        <v>0</v>
      </c>
      <c r="O187" s="150">
        <v>183.3209</v>
      </c>
    </row>
    <row r="188" spans="1:15" ht="12.75">
      <c r="A188" s="135" t="s">
        <v>440</v>
      </c>
      <c r="B188" s="136" t="s">
        <v>441</v>
      </c>
      <c r="C188" s="137">
        <v>11.9044</v>
      </c>
      <c r="D188" s="138">
        <v>10107.7031</v>
      </c>
      <c r="E188" s="139">
        <v>9961.0328</v>
      </c>
      <c r="F188" s="139">
        <v>10047.6636</v>
      </c>
      <c r="G188" s="139">
        <v>12892.7797</v>
      </c>
      <c r="H188" s="139">
        <v>19499.8333</v>
      </c>
      <c r="I188" s="139">
        <v>13200.5494</v>
      </c>
      <c r="J188" s="140">
        <v>14.24</v>
      </c>
      <c r="K188" s="141">
        <v>1.22</v>
      </c>
      <c r="L188" s="141">
        <v>0.3</v>
      </c>
      <c r="M188" s="141">
        <v>9.41</v>
      </c>
      <c r="N188" s="141">
        <v>0</v>
      </c>
      <c r="O188" s="142">
        <v>170.0703</v>
      </c>
    </row>
    <row r="189" spans="1:15" ht="12.75">
      <c r="A189" s="143" t="s">
        <v>442</v>
      </c>
      <c r="B189" s="144" t="s">
        <v>526</v>
      </c>
      <c r="C189" s="145">
        <v>321.0761</v>
      </c>
      <c r="D189" s="146">
        <v>13911</v>
      </c>
      <c r="E189" s="147">
        <v>10323.0167</v>
      </c>
      <c r="F189" s="147">
        <v>11484.1374</v>
      </c>
      <c r="G189" s="147">
        <v>16452.6701</v>
      </c>
      <c r="H189" s="147">
        <v>22700.3952</v>
      </c>
      <c r="I189" s="147">
        <v>15093.4351</v>
      </c>
      <c r="J189" s="148">
        <v>10.54</v>
      </c>
      <c r="K189" s="149">
        <v>0.92</v>
      </c>
      <c r="L189" s="149">
        <v>7.55</v>
      </c>
      <c r="M189" s="149">
        <v>8.79</v>
      </c>
      <c r="N189" s="149">
        <v>1.49</v>
      </c>
      <c r="O189" s="150">
        <v>168.6334</v>
      </c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601</v>
      </c>
      <c r="B1" s="65"/>
      <c r="C1" s="66"/>
      <c r="D1" s="66"/>
      <c r="E1" s="66"/>
      <c r="F1" s="66"/>
      <c r="G1" s="66"/>
      <c r="H1" s="67" t="s">
        <v>527</v>
      </c>
      <c r="S1" s="6"/>
      <c r="T1" s="69"/>
    </row>
    <row r="2" spans="1:8" ht="18" customHeight="1">
      <c r="A2" s="7" t="s">
        <v>598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599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529</v>
      </c>
      <c r="D8" s="335" t="s">
        <v>530</v>
      </c>
      <c r="E8" s="336"/>
      <c r="F8" s="335" t="s">
        <v>531</v>
      </c>
      <c r="G8" s="337"/>
      <c r="H8" s="336"/>
    </row>
    <row r="9" spans="1:8" ht="16.5" customHeight="1">
      <c r="A9" s="283"/>
      <c r="B9" s="285"/>
      <c r="C9" s="320"/>
      <c r="D9" s="338" t="s">
        <v>532</v>
      </c>
      <c r="E9" s="339"/>
      <c r="F9" s="338" t="s">
        <v>532</v>
      </c>
      <c r="G9" s="340"/>
      <c r="H9" s="339"/>
    </row>
    <row r="10" spans="1:8" ht="16.5" customHeight="1">
      <c r="A10" s="283"/>
      <c r="B10" s="285"/>
      <c r="C10" s="320"/>
      <c r="D10" s="78" t="s">
        <v>533</v>
      </c>
      <c r="E10" s="78" t="s">
        <v>534</v>
      </c>
      <c r="F10" s="78" t="s">
        <v>533</v>
      </c>
      <c r="G10" s="341" t="s">
        <v>534</v>
      </c>
      <c r="H10" s="342"/>
    </row>
    <row r="11" spans="1:8" ht="16.5" customHeight="1">
      <c r="A11" s="283"/>
      <c r="B11" s="285"/>
      <c r="C11" s="320"/>
      <c r="D11" s="79"/>
      <c r="E11" s="79" t="s">
        <v>535</v>
      </c>
      <c r="F11" s="79"/>
      <c r="G11" s="79" t="s">
        <v>536</v>
      </c>
      <c r="H11" s="79" t="s">
        <v>537</v>
      </c>
    </row>
    <row r="12" spans="1:8" ht="16.5" customHeight="1">
      <c r="A12" s="286"/>
      <c r="B12" s="288"/>
      <c r="C12" s="333"/>
      <c r="D12" s="80" t="s">
        <v>472</v>
      </c>
      <c r="E12" s="80" t="s">
        <v>472</v>
      </c>
      <c r="F12" s="80" t="s">
        <v>472</v>
      </c>
      <c r="G12" s="80" t="s">
        <v>472</v>
      </c>
      <c r="H12" s="80" t="s">
        <v>472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65.0315</v>
      </c>
      <c r="D14" s="86">
        <v>157.1318</v>
      </c>
      <c r="E14" s="87">
        <v>0</v>
      </c>
      <c r="F14" s="87">
        <v>10.3879</v>
      </c>
      <c r="G14" s="87">
        <v>0.9803</v>
      </c>
      <c r="H14" s="87">
        <v>7.661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538</v>
      </c>
      <c r="C15" s="91">
        <v>21</v>
      </c>
      <c r="D15" s="92">
        <v>155.3849</v>
      </c>
      <c r="E15" s="93">
        <v>0.0238</v>
      </c>
      <c r="F15" s="93">
        <v>11.7222</v>
      </c>
      <c r="G15" s="93">
        <v>2.5595</v>
      </c>
      <c r="H15" s="93">
        <v>7.004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144.973</v>
      </c>
      <c r="D16" s="86">
        <v>153.0381</v>
      </c>
      <c r="E16" s="87">
        <v>1.2459</v>
      </c>
      <c r="F16" s="87">
        <v>14.2276</v>
      </c>
      <c r="G16" s="87">
        <v>2.2654</v>
      </c>
      <c r="H16" s="87">
        <v>8.4113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41.9427</v>
      </c>
      <c r="D17" s="92">
        <v>157.7981</v>
      </c>
      <c r="E17" s="93">
        <v>0.5126</v>
      </c>
      <c r="F17" s="93">
        <v>14.8275</v>
      </c>
      <c r="G17" s="93">
        <v>0.9874</v>
      </c>
      <c r="H17" s="93">
        <v>9.9976</v>
      </c>
    </row>
    <row r="18" spans="1:8" ht="12.75" customHeight="1">
      <c r="A18" s="84" t="s">
        <v>86</v>
      </c>
      <c r="B18" s="84" t="s">
        <v>87</v>
      </c>
      <c r="C18" s="85">
        <v>218.6086</v>
      </c>
      <c r="D18" s="94">
        <v>154.102</v>
      </c>
      <c r="E18" s="87">
        <v>2.2654</v>
      </c>
      <c r="F18" s="87">
        <v>19.5603</v>
      </c>
      <c r="G18" s="87">
        <v>6.9253</v>
      </c>
      <c r="H18" s="87">
        <v>10.0488</v>
      </c>
    </row>
    <row r="19" spans="1:8" ht="12.75" customHeight="1">
      <c r="A19" s="90" t="s">
        <v>88</v>
      </c>
      <c r="B19" s="90" t="s">
        <v>89</v>
      </c>
      <c r="C19" s="91">
        <v>21.6883</v>
      </c>
      <c r="D19" s="95">
        <v>163.2133</v>
      </c>
      <c r="E19" s="93">
        <v>3.508</v>
      </c>
      <c r="F19" s="93">
        <v>10.405</v>
      </c>
      <c r="G19" s="93">
        <v>0.657</v>
      </c>
      <c r="H19" s="93">
        <v>7.6539</v>
      </c>
    </row>
    <row r="20" spans="1:8" ht="12.75" customHeight="1">
      <c r="A20" s="84" t="s">
        <v>90</v>
      </c>
      <c r="B20" s="84" t="s">
        <v>539</v>
      </c>
      <c r="C20" s="85">
        <v>134.267</v>
      </c>
      <c r="D20" s="94">
        <v>139.5601</v>
      </c>
      <c r="E20" s="87">
        <v>0.6302</v>
      </c>
      <c r="F20" s="87">
        <v>23.7114</v>
      </c>
      <c r="G20" s="87">
        <v>4.5667</v>
      </c>
      <c r="H20" s="87">
        <v>13.602</v>
      </c>
    </row>
    <row r="21" spans="1:8" ht="12.75" customHeight="1">
      <c r="A21" s="90" t="s">
        <v>92</v>
      </c>
      <c r="B21" s="90" t="s">
        <v>540</v>
      </c>
      <c r="C21" s="91">
        <v>93.5602</v>
      </c>
      <c r="D21" s="95">
        <v>153.845</v>
      </c>
      <c r="E21" s="93">
        <v>0.2636</v>
      </c>
      <c r="F21" s="93">
        <v>17.5805</v>
      </c>
      <c r="G21" s="93">
        <v>2.0993</v>
      </c>
      <c r="H21" s="93">
        <v>10.2366</v>
      </c>
    </row>
    <row r="22" spans="1:8" ht="12.75" customHeight="1">
      <c r="A22" s="84" t="s">
        <v>94</v>
      </c>
      <c r="B22" s="84" t="s">
        <v>541</v>
      </c>
      <c r="C22" s="85">
        <v>81.9918</v>
      </c>
      <c r="D22" s="94">
        <v>156.6064</v>
      </c>
      <c r="E22" s="87">
        <v>1.511</v>
      </c>
      <c r="F22" s="87">
        <v>13.1532</v>
      </c>
      <c r="G22" s="87">
        <v>2.5683</v>
      </c>
      <c r="H22" s="87">
        <v>8.9261</v>
      </c>
    </row>
    <row r="23" spans="1:8" ht="12.75" customHeight="1">
      <c r="A23" s="90" t="s">
        <v>96</v>
      </c>
      <c r="B23" s="90" t="s">
        <v>97</v>
      </c>
      <c r="C23" s="91">
        <v>105.8781</v>
      </c>
      <c r="D23" s="95">
        <v>152.149</v>
      </c>
      <c r="E23" s="93">
        <v>0.2881</v>
      </c>
      <c r="F23" s="93">
        <v>15.322</v>
      </c>
      <c r="G23" s="93">
        <v>2.1542</v>
      </c>
      <c r="H23" s="93">
        <v>9.3538</v>
      </c>
    </row>
    <row r="24" spans="1:8" ht="12.75" customHeight="1">
      <c r="A24" s="84" t="s">
        <v>98</v>
      </c>
      <c r="B24" s="84" t="s">
        <v>542</v>
      </c>
      <c r="C24" s="85">
        <v>25.4904</v>
      </c>
      <c r="D24" s="94">
        <v>152.1041</v>
      </c>
      <c r="E24" s="87">
        <v>0.1962</v>
      </c>
      <c r="F24" s="87">
        <v>14.2769</v>
      </c>
      <c r="G24" s="87">
        <v>0.9023</v>
      </c>
      <c r="H24" s="87">
        <v>10.0086</v>
      </c>
    </row>
    <row r="25" spans="1:8" ht="12.75" customHeight="1">
      <c r="A25" s="90" t="s">
        <v>100</v>
      </c>
      <c r="B25" s="90" t="s">
        <v>543</v>
      </c>
      <c r="C25" s="91">
        <v>72.0792</v>
      </c>
      <c r="D25" s="95">
        <v>150.3685</v>
      </c>
      <c r="E25" s="93">
        <v>1.3012</v>
      </c>
      <c r="F25" s="93">
        <v>17.3882</v>
      </c>
      <c r="G25" s="93">
        <v>2.8476</v>
      </c>
      <c r="H25" s="93">
        <v>10.3988</v>
      </c>
    </row>
    <row r="26" spans="1:8" ht="12.75" customHeight="1">
      <c r="A26" s="84" t="s">
        <v>102</v>
      </c>
      <c r="B26" s="84" t="s">
        <v>544</v>
      </c>
      <c r="C26" s="85">
        <v>10.9922</v>
      </c>
      <c r="D26" s="94">
        <v>155.3592</v>
      </c>
      <c r="E26" s="87">
        <v>0.6065</v>
      </c>
      <c r="F26" s="87">
        <v>9.8327</v>
      </c>
      <c r="G26" s="87">
        <v>0.3411</v>
      </c>
      <c r="H26" s="87">
        <v>7.7858</v>
      </c>
    </row>
    <row r="27" spans="1:8" ht="12.75">
      <c r="A27" s="90" t="s">
        <v>104</v>
      </c>
      <c r="B27" s="90" t="s">
        <v>105</v>
      </c>
      <c r="C27" s="91">
        <v>20.3631</v>
      </c>
      <c r="D27" s="95">
        <v>153.1462</v>
      </c>
      <c r="E27" s="93">
        <v>1.1172</v>
      </c>
      <c r="F27" s="93">
        <v>16.05</v>
      </c>
      <c r="G27" s="93">
        <v>0.7734</v>
      </c>
      <c r="H27" s="93">
        <v>10.4088</v>
      </c>
    </row>
    <row r="28" spans="1:8" ht="12.75">
      <c r="A28" s="84" t="s">
        <v>106</v>
      </c>
      <c r="B28" s="84" t="s">
        <v>107</v>
      </c>
      <c r="C28" s="85">
        <v>16.5641</v>
      </c>
      <c r="D28" s="94">
        <v>157.3913</v>
      </c>
      <c r="E28" s="87">
        <v>0.7546</v>
      </c>
      <c r="F28" s="87">
        <v>9.9713</v>
      </c>
      <c r="G28" s="87">
        <v>0.3572</v>
      </c>
      <c r="H28" s="87">
        <v>5.9667</v>
      </c>
    </row>
    <row r="29" spans="1:8" ht="12.75">
      <c r="A29" s="90" t="s">
        <v>108</v>
      </c>
      <c r="B29" s="90" t="s">
        <v>109</v>
      </c>
      <c r="C29" s="91">
        <v>26.6537</v>
      </c>
      <c r="D29" s="95">
        <v>148.9314</v>
      </c>
      <c r="E29" s="93">
        <v>0.7504</v>
      </c>
      <c r="F29" s="93">
        <v>19.3967</v>
      </c>
      <c r="G29" s="93">
        <v>5.3026</v>
      </c>
      <c r="H29" s="93">
        <v>8.8042</v>
      </c>
    </row>
    <row r="30" spans="1:8" ht="12.75">
      <c r="A30" s="84" t="s">
        <v>110</v>
      </c>
      <c r="B30" s="84" t="s">
        <v>111</v>
      </c>
      <c r="C30" s="85">
        <v>89.6413</v>
      </c>
      <c r="D30" s="94">
        <v>152.6647</v>
      </c>
      <c r="E30" s="87">
        <v>0.5615</v>
      </c>
      <c r="F30" s="87">
        <v>15.1956</v>
      </c>
      <c r="G30" s="87">
        <v>0.9966</v>
      </c>
      <c r="H30" s="87">
        <v>10.0669</v>
      </c>
    </row>
    <row r="31" spans="1:8" ht="12.75">
      <c r="A31" s="90" t="s">
        <v>112</v>
      </c>
      <c r="B31" s="90" t="s">
        <v>113</v>
      </c>
      <c r="C31" s="91">
        <v>71.5219</v>
      </c>
      <c r="D31" s="95">
        <v>154.5631</v>
      </c>
      <c r="E31" s="93">
        <v>1.545</v>
      </c>
      <c r="F31" s="93">
        <v>13.8128</v>
      </c>
      <c r="G31" s="93">
        <v>2.9443</v>
      </c>
      <c r="H31" s="93">
        <v>8.1484</v>
      </c>
    </row>
    <row r="32" spans="1:8" ht="12.75">
      <c r="A32" s="84" t="s">
        <v>114</v>
      </c>
      <c r="B32" s="84" t="s">
        <v>115</v>
      </c>
      <c r="C32" s="85">
        <v>56.384</v>
      </c>
      <c r="D32" s="94">
        <v>147.7</v>
      </c>
      <c r="E32" s="87">
        <v>0.3473</v>
      </c>
      <c r="F32" s="87">
        <v>24.3213</v>
      </c>
      <c r="G32" s="87">
        <v>8.3411</v>
      </c>
      <c r="H32" s="87">
        <v>11.9047</v>
      </c>
    </row>
    <row r="33" spans="1:8" ht="12.75">
      <c r="A33" s="90" t="s">
        <v>116</v>
      </c>
      <c r="B33" s="90" t="s">
        <v>117</v>
      </c>
      <c r="C33" s="91">
        <v>15.5</v>
      </c>
      <c r="D33" s="95">
        <v>157.5188</v>
      </c>
      <c r="E33" s="93">
        <v>1.9005</v>
      </c>
      <c r="F33" s="93">
        <v>17.7151</v>
      </c>
      <c r="G33" s="93">
        <v>7.3118</v>
      </c>
      <c r="H33" s="93">
        <v>8.1667</v>
      </c>
    </row>
    <row r="34" spans="1:8" ht="12.75">
      <c r="A34" s="84" t="s">
        <v>118</v>
      </c>
      <c r="B34" s="84" t="s">
        <v>545</v>
      </c>
      <c r="C34" s="85">
        <v>34.868</v>
      </c>
      <c r="D34" s="94">
        <v>139.425</v>
      </c>
      <c r="E34" s="87">
        <v>0.7791</v>
      </c>
      <c r="F34" s="87">
        <v>25.4976</v>
      </c>
      <c r="G34" s="87">
        <v>6.5959</v>
      </c>
      <c r="H34" s="87">
        <v>13.9805</v>
      </c>
    </row>
    <row r="35" spans="1:8" ht="12.75">
      <c r="A35" s="90" t="s">
        <v>120</v>
      </c>
      <c r="B35" s="90" t="s">
        <v>546</v>
      </c>
      <c r="C35" s="91">
        <v>24.4801</v>
      </c>
      <c r="D35" s="95">
        <v>152.5036</v>
      </c>
      <c r="E35" s="93">
        <v>0</v>
      </c>
      <c r="F35" s="93">
        <v>20.9148</v>
      </c>
      <c r="G35" s="93">
        <v>3.4449</v>
      </c>
      <c r="H35" s="93">
        <v>11.0701</v>
      </c>
    </row>
    <row r="36" spans="1:8" ht="12.75">
      <c r="A36" s="84" t="s">
        <v>122</v>
      </c>
      <c r="B36" s="84" t="s">
        <v>547</v>
      </c>
      <c r="C36" s="85">
        <v>37.2551</v>
      </c>
      <c r="D36" s="94">
        <v>148.9987</v>
      </c>
      <c r="E36" s="87">
        <v>0.2013</v>
      </c>
      <c r="F36" s="87">
        <v>18.9973</v>
      </c>
      <c r="G36" s="87">
        <v>7.9474</v>
      </c>
      <c r="H36" s="87">
        <v>10.2222</v>
      </c>
    </row>
    <row r="37" spans="1:8" ht="12.75">
      <c r="A37" s="90" t="s">
        <v>124</v>
      </c>
      <c r="B37" s="90" t="s">
        <v>125</v>
      </c>
      <c r="C37" s="91">
        <v>26.3307</v>
      </c>
      <c r="D37" s="95">
        <v>145.2655</v>
      </c>
      <c r="E37" s="93">
        <v>0</v>
      </c>
      <c r="F37" s="93">
        <v>26.2864</v>
      </c>
      <c r="G37" s="93">
        <v>1.5491</v>
      </c>
      <c r="H37" s="93">
        <v>9.7541</v>
      </c>
    </row>
    <row r="38" spans="1:8" ht="12.75">
      <c r="A38" s="84" t="s">
        <v>126</v>
      </c>
      <c r="B38" s="84" t="s">
        <v>127</v>
      </c>
      <c r="C38" s="85">
        <v>15.719</v>
      </c>
      <c r="D38" s="94">
        <v>148.4192</v>
      </c>
      <c r="E38" s="87">
        <v>0</v>
      </c>
      <c r="F38" s="87">
        <v>22.6295</v>
      </c>
      <c r="G38" s="87">
        <v>0.3732</v>
      </c>
      <c r="H38" s="87">
        <v>10.1919</v>
      </c>
    </row>
    <row r="39" spans="1:8" ht="12.75">
      <c r="A39" s="90" t="s">
        <v>128</v>
      </c>
      <c r="B39" s="90" t="s">
        <v>129</v>
      </c>
      <c r="C39" s="91">
        <v>41</v>
      </c>
      <c r="D39" s="95">
        <v>150.063</v>
      </c>
      <c r="E39" s="93">
        <v>1.8516</v>
      </c>
      <c r="F39" s="93">
        <v>14.5642</v>
      </c>
      <c r="G39" s="93">
        <v>1.1049</v>
      </c>
      <c r="H39" s="93">
        <v>9.2724</v>
      </c>
    </row>
    <row r="40" spans="1:8" ht="12.75">
      <c r="A40" s="84" t="s">
        <v>130</v>
      </c>
      <c r="B40" s="84" t="s">
        <v>548</v>
      </c>
      <c r="C40" s="85">
        <v>40.5506</v>
      </c>
      <c r="D40" s="94">
        <v>153.7846</v>
      </c>
      <c r="E40" s="87">
        <v>0.2702</v>
      </c>
      <c r="F40" s="87">
        <v>12.7511</v>
      </c>
      <c r="G40" s="87">
        <v>0.4665</v>
      </c>
      <c r="H40" s="87">
        <v>9.2661</v>
      </c>
    </row>
    <row r="41" spans="1:8" ht="12.75">
      <c r="A41" s="90" t="s">
        <v>132</v>
      </c>
      <c r="B41" s="90" t="s">
        <v>133</v>
      </c>
      <c r="C41" s="91">
        <v>79.1848</v>
      </c>
      <c r="D41" s="95">
        <v>150.5788</v>
      </c>
      <c r="E41" s="93">
        <v>0.5226</v>
      </c>
      <c r="F41" s="93">
        <v>13.9921</v>
      </c>
      <c r="G41" s="93">
        <v>3.8749</v>
      </c>
      <c r="H41" s="93">
        <v>7.5534</v>
      </c>
    </row>
    <row r="42" spans="1:8" ht="12.75">
      <c r="A42" s="84" t="s">
        <v>134</v>
      </c>
      <c r="B42" s="84" t="s">
        <v>135</v>
      </c>
      <c r="C42" s="85">
        <v>27.9923</v>
      </c>
      <c r="D42" s="94">
        <v>149.5929</v>
      </c>
      <c r="E42" s="87">
        <v>0.7383</v>
      </c>
      <c r="F42" s="87">
        <v>16.0833</v>
      </c>
      <c r="G42" s="87">
        <v>3.3134</v>
      </c>
      <c r="H42" s="87">
        <v>10.0861</v>
      </c>
    </row>
    <row r="43" spans="1:8" ht="12.75">
      <c r="A43" s="90" t="s">
        <v>136</v>
      </c>
      <c r="B43" s="90" t="s">
        <v>549</v>
      </c>
      <c r="C43" s="91">
        <v>21.8384</v>
      </c>
      <c r="D43" s="95">
        <v>155.896</v>
      </c>
      <c r="E43" s="93">
        <v>7.2891</v>
      </c>
      <c r="F43" s="93">
        <v>15.7444</v>
      </c>
      <c r="G43" s="93">
        <v>4.4074</v>
      </c>
      <c r="H43" s="93">
        <v>6.5576</v>
      </c>
    </row>
    <row r="44" spans="1:8" ht="12.75">
      <c r="A44" s="84" t="s">
        <v>138</v>
      </c>
      <c r="B44" s="84" t="s">
        <v>550</v>
      </c>
      <c r="C44" s="85">
        <v>71.9684</v>
      </c>
      <c r="D44" s="94">
        <v>147.8547</v>
      </c>
      <c r="E44" s="87">
        <v>0.8893</v>
      </c>
      <c r="F44" s="87">
        <v>16.1754</v>
      </c>
      <c r="G44" s="87">
        <v>2.3957</v>
      </c>
      <c r="H44" s="87">
        <v>8.6171</v>
      </c>
    </row>
    <row r="45" spans="1:8" ht="12.75">
      <c r="A45" s="90" t="s">
        <v>142</v>
      </c>
      <c r="B45" s="90" t="s">
        <v>143</v>
      </c>
      <c r="C45" s="91">
        <v>20.0038</v>
      </c>
      <c r="D45" s="95">
        <v>144.7313</v>
      </c>
      <c r="E45" s="93">
        <v>0</v>
      </c>
      <c r="F45" s="93">
        <v>18.3719</v>
      </c>
      <c r="G45" s="93">
        <v>1.6872</v>
      </c>
      <c r="H45" s="93">
        <v>12.0964</v>
      </c>
    </row>
    <row r="46" spans="1:8" ht="12.75">
      <c r="A46" s="84" t="s">
        <v>144</v>
      </c>
      <c r="B46" s="84" t="s">
        <v>551</v>
      </c>
      <c r="C46" s="85">
        <v>41.9187</v>
      </c>
      <c r="D46" s="94">
        <v>146.3941</v>
      </c>
      <c r="E46" s="87">
        <v>0.0431</v>
      </c>
      <c r="F46" s="87">
        <v>16.2029</v>
      </c>
      <c r="G46" s="87">
        <v>2.4154</v>
      </c>
      <c r="H46" s="87">
        <v>8.7749</v>
      </c>
    </row>
    <row r="47" spans="1:8" ht="12.75">
      <c r="A47" s="90" t="s">
        <v>148</v>
      </c>
      <c r="B47" s="90" t="s">
        <v>149</v>
      </c>
      <c r="C47" s="91">
        <v>286.2143</v>
      </c>
      <c r="D47" s="95">
        <v>176.5026</v>
      </c>
      <c r="E47" s="93">
        <v>19.9101</v>
      </c>
      <c r="F47" s="93">
        <v>14.1178</v>
      </c>
      <c r="G47" s="93">
        <v>2.2233</v>
      </c>
      <c r="H47" s="93">
        <v>10.3171</v>
      </c>
    </row>
    <row r="48" spans="1:8" ht="12.75">
      <c r="A48" s="84" t="s">
        <v>152</v>
      </c>
      <c r="B48" s="84" t="s">
        <v>552</v>
      </c>
      <c r="C48" s="85">
        <v>84.1785</v>
      </c>
      <c r="D48" s="94">
        <v>151.2018</v>
      </c>
      <c r="E48" s="87">
        <v>0.6237</v>
      </c>
      <c r="F48" s="87">
        <v>17.1622</v>
      </c>
      <c r="G48" s="87">
        <v>1.6774</v>
      </c>
      <c r="H48" s="87">
        <v>10.7688</v>
      </c>
    </row>
    <row r="49" spans="1:8" ht="12.75">
      <c r="A49" s="90" t="s">
        <v>154</v>
      </c>
      <c r="B49" s="90" t="s">
        <v>553</v>
      </c>
      <c r="C49" s="91">
        <v>15.5132</v>
      </c>
      <c r="D49" s="95">
        <v>153.9791</v>
      </c>
      <c r="E49" s="93">
        <v>0.2417</v>
      </c>
      <c r="F49" s="93">
        <v>12.6317</v>
      </c>
      <c r="G49" s="93">
        <v>2.3582</v>
      </c>
      <c r="H49" s="93">
        <v>7.4963</v>
      </c>
    </row>
    <row r="50" spans="1:8" ht="12.75">
      <c r="A50" s="84" t="s">
        <v>156</v>
      </c>
      <c r="B50" s="84" t="s">
        <v>157</v>
      </c>
      <c r="C50" s="85">
        <v>261.2633</v>
      </c>
      <c r="D50" s="94">
        <v>149.7774</v>
      </c>
      <c r="E50" s="87">
        <v>0.7449</v>
      </c>
      <c r="F50" s="87">
        <v>21.311</v>
      </c>
      <c r="G50" s="87">
        <v>4.2731</v>
      </c>
      <c r="H50" s="87">
        <v>12.0175</v>
      </c>
    </row>
    <row r="51" spans="1:8" ht="12.75">
      <c r="A51" s="90" t="s">
        <v>158</v>
      </c>
      <c r="B51" s="90" t="s">
        <v>159</v>
      </c>
      <c r="C51" s="91">
        <v>38.9482</v>
      </c>
      <c r="D51" s="95">
        <v>148.4243</v>
      </c>
      <c r="E51" s="93">
        <v>0.3498</v>
      </c>
      <c r="F51" s="93">
        <v>19.6155</v>
      </c>
      <c r="G51" s="93">
        <v>6.4936</v>
      </c>
      <c r="H51" s="93">
        <v>10.0324</v>
      </c>
    </row>
    <row r="52" spans="1:8" ht="12.75">
      <c r="A52" s="84" t="s">
        <v>160</v>
      </c>
      <c r="B52" s="84" t="s">
        <v>161</v>
      </c>
      <c r="C52" s="85">
        <v>11.9333</v>
      </c>
      <c r="D52" s="94">
        <v>151.8366</v>
      </c>
      <c r="E52" s="87">
        <v>0</v>
      </c>
      <c r="F52" s="87">
        <v>12.1439</v>
      </c>
      <c r="G52" s="87">
        <v>2.4092</v>
      </c>
      <c r="H52" s="87">
        <v>5.5237</v>
      </c>
    </row>
    <row r="53" spans="1:8" ht="12.75">
      <c r="A53" s="90" t="s">
        <v>162</v>
      </c>
      <c r="B53" s="90" t="s">
        <v>163</v>
      </c>
      <c r="C53" s="91">
        <v>34.8846</v>
      </c>
      <c r="D53" s="95">
        <v>145.7703</v>
      </c>
      <c r="E53" s="93">
        <v>0.2198</v>
      </c>
      <c r="F53" s="93">
        <v>18.836</v>
      </c>
      <c r="G53" s="93">
        <v>7.3803</v>
      </c>
      <c r="H53" s="93">
        <v>8.0694</v>
      </c>
    </row>
    <row r="54" spans="1:8" ht="12.75">
      <c r="A54" s="84" t="s">
        <v>164</v>
      </c>
      <c r="B54" s="84" t="s">
        <v>165</v>
      </c>
      <c r="C54" s="85">
        <v>15.3549</v>
      </c>
      <c r="D54" s="94">
        <v>156.1379</v>
      </c>
      <c r="E54" s="87">
        <v>0</v>
      </c>
      <c r="F54" s="87">
        <v>22.9947</v>
      </c>
      <c r="G54" s="87">
        <v>3.609</v>
      </c>
      <c r="H54" s="87">
        <v>9.644</v>
      </c>
    </row>
    <row r="55" spans="1:8" ht="12.75">
      <c r="A55" s="90" t="s">
        <v>166</v>
      </c>
      <c r="B55" s="90" t="s">
        <v>167</v>
      </c>
      <c r="C55" s="91">
        <v>38.6587</v>
      </c>
      <c r="D55" s="95">
        <v>152.7028</v>
      </c>
      <c r="E55" s="93">
        <v>0.4764</v>
      </c>
      <c r="F55" s="93">
        <v>16.1282</v>
      </c>
      <c r="G55" s="93">
        <v>4.5138</v>
      </c>
      <c r="H55" s="93">
        <v>6.5875</v>
      </c>
    </row>
    <row r="56" spans="1:8" ht="12.75">
      <c r="A56" s="84" t="s">
        <v>168</v>
      </c>
      <c r="B56" s="84" t="s">
        <v>169</v>
      </c>
      <c r="C56" s="85">
        <v>21.8722</v>
      </c>
      <c r="D56" s="94">
        <v>152.2419</v>
      </c>
      <c r="E56" s="87">
        <v>1.0173</v>
      </c>
      <c r="F56" s="87">
        <v>16.3664</v>
      </c>
      <c r="G56" s="87">
        <v>3.3833</v>
      </c>
      <c r="H56" s="87">
        <v>7.6086</v>
      </c>
    </row>
    <row r="57" spans="1:8" ht="12.75">
      <c r="A57" s="90" t="s">
        <v>170</v>
      </c>
      <c r="B57" s="90" t="s">
        <v>171</v>
      </c>
      <c r="C57" s="91">
        <v>185.4908</v>
      </c>
      <c r="D57" s="95">
        <v>154.2987</v>
      </c>
      <c r="E57" s="93">
        <v>3.1655</v>
      </c>
      <c r="F57" s="93">
        <v>17.1974</v>
      </c>
      <c r="G57" s="93">
        <v>5.4409</v>
      </c>
      <c r="H57" s="93">
        <v>8.5761</v>
      </c>
    </row>
    <row r="58" spans="1:8" ht="12.75">
      <c r="A58" s="84" t="s">
        <v>172</v>
      </c>
      <c r="B58" s="84" t="s">
        <v>173</v>
      </c>
      <c r="C58" s="85">
        <v>256.606</v>
      </c>
      <c r="D58" s="94">
        <v>150.9955</v>
      </c>
      <c r="E58" s="87">
        <v>4.752</v>
      </c>
      <c r="F58" s="87">
        <v>18.5892</v>
      </c>
      <c r="G58" s="87">
        <v>3.9434</v>
      </c>
      <c r="H58" s="87">
        <v>9.0973</v>
      </c>
    </row>
    <row r="59" spans="1:8" ht="12.75">
      <c r="A59" s="90" t="s">
        <v>174</v>
      </c>
      <c r="B59" s="90" t="s">
        <v>554</v>
      </c>
      <c r="C59" s="91">
        <v>67.1536</v>
      </c>
      <c r="D59" s="95">
        <v>157.1311</v>
      </c>
      <c r="E59" s="93">
        <v>8.1448</v>
      </c>
      <c r="F59" s="93">
        <v>17.0358</v>
      </c>
      <c r="G59" s="93">
        <v>3.9931</v>
      </c>
      <c r="H59" s="93">
        <v>9.0061</v>
      </c>
    </row>
    <row r="60" spans="1:8" ht="12.75">
      <c r="A60" s="84" t="s">
        <v>176</v>
      </c>
      <c r="B60" s="84" t="s">
        <v>177</v>
      </c>
      <c r="C60" s="85">
        <v>342.3628</v>
      </c>
      <c r="D60" s="94">
        <v>150.5107</v>
      </c>
      <c r="E60" s="87">
        <v>4.8032</v>
      </c>
      <c r="F60" s="87">
        <v>17.7349</v>
      </c>
      <c r="G60" s="87">
        <v>4.5188</v>
      </c>
      <c r="H60" s="87">
        <v>8.5079</v>
      </c>
    </row>
    <row r="61" spans="1:8" ht="12.75">
      <c r="A61" s="90" t="s">
        <v>178</v>
      </c>
      <c r="B61" s="90" t="s">
        <v>179</v>
      </c>
      <c r="C61" s="91">
        <v>124.3452</v>
      </c>
      <c r="D61" s="95">
        <v>147.3496</v>
      </c>
      <c r="E61" s="93">
        <v>2.3931</v>
      </c>
      <c r="F61" s="93">
        <v>20.8003</v>
      </c>
      <c r="G61" s="93">
        <v>2.9746</v>
      </c>
      <c r="H61" s="93">
        <v>9.9434</v>
      </c>
    </row>
    <row r="62" spans="1:8" ht="12.75">
      <c r="A62" s="84" t="s">
        <v>180</v>
      </c>
      <c r="B62" s="84" t="s">
        <v>181</v>
      </c>
      <c r="C62" s="85">
        <v>278.9964</v>
      </c>
      <c r="D62" s="94">
        <v>147.0209</v>
      </c>
      <c r="E62" s="87">
        <v>0.6457</v>
      </c>
      <c r="F62" s="87">
        <v>15.8612</v>
      </c>
      <c r="G62" s="87">
        <v>1.8817</v>
      </c>
      <c r="H62" s="87">
        <v>9.7101</v>
      </c>
    </row>
    <row r="63" spans="1:8" ht="12.75">
      <c r="A63" s="90" t="s">
        <v>182</v>
      </c>
      <c r="B63" s="90" t="s">
        <v>183</v>
      </c>
      <c r="C63" s="91">
        <v>51.9128</v>
      </c>
      <c r="D63" s="95">
        <v>150.4621</v>
      </c>
      <c r="E63" s="93">
        <v>1.5772</v>
      </c>
      <c r="F63" s="93">
        <v>16.8304</v>
      </c>
      <c r="G63" s="93">
        <v>3.9762</v>
      </c>
      <c r="H63" s="93">
        <v>8.0134</v>
      </c>
    </row>
    <row r="64" spans="1:8" ht="12.75">
      <c r="A64" s="84" t="s">
        <v>184</v>
      </c>
      <c r="B64" s="84" t="s">
        <v>185</v>
      </c>
      <c r="C64" s="85">
        <v>543.3867</v>
      </c>
      <c r="D64" s="94">
        <v>154.0427</v>
      </c>
      <c r="E64" s="87">
        <v>3.8202</v>
      </c>
      <c r="F64" s="87">
        <v>15.7629</v>
      </c>
      <c r="G64" s="87">
        <v>3.6454</v>
      </c>
      <c r="H64" s="87">
        <v>8.3794</v>
      </c>
    </row>
    <row r="65" spans="1:8" ht="12.75">
      <c r="A65" s="90" t="s">
        <v>186</v>
      </c>
      <c r="B65" s="90" t="s">
        <v>187</v>
      </c>
      <c r="C65" s="91">
        <v>46.0595</v>
      </c>
      <c r="D65" s="95">
        <v>150.0585</v>
      </c>
      <c r="E65" s="93">
        <v>0.977</v>
      </c>
      <c r="F65" s="93">
        <v>18.4075</v>
      </c>
      <c r="G65" s="93">
        <v>4.4702</v>
      </c>
      <c r="H65" s="93">
        <v>9.3801</v>
      </c>
    </row>
    <row r="66" spans="1:8" ht="12.75">
      <c r="A66" s="84" t="s">
        <v>188</v>
      </c>
      <c r="B66" s="84" t="s">
        <v>189</v>
      </c>
      <c r="C66" s="85">
        <v>12.9883</v>
      </c>
      <c r="D66" s="94">
        <v>153.6031</v>
      </c>
      <c r="E66" s="87">
        <v>1.604</v>
      </c>
      <c r="F66" s="87">
        <v>15.041</v>
      </c>
      <c r="G66" s="87">
        <v>0.5133</v>
      </c>
      <c r="H66" s="87">
        <v>10.6954</v>
      </c>
    </row>
    <row r="67" spans="1:8" ht="12.75">
      <c r="A67" s="90" t="s">
        <v>190</v>
      </c>
      <c r="B67" s="90" t="s">
        <v>191</v>
      </c>
      <c r="C67" s="91">
        <v>47.6148</v>
      </c>
      <c r="D67" s="95">
        <v>170.3482</v>
      </c>
      <c r="E67" s="93">
        <v>15.5931</v>
      </c>
      <c r="F67" s="93">
        <v>17.0069</v>
      </c>
      <c r="G67" s="93">
        <v>3.7978</v>
      </c>
      <c r="H67" s="93">
        <v>11.7225</v>
      </c>
    </row>
    <row r="68" spans="1:8" ht="12.75">
      <c r="A68" s="84" t="s">
        <v>192</v>
      </c>
      <c r="B68" s="84" t="s">
        <v>193</v>
      </c>
      <c r="C68" s="85">
        <v>26</v>
      </c>
      <c r="D68" s="94">
        <v>148.3174</v>
      </c>
      <c r="E68" s="87">
        <v>10.1263</v>
      </c>
      <c r="F68" s="87">
        <v>22.8947</v>
      </c>
      <c r="G68" s="87">
        <v>6.7263</v>
      </c>
      <c r="H68" s="87">
        <v>13.7224</v>
      </c>
    </row>
    <row r="69" spans="1:8" ht="12.75">
      <c r="A69" s="90" t="s">
        <v>194</v>
      </c>
      <c r="B69" s="90" t="s">
        <v>555</v>
      </c>
      <c r="C69" s="91">
        <v>57.1455</v>
      </c>
      <c r="D69" s="95">
        <v>151.0785</v>
      </c>
      <c r="E69" s="93">
        <v>2.7685</v>
      </c>
      <c r="F69" s="93">
        <v>19.5709</v>
      </c>
      <c r="G69" s="93">
        <v>4.3062</v>
      </c>
      <c r="H69" s="93">
        <v>10.1584</v>
      </c>
    </row>
    <row r="70" spans="1:8" ht="12.75">
      <c r="A70" s="84" t="s">
        <v>198</v>
      </c>
      <c r="B70" s="84" t="s">
        <v>556</v>
      </c>
      <c r="C70" s="85">
        <v>101.2198</v>
      </c>
      <c r="D70" s="94">
        <v>165.5554</v>
      </c>
      <c r="E70" s="87">
        <v>15.2598</v>
      </c>
      <c r="F70" s="87">
        <v>20.2394</v>
      </c>
      <c r="G70" s="87">
        <v>4.1321</v>
      </c>
      <c r="H70" s="87">
        <v>13.1844</v>
      </c>
    </row>
    <row r="71" spans="1:8" ht="12.75">
      <c r="A71" s="90" t="s">
        <v>200</v>
      </c>
      <c r="B71" s="90" t="s">
        <v>201</v>
      </c>
      <c r="C71" s="91">
        <v>187.1276</v>
      </c>
      <c r="D71" s="95">
        <v>157.2445</v>
      </c>
      <c r="E71" s="93">
        <v>0.2739</v>
      </c>
      <c r="F71" s="93">
        <v>12.3323</v>
      </c>
      <c r="G71" s="93">
        <v>2.6003</v>
      </c>
      <c r="H71" s="93">
        <v>7.7737</v>
      </c>
    </row>
    <row r="72" spans="1:8" ht="12.75">
      <c r="A72" s="84" t="s">
        <v>202</v>
      </c>
      <c r="B72" s="84" t="s">
        <v>203</v>
      </c>
      <c r="C72" s="85">
        <v>18.3396</v>
      </c>
      <c r="D72" s="94">
        <v>154.8034</v>
      </c>
      <c r="E72" s="87">
        <v>5.4553</v>
      </c>
      <c r="F72" s="87">
        <v>17.2551</v>
      </c>
      <c r="G72" s="87">
        <v>5.5889</v>
      </c>
      <c r="H72" s="87">
        <v>7.7449</v>
      </c>
    </row>
    <row r="73" spans="1:8" ht="12.75">
      <c r="A73" s="90" t="s">
        <v>204</v>
      </c>
      <c r="B73" s="90" t="s">
        <v>557</v>
      </c>
      <c r="C73" s="91">
        <v>144.6634</v>
      </c>
      <c r="D73" s="95">
        <v>151.7276</v>
      </c>
      <c r="E73" s="93">
        <v>1.273</v>
      </c>
      <c r="F73" s="93">
        <v>17.1115</v>
      </c>
      <c r="G73" s="93">
        <v>6.372</v>
      </c>
      <c r="H73" s="93">
        <v>8.4332</v>
      </c>
    </row>
    <row r="74" spans="1:8" ht="12.75">
      <c r="A74" s="84" t="s">
        <v>206</v>
      </c>
      <c r="B74" s="84" t="s">
        <v>207</v>
      </c>
      <c r="C74" s="85">
        <v>16.6362</v>
      </c>
      <c r="D74" s="94">
        <v>164.017</v>
      </c>
      <c r="E74" s="87">
        <v>3.7448</v>
      </c>
      <c r="F74" s="87">
        <v>13.0638</v>
      </c>
      <c r="G74" s="87">
        <v>4.5683</v>
      </c>
      <c r="H74" s="87">
        <v>8.4153</v>
      </c>
    </row>
    <row r="75" spans="1:8" ht="12.75">
      <c r="A75" s="90" t="s">
        <v>208</v>
      </c>
      <c r="B75" s="90" t="s">
        <v>209</v>
      </c>
      <c r="C75" s="91">
        <v>773.5915</v>
      </c>
      <c r="D75" s="95">
        <v>154.2997</v>
      </c>
      <c r="E75" s="93">
        <v>5.8682</v>
      </c>
      <c r="F75" s="93">
        <v>17.1875</v>
      </c>
      <c r="G75" s="93">
        <v>6.7114</v>
      </c>
      <c r="H75" s="93">
        <v>9.001</v>
      </c>
    </row>
    <row r="76" spans="1:8" ht="12.75">
      <c r="A76" s="84" t="s">
        <v>210</v>
      </c>
      <c r="B76" s="84" t="s">
        <v>211</v>
      </c>
      <c r="C76" s="85">
        <v>32.9623</v>
      </c>
      <c r="D76" s="94">
        <v>159.8666</v>
      </c>
      <c r="E76" s="87">
        <v>11.7877</v>
      </c>
      <c r="F76" s="87">
        <v>18.9666</v>
      </c>
      <c r="G76" s="87">
        <v>7.4428</v>
      </c>
      <c r="H76" s="87">
        <v>10.2496</v>
      </c>
    </row>
    <row r="77" spans="1:8" ht="12.75">
      <c r="A77" s="90" t="s">
        <v>212</v>
      </c>
      <c r="B77" s="90" t="s">
        <v>213</v>
      </c>
      <c r="C77" s="91">
        <v>55.7356</v>
      </c>
      <c r="D77" s="95">
        <v>148.8965</v>
      </c>
      <c r="E77" s="93">
        <v>0</v>
      </c>
      <c r="F77" s="93">
        <v>23.846</v>
      </c>
      <c r="G77" s="93">
        <v>7.6013</v>
      </c>
      <c r="H77" s="93">
        <v>9.7035</v>
      </c>
    </row>
    <row r="78" spans="1:8" ht="12.75">
      <c r="A78" s="84" t="s">
        <v>214</v>
      </c>
      <c r="B78" s="84" t="s">
        <v>558</v>
      </c>
      <c r="C78" s="85">
        <v>81.4403</v>
      </c>
      <c r="D78" s="94">
        <v>156.4221</v>
      </c>
      <c r="E78" s="87">
        <v>3.6013</v>
      </c>
      <c r="F78" s="87">
        <v>16.6548</v>
      </c>
      <c r="G78" s="87">
        <v>5.0937</v>
      </c>
      <c r="H78" s="87">
        <v>9.7837</v>
      </c>
    </row>
    <row r="79" spans="1:8" ht="12.75">
      <c r="A79" s="90" t="s">
        <v>216</v>
      </c>
      <c r="B79" s="90" t="s">
        <v>217</v>
      </c>
      <c r="C79" s="91">
        <v>109.2813</v>
      </c>
      <c r="D79" s="95">
        <v>145.3099</v>
      </c>
      <c r="E79" s="93">
        <v>0.3073</v>
      </c>
      <c r="F79" s="93">
        <v>23.1792</v>
      </c>
      <c r="G79" s="93">
        <v>8.2443</v>
      </c>
      <c r="H79" s="93">
        <v>9.7504</v>
      </c>
    </row>
    <row r="80" spans="1:8" ht="12.75">
      <c r="A80" s="84" t="s">
        <v>218</v>
      </c>
      <c r="B80" s="84" t="s">
        <v>219</v>
      </c>
      <c r="C80" s="85">
        <v>179.2301</v>
      </c>
      <c r="D80" s="94">
        <v>149.1173</v>
      </c>
      <c r="E80" s="87">
        <v>1.313</v>
      </c>
      <c r="F80" s="87">
        <v>17.9568</v>
      </c>
      <c r="G80" s="87">
        <v>3.9657</v>
      </c>
      <c r="H80" s="87">
        <v>9.4356</v>
      </c>
    </row>
    <row r="81" spans="1:8" ht="12.75">
      <c r="A81" s="90" t="s">
        <v>220</v>
      </c>
      <c r="B81" s="90" t="s">
        <v>221</v>
      </c>
      <c r="C81" s="91">
        <v>175.077</v>
      </c>
      <c r="D81" s="95">
        <v>148.3624</v>
      </c>
      <c r="E81" s="93">
        <v>1.4096</v>
      </c>
      <c r="F81" s="93">
        <v>19.1931</v>
      </c>
      <c r="G81" s="93">
        <v>5.0436</v>
      </c>
      <c r="H81" s="93">
        <v>10.2532</v>
      </c>
    </row>
    <row r="82" spans="1:8" ht="12.75">
      <c r="A82" s="84" t="s">
        <v>222</v>
      </c>
      <c r="B82" s="84" t="s">
        <v>223</v>
      </c>
      <c r="C82" s="85">
        <v>11.0967</v>
      </c>
      <c r="D82" s="94">
        <v>160.7278</v>
      </c>
      <c r="E82" s="87">
        <v>3.4544</v>
      </c>
      <c r="F82" s="87">
        <v>10.9565</v>
      </c>
      <c r="G82" s="87">
        <v>0</v>
      </c>
      <c r="H82" s="87">
        <v>10.2806</v>
      </c>
    </row>
    <row r="83" spans="1:8" ht="12.75">
      <c r="A83" s="90" t="s">
        <v>224</v>
      </c>
      <c r="B83" s="90" t="s">
        <v>225</v>
      </c>
      <c r="C83" s="91">
        <v>73.9658</v>
      </c>
      <c r="D83" s="95">
        <v>151.559</v>
      </c>
      <c r="E83" s="93">
        <v>0.4033</v>
      </c>
      <c r="F83" s="93">
        <v>16.3031</v>
      </c>
      <c r="G83" s="93">
        <v>4.4029</v>
      </c>
      <c r="H83" s="93">
        <v>8.531</v>
      </c>
    </row>
    <row r="84" spans="1:8" ht="12.75">
      <c r="A84" s="84" t="s">
        <v>226</v>
      </c>
      <c r="B84" s="84" t="s">
        <v>559</v>
      </c>
      <c r="C84" s="85">
        <v>477.5462</v>
      </c>
      <c r="D84" s="94">
        <v>149.9051</v>
      </c>
      <c r="E84" s="87">
        <v>0.5992</v>
      </c>
      <c r="F84" s="87">
        <v>17.351</v>
      </c>
      <c r="G84" s="87">
        <v>4.3869</v>
      </c>
      <c r="H84" s="87">
        <v>8.7825</v>
      </c>
    </row>
    <row r="85" spans="1:8" ht="12.75">
      <c r="A85" s="90" t="s">
        <v>228</v>
      </c>
      <c r="B85" s="90" t="s">
        <v>229</v>
      </c>
      <c r="C85" s="91">
        <v>14.573</v>
      </c>
      <c r="D85" s="95">
        <v>147.4184</v>
      </c>
      <c r="E85" s="93">
        <v>0.1715</v>
      </c>
      <c r="F85" s="93">
        <v>17.9555</v>
      </c>
      <c r="G85" s="93">
        <v>1.887</v>
      </c>
      <c r="H85" s="93">
        <v>10.3273</v>
      </c>
    </row>
    <row r="86" spans="1:8" ht="12.75">
      <c r="A86" s="84" t="s">
        <v>230</v>
      </c>
      <c r="B86" s="84" t="s">
        <v>231</v>
      </c>
      <c r="C86" s="85">
        <v>29.7584</v>
      </c>
      <c r="D86" s="94">
        <v>148.7089</v>
      </c>
      <c r="E86" s="87">
        <v>1.0109</v>
      </c>
      <c r="F86" s="87">
        <v>18.0399</v>
      </c>
      <c r="G86" s="87">
        <v>1.9994</v>
      </c>
      <c r="H86" s="87">
        <v>10.3895</v>
      </c>
    </row>
    <row r="87" spans="1:8" ht="12.75">
      <c r="A87" s="90" t="s">
        <v>232</v>
      </c>
      <c r="B87" s="90" t="s">
        <v>233</v>
      </c>
      <c r="C87" s="91">
        <v>50.4782</v>
      </c>
      <c r="D87" s="95">
        <v>151.0328</v>
      </c>
      <c r="E87" s="93">
        <v>2.1016</v>
      </c>
      <c r="F87" s="93">
        <v>17.0017</v>
      </c>
      <c r="G87" s="93">
        <v>2.194</v>
      </c>
      <c r="H87" s="93">
        <v>9.2249</v>
      </c>
    </row>
    <row r="88" spans="1:8" ht="12.75">
      <c r="A88" s="84" t="s">
        <v>234</v>
      </c>
      <c r="B88" s="84" t="s">
        <v>235</v>
      </c>
      <c r="C88" s="85">
        <v>181.0379</v>
      </c>
      <c r="D88" s="94">
        <v>146.0681</v>
      </c>
      <c r="E88" s="87">
        <v>0.4147</v>
      </c>
      <c r="F88" s="87">
        <v>20.377</v>
      </c>
      <c r="G88" s="87">
        <v>6.7453</v>
      </c>
      <c r="H88" s="87">
        <v>9.3002</v>
      </c>
    </row>
    <row r="89" spans="1:8" ht="12.75">
      <c r="A89" s="90" t="s">
        <v>240</v>
      </c>
      <c r="B89" s="90" t="s">
        <v>241</v>
      </c>
      <c r="C89" s="91">
        <v>17.1072</v>
      </c>
      <c r="D89" s="95">
        <v>149.8507</v>
      </c>
      <c r="E89" s="93">
        <v>0.302</v>
      </c>
      <c r="F89" s="93">
        <v>22.2418</v>
      </c>
      <c r="G89" s="93">
        <v>8.2837</v>
      </c>
      <c r="H89" s="93">
        <v>10.8383</v>
      </c>
    </row>
    <row r="90" spans="1:8" ht="12.75">
      <c r="A90" s="84" t="s">
        <v>242</v>
      </c>
      <c r="B90" s="84" t="s">
        <v>243</v>
      </c>
      <c r="C90" s="85">
        <v>145.0537</v>
      </c>
      <c r="D90" s="94">
        <v>152.3471</v>
      </c>
      <c r="E90" s="87">
        <v>1.6121</v>
      </c>
      <c r="F90" s="87">
        <v>16.0759</v>
      </c>
      <c r="G90" s="87">
        <v>3.9985</v>
      </c>
      <c r="H90" s="87">
        <v>8.2842</v>
      </c>
    </row>
    <row r="91" spans="1:8" ht="12.75">
      <c r="A91" s="90" t="s">
        <v>244</v>
      </c>
      <c r="B91" s="90" t="s">
        <v>245</v>
      </c>
      <c r="C91" s="91">
        <v>48.0633</v>
      </c>
      <c r="D91" s="95">
        <v>158.7899</v>
      </c>
      <c r="E91" s="93">
        <v>3.5145</v>
      </c>
      <c r="F91" s="93">
        <v>15.6378</v>
      </c>
      <c r="G91" s="93">
        <v>4.7905</v>
      </c>
      <c r="H91" s="93">
        <v>8.8754</v>
      </c>
    </row>
    <row r="92" spans="1:8" ht="12.75">
      <c r="A92" s="84" t="s">
        <v>246</v>
      </c>
      <c r="B92" s="84" t="s">
        <v>560</v>
      </c>
      <c r="C92" s="85">
        <v>13.4433</v>
      </c>
      <c r="D92" s="94">
        <v>156.2953</v>
      </c>
      <c r="E92" s="87">
        <v>0.5331</v>
      </c>
      <c r="F92" s="87">
        <v>15.1931</v>
      </c>
      <c r="G92" s="87">
        <v>1.1654</v>
      </c>
      <c r="H92" s="87">
        <v>11.852</v>
      </c>
    </row>
    <row r="93" spans="1:8" ht="12.75">
      <c r="A93" s="90" t="s">
        <v>248</v>
      </c>
      <c r="B93" s="90" t="s">
        <v>249</v>
      </c>
      <c r="C93" s="91">
        <v>253.4018</v>
      </c>
      <c r="D93" s="95">
        <v>148.9619</v>
      </c>
      <c r="E93" s="93">
        <v>3.4437</v>
      </c>
      <c r="F93" s="93">
        <v>21.4895</v>
      </c>
      <c r="G93" s="93">
        <v>7.6228</v>
      </c>
      <c r="H93" s="93">
        <v>9.6963</v>
      </c>
    </row>
    <row r="94" spans="1:8" ht="12.75">
      <c r="A94" s="84" t="s">
        <v>250</v>
      </c>
      <c r="B94" s="84" t="s">
        <v>251</v>
      </c>
      <c r="C94" s="85">
        <v>49.8812</v>
      </c>
      <c r="D94" s="94">
        <v>148.5208</v>
      </c>
      <c r="E94" s="87">
        <v>2.6444</v>
      </c>
      <c r="F94" s="87">
        <v>21.2656</v>
      </c>
      <c r="G94" s="87">
        <v>6.3835</v>
      </c>
      <c r="H94" s="87">
        <v>9.2885</v>
      </c>
    </row>
    <row r="95" spans="1:8" ht="12.75">
      <c r="A95" s="90" t="s">
        <v>252</v>
      </c>
      <c r="B95" s="90" t="s">
        <v>561</v>
      </c>
      <c r="C95" s="91">
        <v>61.3753</v>
      </c>
      <c r="D95" s="95">
        <v>151.1436</v>
      </c>
      <c r="E95" s="93">
        <v>3.3645</v>
      </c>
      <c r="F95" s="93">
        <v>19.4663</v>
      </c>
      <c r="G95" s="93">
        <v>3.972</v>
      </c>
      <c r="H95" s="93">
        <v>9.8585</v>
      </c>
    </row>
    <row r="96" spans="1:8" ht="12.75">
      <c r="A96" s="84" t="s">
        <v>504</v>
      </c>
      <c r="B96" s="84" t="s">
        <v>505</v>
      </c>
      <c r="C96" s="85">
        <v>11.3825</v>
      </c>
      <c r="D96" s="94">
        <v>146.6466</v>
      </c>
      <c r="E96" s="87">
        <v>0</v>
      </c>
      <c r="F96" s="87">
        <v>18.5204</v>
      </c>
      <c r="G96" s="87">
        <v>3.4775</v>
      </c>
      <c r="H96" s="87">
        <v>11.6521</v>
      </c>
    </row>
    <row r="97" spans="1:8" ht="12.75">
      <c r="A97" s="90" t="s">
        <v>254</v>
      </c>
      <c r="B97" s="90" t="s">
        <v>255</v>
      </c>
      <c r="C97" s="91">
        <v>25.0195</v>
      </c>
      <c r="D97" s="95">
        <v>154.2342</v>
      </c>
      <c r="E97" s="93">
        <v>1.1791</v>
      </c>
      <c r="F97" s="93">
        <v>18.8883</v>
      </c>
      <c r="G97" s="93">
        <v>5.7821</v>
      </c>
      <c r="H97" s="93">
        <v>9.6956</v>
      </c>
    </row>
    <row r="98" spans="1:8" ht="12.75">
      <c r="A98" s="84" t="s">
        <v>256</v>
      </c>
      <c r="B98" s="84" t="s">
        <v>562</v>
      </c>
      <c r="C98" s="85">
        <v>107.7418</v>
      </c>
      <c r="D98" s="94">
        <v>151.5644</v>
      </c>
      <c r="E98" s="87">
        <v>0.4891</v>
      </c>
      <c r="F98" s="87">
        <v>17.5018</v>
      </c>
      <c r="G98" s="87">
        <v>4.1925</v>
      </c>
      <c r="H98" s="87">
        <v>10.3949</v>
      </c>
    </row>
    <row r="99" spans="1:8" ht="12.75">
      <c r="A99" s="90" t="s">
        <v>258</v>
      </c>
      <c r="B99" s="90" t="s">
        <v>259</v>
      </c>
      <c r="C99" s="91">
        <v>326.1119</v>
      </c>
      <c r="D99" s="95">
        <v>140.1492</v>
      </c>
      <c r="E99" s="93">
        <v>0.9737</v>
      </c>
      <c r="F99" s="93">
        <v>24.9685</v>
      </c>
      <c r="G99" s="93">
        <v>7.3381</v>
      </c>
      <c r="H99" s="93">
        <v>12.0227</v>
      </c>
    </row>
    <row r="100" spans="1:8" ht="12.75">
      <c r="A100" s="84" t="s">
        <v>260</v>
      </c>
      <c r="B100" s="84" t="s">
        <v>261</v>
      </c>
      <c r="C100" s="85">
        <v>336.0311</v>
      </c>
      <c r="D100" s="94">
        <v>145.3956</v>
      </c>
      <c r="E100" s="87">
        <v>1.5332</v>
      </c>
      <c r="F100" s="87">
        <v>27.6638</v>
      </c>
      <c r="G100" s="87">
        <v>12.8973</v>
      </c>
      <c r="H100" s="87">
        <v>10.0434</v>
      </c>
    </row>
    <row r="101" spans="1:8" ht="12.75">
      <c r="A101" s="90" t="s">
        <v>262</v>
      </c>
      <c r="B101" s="90" t="s">
        <v>263</v>
      </c>
      <c r="C101" s="91">
        <v>80.9148</v>
      </c>
      <c r="D101" s="95">
        <v>142.9554</v>
      </c>
      <c r="E101" s="93">
        <v>3.7834</v>
      </c>
      <c r="F101" s="93">
        <v>22.7146</v>
      </c>
      <c r="G101" s="93">
        <v>9.3918</v>
      </c>
      <c r="H101" s="93">
        <v>10.0523</v>
      </c>
    </row>
    <row r="102" spans="1:8" ht="12.75">
      <c r="A102" s="84" t="s">
        <v>264</v>
      </c>
      <c r="B102" s="84" t="s">
        <v>265</v>
      </c>
      <c r="C102" s="85">
        <v>203.9946</v>
      </c>
      <c r="D102" s="94">
        <v>159.2722</v>
      </c>
      <c r="E102" s="87">
        <v>0</v>
      </c>
      <c r="F102" s="87">
        <v>14.1627</v>
      </c>
      <c r="G102" s="87">
        <v>4.4102</v>
      </c>
      <c r="H102" s="87">
        <v>9.3048</v>
      </c>
    </row>
    <row r="103" spans="1:8" ht="12.75">
      <c r="A103" s="90" t="s">
        <v>268</v>
      </c>
      <c r="B103" s="90" t="s">
        <v>269</v>
      </c>
      <c r="C103" s="91">
        <v>274.9719</v>
      </c>
      <c r="D103" s="95">
        <v>152.9716</v>
      </c>
      <c r="E103" s="93">
        <v>1.5624</v>
      </c>
      <c r="F103" s="93">
        <v>15.6843</v>
      </c>
      <c r="G103" s="93">
        <v>6.2851</v>
      </c>
      <c r="H103" s="93">
        <v>8.6919</v>
      </c>
    </row>
    <row r="104" spans="1:8" ht="12.75">
      <c r="A104" s="84" t="s">
        <v>270</v>
      </c>
      <c r="B104" s="84" t="s">
        <v>271</v>
      </c>
      <c r="C104" s="85">
        <v>11.8147</v>
      </c>
      <c r="D104" s="94">
        <v>144.7732</v>
      </c>
      <c r="E104" s="87">
        <v>0</v>
      </c>
      <c r="F104" s="87">
        <v>19.2499</v>
      </c>
      <c r="G104" s="87">
        <v>9.2046</v>
      </c>
      <c r="H104" s="87">
        <v>8.4484</v>
      </c>
    </row>
    <row r="105" spans="1:8" ht="12.75">
      <c r="A105" s="90" t="s">
        <v>272</v>
      </c>
      <c r="B105" s="90" t="s">
        <v>563</v>
      </c>
      <c r="C105" s="91">
        <v>176.828</v>
      </c>
      <c r="D105" s="95">
        <v>152.8173</v>
      </c>
      <c r="E105" s="93">
        <v>2.9614</v>
      </c>
      <c r="F105" s="93">
        <v>18.8439</v>
      </c>
      <c r="G105" s="93">
        <v>9.4135</v>
      </c>
      <c r="H105" s="93">
        <v>8.3051</v>
      </c>
    </row>
    <row r="106" spans="1:8" ht="12.75">
      <c r="A106" s="84" t="s">
        <v>274</v>
      </c>
      <c r="B106" s="84" t="s">
        <v>275</v>
      </c>
      <c r="C106" s="85">
        <v>519.352</v>
      </c>
      <c r="D106" s="94">
        <v>150.7735</v>
      </c>
      <c r="E106" s="87">
        <v>3.7489</v>
      </c>
      <c r="F106" s="87">
        <v>22.1843</v>
      </c>
      <c r="G106" s="87">
        <v>10.9568</v>
      </c>
      <c r="H106" s="87">
        <v>9.5526</v>
      </c>
    </row>
    <row r="107" spans="1:8" ht="12.75">
      <c r="A107" s="90" t="s">
        <v>276</v>
      </c>
      <c r="B107" s="90" t="s">
        <v>277</v>
      </c>
      <c r="C107" s="91">
        <v>472.1516</v>
      </c>
      <c r="D107" s="95">
        <v>152.7067</v>
      </c>
      <c r="E107" s="93">
        <v>3.5627</v>
      </c>
      <c r="F107" s="93">
        <v>19.019</v>
      </c>
      <c r="G107" s="93">
        <v>8.28</v>
      </c>
      <c r="H107" s="93">
        <v>9.7974</v>
      </c>
    </row>
    <row r="108" spans="1:8" ht="12.75">
      <c r="A108" s="84" t="s">
        <v>278</v>
      </c>
      <c r="B108" s="84" t="s">
        <v>564</v>
      </c>
      <c r="C108" s="85">
        <v>290.3951</v>
      </c>
      <c r="D108" s="94">
        <v>148.3867</v>
      </c>
      <c r="E108" s="87">
        <v>3.3822</v>
      </c>
      <c r="F108" s="87">
        <v>21.1958</v>
      </c>
      <c r="G108" s="87">
        <v>10.4192</v>
      </c>
      <c r="H108" s="87">
        <v>9.6473</v>
      </c>
    </row>
    <row r="109" spans="1:8" ht="12.75">
      <c r="A109" s="90" t="s">
        <v>280</v>
      </c>
      <c r="B109" s="90" t="s">
        <v>281</v>
      </c>
      <c r="C109" s="91">
        <v>20.8379</v>
      </c>
      <c r="D109" s="95">
        <v>151.7307</v>
      </c>
      <c r="E109" s="93">
        <v>0</v>
      </c>
      <c r="F109" s="93">
        <v>18.8559</v>
      </c>
      <c r="G109" s="93">
        <v>6.6026</v>
      </c>
      <c r="H109" s="93">
        <v>10.5897</v>
      </c>
    </row>
    <row r="110" spans="1:8" ht="12.75">
      <c r="A110" s="84" t="s">
        <v>282</v>
      </c>
      <c r="B110" s="84" t="s">
        <v>283</v>
      </c>
      <c r="C110" s="85">
        <v>15.4556</v>
      </c>
      <c r="D110" s="94">
        <v>144.7042</v>
      </c>
      <c r="E110" s="87">
        <v>0</v>
      </c>
      <c r="F110" s="87">
        <v>25.2227</v>
      </c>
      <c r="G110" s="87">
        <v>16.6552</v>
      </c>
      <c r="H110" s="87">
        <v>8.2224</v>
      </c>
    </row>
    <row r="111" spans="1:8" ht="12.75">
      <c r="A111" s="90" t="s">
        <v>284</v>
      </c>
      <c r="B111" s="90" t="s">
        <v>285</v>
      </c>
      <c r="C111" s="91">
        <v>185.0242</v>
      </c>
      <c r="D111" s="95">
        <v>146.6649</v>
      </c>
      <c r="E111" s="93">
        <v>2.5142</v>
      </c>
      <c r="F111" s="93">
        <v>21.0994</v>
      </c>
      <c r="G111" s="93">
        <v>11.7188</v>
      </c>
      <c r="H111" s="93">
        <v>7.5622</v>
      </c>
    </row>
    <row r="112" spans="1:8" ht="12.75">
      <c r="A112" s="84" t="s">
        <v>286</v>
      </c>
      <c r="B112" s="84" t="s">
        <v>565</v>
      </c>
      <c r="C112" s="85">
        <v>138.1826</v>
      </c>
      <c r="D112" s="94">
        <v>149.1907</v>
      </c>
      <c r="E112" s="87">
        <v>1.8381</v>
      </c>
      <c r="F112" s="87">
        <v>18.2064</v>
      </c>
      <c r="G112" s="87">
        <v>9.7805</v>
      </c>
      <c r="H112" s="87">
        <v>7.6481</v>
      </c>
    </row>
    <row r="113" spans="1:8" ht="12.75">
      <c r="A113" s="90" t="s">
        <v>288</v>
      </c>
      <c r="B113" s="90" t="s">
        <v>289</v>
      </c>
      <c r="C113" s="91">
        <v>69.0075</v>
      </c>
      <c r="D113" s="95">
        <v>149.7828</v>
      </c>
      <c r="E113" s="93">
        <v>6.3186</v>
      </c>
      <c r="F113" s="93">
        <v>16.702</v>
      </c>
      <c r="G113" s="93">
        <v>3.7542</v>
      </c>
      <c r="H113" s="93">
        <v>12.2905</v>
      </c>
    </row>
    <row r="114" spans="1:8" ht="12.75">
      <c r="A114" s="84" t="s">
        <v>290</v>
      </c>
      <c r="B114" s="84" t="s">
        <v>291</v>
      </c>
      <c r="C114" s="85">
        <v>416.788</v>
      </c>
      <c r="D114" s="94">
        <v>152.7537</v>
      </c>
      <c r="E114" s="87">
        <v>3.8969</v>
      </c>
      <c r="F114" s="87">
        <v>16.1384</v>
      </c>
      <c r="G114" s="87">
        <v>6.5491</v>
      </c>
      <c r="H114" s="87">
        <v>8.3905</v>
      </c>
    </row>
    <row r="115" spans="1:8" ht="12.75">
      <c r="A115" s="90" t="s">
        <v>292</v>
      </c>
      <c r="B115" s="90" t="s">
        <v>293</v>
      </c>
      <c r="C115" s="91">
        <v>782.6654</v>
      </c>
      <c r="D115" s="95">
        <v>150.4807</v>
      </c>
      <c r="E115" s="93">
        <v>2.4609</v>
      </c>
      <c r="F115" s="93">
        <v>24.3853</v>
      </c>
      <c r="G115" s="93">
        <v>12.1191</v>
      </c>
      <c r="H115" s="93">
        <v>9.3384</v>
      </c>
    </row>
    <row r="116" spans="1:8" ht="12.75">
      <c r="A116" s="84" t="s">
        <v>294</v>
      </c>
      <c r="B116" s="84" t="s">
        <v>295</v>
      </c>
      <c r="C116" s="85">
        <v>15.616</v>
      </c>
      <c r="D116" s="94">
        <v>158.3927</v>
      </c>
      <c r="E116" s="87">
        <v>3.5359</v>
      </c>
      <c r="F116" s="87">
        <v>14.4061</v>
      </c>
      <c r="G116" s="87">
        <v>4.9308</v>
      </c>
      <c r="H116" s="87">
        <v>6.1822</v>
      </c>
    </row>
    <row r="117" spans="1:8" ht="12.75">
      <c r="A117" s="90" t="s">
        <v>296</v>
      </c>
      <c r="B117" s="90" t="s">
        <v>297</v>
      </c>
      <c r="C117" s="91">
        <v>131.2401</v>
      </c>
      <c r="D117" s="95">
        <v>147.8993</v>
      </c>
      <c r="E117" s="93">
        <v>2.1646</v>
      </c>
      <c r="F117" s="93">
        <v>22.4943</v>
      </c>
      <c r="G117" s="93">
        <v>6.8735</v>
      </c>
      <c r="H117" s="93">
        <v>6.9808</v>
      </c>
    </row>
    <row r="118" spans="1:8" ht="12.75">
      <c r="A118" s="84" t="s">
        <v>298</v>
      </c>
      <c r="B118" s="84" t="s">
        <v>566</v>
      </c>
      <c r="C118" s="85">
        <v>88.9005</v>
      </c>
      <c r="D118" s="94">
        <v>145.6351</v>
      </c>
      <c r="E118" s="87">
        <v>2.6115</v>
      </c>
      <c r="F118" s="87">
        <v>24.3671</v>
      </c>
      <c r="G118" s="87">
        <v>10.3205</v>
      </c>
      <c r="H118" s="87">
        <v>7.0945</v>
      </c>
    </row>
    <row r="119" spans="1:8" ht="12.75">
      <c r="A119" s="90" t="s">
        <v>300</v>
      </c>
      <c r="B119" s="90" t="s">
        <v>301</v>
      </c>
      <c r="C119" s="91">
        <v>209.7631</v>
      </c>
      <c r="D119" s="95">
        <v>150.6809</v>
      </c>
      <c r="E119" s="93">
        <v>6.6779</v>
      </c>
      <c r="F119" s="93">
        <v>27.462</v>
      </c>
      <c r="G119" s="93">
        <v>11.3274</v>
      </c>
      <c r="H119" s="93">
        <v>10.643</v>
      </c>
    </row>
    <row r="120" spans="1:8" ht="12.75">
      <c r="A120" s="84" t="s">
        <v>302</v>
      </c>
      <c r="B120" s="84" t="s">
        <v>567</v>
      </c>
      <c r="C120" s="85">
        <v>67.359</v>
      </c>
      <c r="D120" s="94">
        <v>148.1148</v>
      </c>
      <c r="E120" s="87">
        <v>11.2098</v>
      </c>
      <c r="F120" s="87">
        <v>30.5396</v>
      </c>
      <c r="G120" s="87">
        <v>17.6615</v>
      </c>
      <c r="H120" s="87">
        <v>9.5662</v>
      </c>
    </row>
    <row r="121" spans="1:8" ht="12.75">
      <c r="A121" s="90" t="s">
        <v>304</v>
      </c>
      <c r="B121" s="90" t="s">
        <v>305</v>
      </c>
      <c r="C121" s="91">
        <v>37.3297</v>
      </c>
      <c r="D121" s="95">
        <v>150.9565</v>
      </c>
      <c r="E121" s="93">
        <v>9.435</v>
      </c>
      <c r="F121" s="93">
        <v>27.6665</v>
      </c>
      <c r="G121" s="93">
        <v>12.3627</v>
      </c>
      <c r="H121" s="93">
        <v>10.0042</v>
      </c>
    </row>
    <row r="122" spans="1:8" ht="12.75">
      <c r="A122" s="84" t="s">
        <v>306</v>
      </c>
      <c r="B122" s="84" t="s">
        <v>568</v>
      </c>
      <c r="C122" s="85">
        <v>86.411</v>
      </c>
      <c r="D122" s="94">
        <v>152.8883</v>
      </c>
      <c r="E122" s="87">
        <v>11.8865</v>
      </c>
      <c r="F122" s="87">
        <v>28.5181</v>
      </c>
      <c r="G122" s="87">
        <v>12.8716</v>
      </c>
      <c r="H122" s="87">
        <v>9.9943</v>
      </c>
    </row>
    <row r="123" spans="1:8" ht="12.75">
      <c r="A123" s="90" t="s">
        <v>308</v>
      </c>
      <c r="B123" s="90" t="s">
        <v>309</v>
      </c>
      <c r="C123" s="91">
        <v>179.5155</v>
      </c>
      <c r="D123" s="95">
        <v>147.8098</v>
      </c>
      <c r="E123" s="93">
        <v>3.6981</v>
      </c>
      <c r="F123" s="93">
        <v>21.212</v>
      </c>
      <c r="G123" s="93">
        <v>7.36</v>
      </c>
      <c r="H123" s="93">
        <v>9.1494</v>
      </c>
    </row>
    <row r="124" spans="1:8" ht="12.75">
      <c r="A124" s="84" t="s">
        <v>310</v>
      </c>
      <c r="B124" s="84" t="s">
        <v>311</v>
      </c>
      <c r="C124" s="85">
        <v>62.0142</v>
      </c>
      <c r="D124" s="94">
        <v>152.5389</v>
      </c>
      <c r="E124" s="87">
        <v>4.7905</v>
      </c>
      <c r="F124" s="87">
        <v>20.0447</v>
      </c>
      <c r="G124" s="87">
        <v>5.5766</v>
      </c>
      <c r="H124" s="87">
        <v>8.547</v>
      </c>
    </row>
    <row r="125" spans="1:8" ht="12.75">
      <c r="A125" s="90" t="s">
        <v>312</v>
      </c>
      <c r="B125" s="90" t="s">
        <v>569</v>
      </c>
      <c r="C125" s="91">
        <v>17.3307</v>
      </c>
      <c r="D125" s="95">
        <v>146.6232</v>
      </c>
      <c r="E125" s="93">
        <v>0.4857</v>
      </c>
      <c r="F125" s="93">
        <v>17.82</v>
      </c>
      <c r="G125" s="93">
        <v>4.6161</v>
      </c>
      <c r="H125" s="93">
        <v>6.8087</v>
      </c>
    </row>
    <row r="126" spans="1:8" ht="12.75">
      <c r="A126" s="84" t="s">
        <v>314</v>
      </c>
      <c r="B126" s="84" t="s">
        <v>315</v>
      </c>
      <c r="C126" s="85">
        <v>26.346</v>
      </c>
      <c r="D126" s="94">
        <v>141.1315</v>
      </c>
      <c r="E126" s="87">
        <v>5.9305</v>
      </c>
      <c r="F126" s="87">
        <v>27.9127</v>
      </c>
      <c r="G126" s="87">
        <v>9.2883</v>
      </c>
      <c r="H126" s="87">
        <v>11.0924</v>
      </c>
    </row>
    <row r="127" spans="1:8" ht="12.75">
      <c r="A127" s="90" t="s">
        <v>316</v>
      </c>
      <c r="B127" s="90" t="s">
        <v>317</v>
      </c>
      <c r="C127" s="91">
        <v>139.7864</v>
      </c>
      <c r="D127" s="95">
        <v>148.3794</v>
      </c>
      <c r="E127" s="93">
        <v>13.0383</v>
      </c>
      <c r="F127" s="93">
        <v>30.2657</v>
      </c>
      <c r="G127" s="93">
        <v>12.7934</v>
      </c>
      <c r="H127" s="93">
        <v>9.0893</v>
      </c>
    </row>
    <row r="128" spans="1:8" ht="12.75">
      <c r="A128" s="84" t="s">
        <v>320</v>
      </c>
      <c r="B128" s="84" t="s">
        <v>321</v>
      </c>
      <c r="C128" s="85">
        <v>1477.9727</v>
      </c>
      <c r="D128" s="94">
        <v>147.5247</v>
      </c>
      <c r="E128" s="87">
        <v>8.2011</v>
      </c>
      <c r="F128" s="87">
        <v>23.6998</v>
      </c>
      <c r="G128" s="87">
        <v>8.8571</v>
      </c>
      <c r="H128" s="87">
        <v>9.0782</v>
      </c>
    </row>
    <row r="129" spans="1:8" ht="12.75">
      <c r="A129" s="90" t="s">
        <v>322</v>
      </c>
      <c r="B129" s="90" t="s">
        <v>570</v>
      </c>
      <c r="C129" s="91">
        <v>185.3528</v>
      </c>
      <c r="D129" s="95">
        <v>150.1406</v>
      </c>
      <c r="E129" s="93">
        <v>10.8471</v>
      </c>
      <c r="F129" s="93">
        <v>23.1149</v>
      </c>
      <c r="G129" s="93">
        <v>6.9675</v>
      </c>
      <c r="H129" s="93">
        <v>8.9599</v>
      </c>
    </row>
    <row r="130" spans="1:8" ht="12.75">
      <c r="A130" s="84" t="s">
        <v>324</v>
      </c>
      <c r="B130" s="84" t="s">
        <v>325</v>
      </c>
      <c r="C130" s="85">
        <v>142.8368</v>
      </c>
      <c r="D130" s="94">
        <v>145.6668</v>
      </c>
      <c r="E130" s="87">
        <v>5.4733</v>
      </c>
      <c r="F130" s="87">
        <v>24.4123</v>
      </c>
      <c r="G130" s="87">
        <v>7.9017</v>
      </c>
      <c r="H130" s="87">
        <v>9.6876</v>
      </c>
    </row>
    <row r="131" spans="1:8" ht="12.75">
      <c r="A131" s="90" t="s">
        <v>326</v>
      </c>
      <c r="B131" s="90" t="s">
        <v>327</v>
      </c>
      <c r="C131" s="91">
        <v>88.053</v>
      </c>
      <c r="D131" s="95">
        <v>151.0962</v>
      </c>
      <c r="E131" s="93">
        <v>5.8389</v>
      </c>
      <c r="F131" s="93">
        <v>22.346</v>
      </c>
      <c r="G131" s="93">
        <v>8.9877</v>
      </c>
      <c r="H131" s="93">
        <v>9.378</v>
      </c>
    </row>
    <row r="132" spans="1:8" ht="12.75">
      <c r="A132" s="84" t="s">
        <v>328</v>
      </c>
      <c r="B132" s="84" t="s">
        <v>571</v>
      </c>
      <c r="C132" s="85">
        <v>81.0202</v>
      </c>
      <c r="D132" s="94">
        <v>151.4992</v>
      </c>
      <c r="E132" s="87">
        <v>10.9386</v>
      </c>
      <c r="F132" s="87">
        <v>20.8998</v>
      </c>
      <c r="G132" s="87">
        <v>7.5022</v>
      </c>
      <c r="H132" s="87">
        <v>9.1338</v>
      </c>
    </row>
    <row r="133" spans="1:8" ht="12.75">
      <c r="A133" s="90" t="s">
        <v>330</v>
      </c>
      <c r="B133" s="90" t="s">
        <v>572</v>
      </c>
      <c r="C133" s="91">
        <v>17.5</v>
      </c>
      <c r="D133" s="95">
        <v>153.0486</v>
      </c>
      <c r="E133" s="93">
        <v>4.5844</v>
      </c>
      <c r="F133" s="93">
        <v>15.4591</v>
      </c>
      <c r="G133" s="93">
        <v>2.1886</v>
      </c>
      <c r="H133" s="93">
        <v>9.6576</v>
      </c>
    </row>
    <row r="134" spans="1:8" ht="12.75">
      <c r="A134" s="84" t="s">
        <v>332</v>
      </c>
      <c r="B134" s="84" t="s">
        <v>573</v>
      </c>
      <c r="C134" s="85">
        <v>1527.9389</v>
      </c>
      <c r="D134" s="94">
        <v>144.2099</v>
      </c>
      <c r="E134" s="87">
        <v>6.0821</v>
      </c>
      <c r="F134" s="87">
        <v>24.6087</v>
      </c>
      <c r="G134" s="87">
        <v>10.6191</v>
      </c>
      <c r="H134" s="87">
        <v>9.1271</v>
      </c>
    </row>
    <row r="135" spans="1:8" ht="12.75">
      <c r="A135" s="90" t="s">
        <v>334</v>
      </c>
      <c r="B135" s="90" t="s">
        <v>574</v>
      </c>
      <c r="C135" s="91">
        <v>32.5888</v>
      </c>
      <c r="D135" s="95">
        <v>140.105</v>
      </c>
      <c r="E135" s="93">
        <v>3.0918</v>
      </c>
      <c r="F135" s="93">
        <v>23.2938</v>
      </c>
      <c r="G135" s="93">
        <v>5.3193</v>
      </c>
      <c r="H135" s="93">
        <v>11.6037</v>
      </c>
    </row>
    <row r="136" spans="1:8" ht="12.75">
      <c r="A136" s="84" t="s">
        <v>336</v>
      </c>
      <c r="B136" s="84" t="s">
        <v>337</v>
      </c>
      <c r="C136" s="85">
        <v>162.1297</v>
      </c>
      <c r="D136" s="94">
        <v>147.5988</v>
      </c>
      <c r="E136" s="87">
        <v>3.9404</v>
      </c>
      <c r="F136" s="87">
        <v>19.5918</v>
      </c>
      <c r="G136" s="87">
        <v>4.1418</v>
      </c>
      <c r="H136" s="87">
        <v>8.8369</v>
      </c>
    </row>
    <row r="137" spans="1:8" ht="12.75">
      <c r="A137" s="90" t="s">
        <v>338</v>
      </c>
      <c r="B137" s="90" t="s">
        <v>339</v>
      </c>
      <c r="C137" s="91">
        <v>30.9076</v>
      </c>
      <c r="D137" s="95">
        <v>143.0446</v>
      </c>
      <c r="E137" s="93">
        <v>4.5161</v>
      </c>
      <c r="F137" s="93">
        <v>25.8108</v>
      </c>
      <c r="G137" s="93">
        <v>6.0665</v>
      </c>
      <c r="H137" s="93">
        <v>10.9035</v>
      </c>
    </row>
    <row r="138" spans="1:8" ht="12.75">
      <c r="A138" s="84" t="s">
        <v>340</v>
      </c>
      <c r="B138" s="84" t="s">
        <v>341</v>
      </c>
      <c r="C138" s="85">
        <v>142.3186</v>
      </c>
      <c r="D138" s="94">
        <v>146.6925</v>
      </c>
      <c r="E138" s="87">
        <v>3.19</v>
      </c>
      <c r="F138" s="87">
        <v>17.8342</v>
      </c>
      <c r="G138" s="87">
        <v>5.8904</v>
      </c>
      <c r="H138" s="87">
        <v>9.4069</v>
      </c>
    </row>
    <row r="139" spans="1:8" ht="12.75">
      <c r="A139" s="90" t="s">
        <v>342</v>
      </c>
      <c r="B139" s="90" t="s">
        <v>343</v>
      </c>
      <c r="C139" s="91">
        <v>17.4075</v>
      </c>
      <c r="D139" s="95">
        <v>149.3801</v>
      </c>
      <c r="E139" s="93">
        <v>15.6015</v>
      </c>
      <c r="F139" s="93">
        <v>29.7908</v>
      </c>
      <c r="G139" s="93">
        <v>17.7701</v>
      </c>
      <c r="H139" s="93">
        <v>8.8659</v>
      </c>
    </row>
    <row r="140" spans="1:8" ht="12.75">
      <c r="A140" s="84" t="s">
        <v>344</v>
      </c>
      <c r="B140" s="84" t="s">
        <v>345</v>
      </c>
      <c r="C140" s="85">
        <v>371.659</v>
      </c>
      <c r="D140" s="94">
        <v>150.1413</v>
      </c>
      <c r="E140" s="87">
        <v>3.8666</v>
      </c>
      <c r="F140" s="87">
        <v>27.4685</v>
      </c>
      <c r="G140" s="87">
        <v>13.5942</v>
      </c>
      <c r="H140" s="87">
        <v>6.9932</v>
      </c>
    </row>
    <row r="141" spans="1:8" ht="12.75">
      <c r="A141" s="90" t="s">
        <v>346</v>
      </c>
      <c r="B141" s="90" t="s">
        <v>575</v>
      </c>
      <c r="C141" s="91">
        <v>785.4849</v>
      </c>
      <c r="D141" s="95">
        <v>143.2466</v>
      </c>
      <c r="E141" s="93">
        <v>8.2277</v>
      </c>
      <c r="F141" s="93">
        <v>28.6927</v>
      </c>
      <c r="G141" s="93">
        <v>14.7034</v>
      </c>
      <c r="H141" s="93">
        <v>7.0447</v>
      </c>
    </row>
    <row r="142" spans="1:8" ht="12.75">
      <c r="A142" s="84" t="s">
        <v>348</v>
      </c>
      <c r="B142" s="84" t="s">
        <v>349</v>
      </c>
      <c r="C142" s="85">
        <v>215.9123</v>
      </c>
      <c r="D142" s="94">
        <v>149.4581</v>
      </c>
      <c r="E142" s="87">
        <v>9.9539</v>
      </c>
      <c r="F142" s="87">
        <v>24.5939</v>
      </c>
      <c r="G142" s="87">
        <v>11.4285</v>
      </c>
      <c r="H142" s="87">
        <v>7.0242</v>
      </c>
    </row>
    <row r="143" spans="1:8" ht="12.75">
      <c r="A143" s="90" t="s">
        <v>350</v>
      </c>
      <c r="B143" s="90" t="s">
        <v>576</v>
      </c>
      <c r="C143" s="91">
        <v>266.6425</v>
      </c>
      <c r="D143" s="95">
        <v>145.4073</v>
      </c>
      <c r="E143" s="93">
        <v>9.129</v>
      </c>
      <c r="F143" s="93">
        <v>29.3989</v>
      </c>
      <c r="G143" s="93">
        <v>15.2014</v>
      </c>
      <c r="H143" s="93">
        <v>7.7905</v>
      </c>
    </row>
    <row r="144" spans="1:8" ht="12.75">
      <c r="A144" s="84" t="s">
        <v>352</v>
      </c>
      <c r="B144" s="84" t="s">
        <v>353</v>
      </c>
      <c r="C144" s="85">
        <v>34.46</v>
      </c>
      <c r="D144" s="94">
        <v>150.2511</v>
      </c>
      <c r="E144" s="87">
        <v>5.8449</v>
      </c>
      <c r="F144" s="87">
        <v>22.2069</v>
      </c>
      <c r="G144" s="87">
        <v>9.2015</v>
      </c>
      <c r="H144" s="87">
        <v>6.3189</v>
      </c>
    </row>
    <row r="145" spans="1:8" ht="12.75">
      <c r="A145" s="90" t="s">
        <v>354</v>
      </c>
      <c r="B145" s="90" t="s">
        <v>577</v>
      </c>
      <c r="C145" s="91">
        <v>16.3753</v>
      </c>
      <c r="D145" s="95">
        <v>148.5995</v>
      </c>
      <c r="E145" s="93">
        <v>3.6212</v>
      </c>
      <c r="F145" s="93">
        <v>24.9867</v>
      </c>
      <c r="G145" s="93">
        <v>10.5797</v>
      </c>
      <c r="H145" s="93">
        <v>12.2722</v>
      </c>
    </row>
    <row r="146" spans="1:8" ht="12.75">
      <c r="A146" s="84" t="s">
        <v>356</v>
      </c>
      <c r="B146" s="84" t="s">
        <v>357</v>
      </c>
      <c r="C146" s="85">
        <v>70.1733</v>
      </c>
      <c r="D146" s="94">
        <v>150.014</v>
      </c>
      <c r="E146" s="87">
        <v>5.0018</v>
      </c>
      <c r="F146" s="87">
        <v>21.4115</v>
      </c>
      <c r="G146" s="87">
        <v>10.5659</v>
      </c>
      <c r="H146" s="87">
        <v>9.4971</v>
      </c>
    </row>
    <row r="147" spans="1:8" ht="12.75">
      <c r="A147" s="90" t="s">
        <v>358</v>
      </c>
      <c r="B147" s="90" t="s">
        <v>578</v>
      </c>
      <c r="C147" s="91">
        <v>10.3087</v>
      </c>
      <c r="D147" s="95">
        <v>152.2554</v>
      </c>
      <c r="E147" s="93">
        <v>4.8179</v>
      </c>
      <c r="F147" s="93">
        <v>20.1929</v>
      </c>
      <c r="G147" s="93">
        <v>4.8259</v>
      </c>
      <c r="H147" s="93">
        <v>10.1692</v>
      </c>
    </row>
    <row r="148" spans="1:8" ht="12.75">
      <c r="A148" s="84" t="s">
        <v>360</v>
      </c>
      <c r="B148" s="84" t="s">
        <v>579</v>
      </c>
      <c r="C148" s="85">
        <v>482.7797</v>
      </c>
      <c r="D148" s="94">
        <v>140.9517</v>
      </c>
      <c r="E148" s="87">
        <v>3.2633</v>
      </c>
      <c r="F148" s="87">
        <v>24.9739</v>
      </c>
      <c r="G148" s="87">
        <v>13.942</v>
      </c>
      <c r="H148" s="87">
        <v>4.7971</v>
      </c>
    </row>
    <row r="149" spans="1:8" ht="12.75">
      <c r="A149" s="90" t="s">
        <v>362</v>
      </c>
      <c r="B149" s="90" t="s">
        <v>363</v>
      </c>
      <c r="C149" s="91">
        <v>442.4761</v>
      </c>
      <c r="D149" s="95">
        <v>148.6605</v>
      </c>
      <c r="E149" s="93">
        <v>7.2724</v>
      </c>
      <c r="F149" s="93">
        <v>20.1719</v>
      </c>
      <c r="G149" s="93">
        <v>6.3089</v>
      </c>
      <c r="H149" s="93">
        <v>11.2485</v>
      </c>
    </row>
    <row r="150" spans="1:8" ht="12.75">
      <c r="A150" s="84" t="s">
        <v>364</v>
      </c>
      <c r="B150" s="84" t="s">
        <v>365</v>
      </c>
      <c r="C150" s="85">
        <v>469.175</v>
      </c>
      <c r="D150" s="94">
        <v>145.3831</v>
      </c>
      <c r="E150" s="87">
        <v>7.7147</v>
      </c>
      <c r="F150" s="87">
        <v>26.4988</v>
      </c>
      <c r="G150" s="87">
        <v>10.9484</v>
      </c>
      <c r="H150" s="87">
        <v>11.1746</v>
      </c>
    </row>
    <row r="151" spans="1:8" ht="12.75">
      <c r="A151" s="90" t="s">
        <v>366</v>
      </c>
      <c r="B151" s="90" t="s">
        <v>367</v>
      </c>
      <c r="C151" s="91">
        <v>175.2044</v>
      </c>
      <c r="D151" s="95">
        <v>155.0388</v>
      </c>
      <c r="E151" s="93">
        <v>10.8078</v>
      </c>
      <c r="F151" s="93">
        <v>18.5822</v>
      </c>
      <c r="G151" s="93">
        <v>7.7322</v>
      </c>
      <c r="H151" s="93">
        <v>6.268</v>
      </c>
    </row>
    <row r="152" spans="1:8" ht="12.75">
      <c r="A152" s="84" t="s">
        <v>368</v>
      </c>
      <c r="B152" s="84" t="s">
        <v>369</v>
      </c>
      <c r="C152" s="85">
        <v>22.9302</v>
      </c>
      <c r="D152" s="94">
        <v>156.4458</v>
      </c>
      <c r="E152" s="87">
        <v>19.136</v>
      </c>
      <c r="F152" s="87">
        <v>25.9247</v>
      </c>
      <c r="G152" s="87">
        <v>10.7028</v>
      </c>
      <c r="H152" s="87">
        <v>9.6325</v>
      </c>
    </row>
    <row r="153" spans="1:8" ht="12.75">
      <c r="A153" s="90" t="s">
        <v>370</v>
      </c>
      <c r="B153" s="90" t="s">
        <v>580</v>
      </c>
      <c r="C153" s="91">
        <v>231.0543</v>
      </c>
      <c r="D153" s="95">
        <v>140.3802</v>
      </c>
      <c r="E153" s="93">
        <v>3.946</v>
      </c>
      <c r="F153" s="93">
        <v>27.7952</v>
      </c>
      <c r="G153" s="93">
        <v>9.6524</v>
      </c>
      <c r="H153" s="93">
        <v>11.6659</v>
      </c>
    </row>
    <row r="154" spans="1:8" ht="12.75">
      <c r="A154" s="84" t="s">
        <v>372</v>
      </c>
      <c r="B154" s="84" t="s">
        <v>373</v>
      </c>
      <c r="C154" s="85">
        <v>212.147</v>
      </c>
      <c r="D154" s="94">
        <v>144.7021</v>
      </c>
      <c r="E154" s="87">
        <v>1.0547</v>
      </c>
      <c r="F154" s="87">
        <v>18.2567</v>
      </c>
      <c r="G154" s="87">
        <v>5.6183</v>
      </c>
      <c r="H154" s="87">
        <v>10.3844</v>
      </c>
    </row>
    <row r="155" spans="1:8" ht="12.75">
      <c r="A155" s="90" t="s">
        <v>374</v>
      </c>
      <c r="B155" s="90" t="s">
        <v>375</v>
      </c>
      <c r="C155" s="91">
        <v>63.6019</v>
      </c>
      <c r="D155" s="95">
        <v>154.979</v>
      </c>
      <c r="E155" s="93">
        <v>5.7379</v>
      </c>
      <c r="F155" s="93">
        <v>14.6525</v>
      </c>
      <c r="G155" s="93">
        <v>2.8136</v>
      </c>
      <c r="H155" s="93">
        <v>9.0306</v>
      </c>
    </row>
    <row r="156" spans="1:8" ht="12.75">
      <c r="A156" s="84" t="s">
        <v>376</v>
      </c>
      <c r="B156" s="84" t="s">
        <v>377</v>
      </c>
      <c r="C156" s="85">
        <v>187.2845</v>
      </c>
      <c r="D156" s="94">
        <v>147.284</v>
      </c>
      <c r="E156" s="87">
        <v>2.8246</v>
      </c>
      <c r="F156" s="87">
        <v>19.6261</v>
      </c>
      <c r="G156" s="87">
        <v>6.3069</v>
      </c>
      <c r="H156" s="87">
        <v>10.3037</v>
      </c>
    </row>
    <row r="157" spans="1:8" ht="12.75">
      <c r="A157" s="90" t="s">
        <v>378</v>
      </c>
      <c r="B157" s="90" t="s">
        <v>581</v>
      </c>
      <c r="C157" s="91">
        <v>72.3257</v>
      </c>
      <c r="D157" s="95">
        <v>154.5343</v>
      </c>
      <c r="E157" s="93">
        <v>12.4275</v>
      </c>
      <c r="F157" s="93">
        <v>17.8216</v>
      </c>
      <c r="G157" s="93">
        <v>5.6515</v>
      </c>
      <c r="H157" s="93">
        <v>7.7688</v>
      </c>
    </row>
    <row r="158" spans="1:8" ht="12.75">
      <c r="A158" s="84" t="s">
        <v>380</v>
      </c>
      <c r="B158" s="84" t="s">
        <v>381</v>
      </c>
      <c r="C158" s="85">
        <v>70.346</v>
      </c>
      <c r="D158" s="94">
        <v>150.5317</v>
      </c>
      <c r="E158" s="87">
        <v>7.2309</v>
      </c>
      <c r="F158" s="87">
        <v>19.429</v>
      </c>
      <c r="G158" s="87">
        <v>3.2518</v>
      </c>
      <c r="H158" s="87">
        <v>9.471</v>
      </c>
    </row>
    <row r="159" spans="1:8" ht="12.75">
      <c r="A159" s="90" t="s">
        <v>382</v>
      </c>
      <c r="B159" s="90" t="s">
        <v>582</v>
      </c>
      <c r="C159" s="91">
        <v>99.9942</v>
      </c>
      <c r="D159" s="95">
        <v>149.6408</v>
      </c>
      <c r="E159" s="93">
        <v>13.1402</v>
      </c>
      <c r="F159" s="93">
        <v>27.7299</v>
      </c>
      <c r="G159" s="93">
        <v>14.029</v>
      </c>
      <c r="H159" s="93">
        <v>7.8158</v>
      </c>
    </row>
    <row r="160" spans="1:8" ht="12.75">
      <c r="A160" s="84" t="s">
        <v>384</v>
      </c>
      <c r="B160" s="84" t="s">
        <v>583</v>
      </c>
      <c r="C160" s="85">
        <v>16.3153</v>
      </c>
      <c r="D160" s="94">
        <v>146.4908</v>
      </c>
      <c r="E160" s="87">
        <v>7.5093</v>
      </c>
      <c r="F160" s="87">
        <v>29.1149</v>
      </c>
      <c r="G160" s="87">
        <v>9.9115</v>
      </c>
      <c r="H160" s="87">
        <v>8.1621</v>
      </c>
    </row>
    <row r="161" spans="1:8" ht="12.75">
      <c r="A161" s="90" t="s">
        <v>386</v>
      </c>
      <c r="B161" s="90" t="s">
        <v>584</v>
      </c>
      <c r="C161" s="91">
        <v>146.3898</v>
      </c>
      <c r="D161" s="95">
        <v>152.6654</v>
      </c>
      <c r="E161" s="93">
        <v>14.4849</v>
      </c>
      <c r="F161" s="93">
        <v>24.2299</v>
      </c>
      <c r="G161" s="93">
        <v>12.8144</v>
      </c>
      <c r="H161" s="93">
        <v>10.1979</v>
      </c>
    </row>
    <row r="162" spans="1:8" ht="12.75">
      <c r="A162" s="84" t="s">
        <v>388</v>
      </c>
      <c r="B162" s="84" t="s">
        <v>585</v>
      </c>
      <c r="C162" s="85">
        <v>104.5173</v>
      </c>
      <c r="D162" s="94">
        <v>142.2509</v>
      </c>
      <c r="E162" s="87">
        <v>4.0463</v>
      </c>
      <c r="F162" s="87">
        <v>24.5499</v>
      </c>
      <c r="G162" s="87">
        <v>8.5774</v>
      </c>
      <c r="H162" s="87">
        <v>8.5137</v>
      </c>
    </row>
    <row r="163" spans="1:8" ht="12.75">
      <c r="A163" s="90" t="s">
        <v>390</v>
      </c>
      <c r="B163" s="90" t="s">
        <v>391</v>
      </c>
      <c r="C163" s="91">
        <v>35.4653</v>
      </c>
      <c r="D163" s="95">
        <v>150.2879</v>
      </c>
      <c r="E163" s="93">
        <v>9.541</v>
      </c>
      <c r="F163" s="93">
        <v>30.1959</v>
      </c>
      <c r="G163" s="93">
        <v>16.0109</v>
      </c>
      <c r="H163" s="93">
        <v>5.9915</v>
      </c>
    </row>
    <row r="164" spans="1:8" ht="12.75">
      <c r="A164" s="84" t="s">
        <v>392</v>
      </c>
      <c r="B164" s="84" t="s">
        <v>586</v>
      </c>
      <c r="C164" s="85">
        <v>56.7618</v>
      </c>
      <c r="D164" s="94">
        <v>144.1555</v>
      </c>
      <c r="E164" s="87">
        <v>5.8218</v>
      </c>
      <c r="F164" s="87">
        <v>24.7246</v>
      </c>
      <c r="G164" s="87">
        <v>11.9813</v>
      </c>
      <c r="H164" s="87">
        <v>6.9905</v>
      </c>
    </row>
    <row r="165" spans="1:8" ht="12.75">
      <c r="A165" s="90" t="s">
        <v>394</v>
      </c>
      <c r="B165" s="90" t="s">
        <v>587</v>
      </c>
      <c r="C165" s="91">
        <v>92.6864</v>
      </c>
      <c r="D165" s="95">
        <v>148.8293</v>
      </c>
      <c r="E165" s="93">
        <v>7.6719</v>
      </c>
      <c r="F165" s="93">
        <v>21.3654</v>
      </c>
      <c r="G165" s="93">
        <v>14.0626</v>
      </c>
      <c r="H165" s="93">
        <v>5.0457</v>
      </c>
    </row>
    <row r="166" spans="1:8" ht="12.75">
      <c r="A166" s="84" t="s">
        <v>396</v>
      </c>
      <c r="B166" s="84" t="s">
        <v>588</v>
      </c>
      <c r="C166" s="85">
        <v>730.8447</v>
      </c>
      <c r="D166" s="94">
        <v>154.9607</v>
      </c>
      <c r="E166" s="87">
        <v>7.4243</v>
      </c>
      <c r="F166" s="87">
        <v>26.2485</v>
      </c>
      <c r="G166" s="87">
        <v>12.7586</v>
      </c>
      <c r="H166" s="87">
        <v>6.9499</v>
      </c>
    </row>
    <row r="167" spans="1:8" ht="12.75">
      <c r="A167" s="90" t="s">
        <v>398</v>
      </c>
      <c r="B167" s="90" t="s">
        <v>399</v>
      </c>
      <c r="C167" s="91">
        <v>320.3235</v>
      </c>
      <c r="D167" s="95">
        <v>146.327</v>
      </c>
      <c r="E167" s="93">
        <v>6.266</v>
      </c>
      <c r="F167" s="93">
        <v>22.4445</v>
      </c>
      <c r="G167" s="93">
        <v>11.4476</v>
      </c>
      <c r="H167" s="93">
        <v>7.1777</v>
      </c>
    </row>
    <row r="168" spans="1:8" ht="12.75">
      <c r="A168" s="84" t="s">
        <v>400</v>
      </c>
      <c r="B168" s="84" t="s">
        <v>401</v>
      </c>
      <c r="C168" s="85">
        <v>803.6429</v>
      </c>
      <c r="D168" s="94">
        <v>145.314</v>
      </c>
      <c r="E168" s="87">
        <v>12.3666</v>
      </c>
      <c r="F168" s="87">
        <v>31.4419</v>
      </c>
      <c r="G168" s="87">
        <v>18.6414</v>
      </c>
      <c r="H168" s="87">
        <v>7.4541</v>
      </c>
    </row>
    <row r="169" spans="1:8" ht="12.75">
      <c r="A169" s="90" t="s">
        <v>402</v>
      </c>
      <c r="B169" s="90" t="s">
        <v>589</v>
      </c>
      <c r="C169" s="91">
        <v>281.5459</v>
      </c>
      <c r="D169" s="95">
        <v>150.9323</v>
      </c>
      <c r="E169" s="93">
        <v>8.2539</v>
      </c>
      <c r="F169" s="93">
        <v>21.7158</v>
      </c>
      <c r="G169" s="93">
        <v>10.7892</v>
      </c>
      <c r="H169" s="93">
        <v>5.0196</v>
      </c>
    </row>
    <row r="170" spans="1:8" ht="12.75">
      <c r="A170" s="84" t="s">
        <v>404</v>
      </c>
      <c r="B170" s="84" t="s">
        <v>590</v>
      </c>
      <c r="C170" s="85">
        <v>73.8469</v>
      </c>
      <c r="D170" s="94">
        <v>151.3321</v>
      </c>
      <c r="E170" s="87">
        <v>9.492</v>
      </c>
      <c r="F170" s="87">
        <v>20.7958</v>
      </c>
      <c r="G170" s="87">
        <v>8.4759</v>
      </c>
      <c r="H170" s="87">
        <v>7.7339</v>
      </c>
    </row>
    <row r="171" spans="1:8" ht="12.75">
      <c r="A171" s="90" t="s">
        <v>406</v>
      </c>
      <c r="B171" s="90" t="s">
        <v>407</v>
      </c>
      <c r="C171" s="91">
        <v>357.9195</v>
      </c>
      <c r="D171" s="95">
        <v>145.447</v>
      </c>
      <c r="E171" s="93">
        <v>7.2991</v>
      </c>
      <c r="F171" s="93">
        <v>20.1149</v>
      </c>
      <c r="G171" s="93">
        <v>4.3689</v>
      </c>
      <c r="H171" s="93">
        <v>12.4859</v>
      </c>
    </row>
    <row r="172" spans="1:8" ht="12.75">
      <c r="A172" s="84" t="s">
        <v>408</v>
      </c>
      <c r="B172" s="84" t="s">
        <v>591</v>
      </c>
      <c r="C172" s="85">
        <v>54.2945</v>
      </c>
      <c r="D172" s="94">
        <v>158.973</v>
      </c>
      <c r="E172" s="87">
        <v>10.0144</v>
      </c>
      <c r="F172" s="87">
        <v>18.382</v>
      </c>
      <c r="G172" s="87">
        <v>7.1354</v>
      </c>
      <c r="H172" s="87">
        <v>7.8255</v>
      </c>
    </row>
    <row r="173" spans="1:8" ht="12.75">
      <c r="A173" s="90" t="s">
        <v>410</v>
      </c>
      <c r="B173" s="90" t="s">
        <v>411</v>
      </c>
      <c r="C173" s="91">
        <v>419.1489</v>
      </c>
      <c r="D173" s="95">
        <v>159.6805</v>
      </c>
      <c r="E173" s="93">
        <v>6.8313</v>
      </c>
      <c r="F173" s="93">
        <v>20.6002</v>
      </c>
      <c r="G173" s="93">
        <v>6.5133</v>
      </c>
      <c r="H173" s="93">
        <v>9.4257</v>
      </c>
    </row>
    <row r="174" spans="1:8" ht="12.75">
      <c r="A174" s="84" t="s">
        <v>412</v>
      </c>
      <c r="B174" s="84" t="s">
        <v>413</v>
      </c>
      <c r="C174" s="85">
        <v>68.6573</v>
      </c>
      <c r="D174" s="94">
        <v>154.9002</v>
      </c>
      <c r="E174" s="87">
        <v>11.9087</v>
      </c>
      <c r="F174" s="87">
        <v>21.2606</v>
      </c>
      <c r="G174" s="87">
        <v>6.7691</v>
      </c>
      <c r="H174" s="87">
        <v>9.1973</v>
      </c>
    </row>
    <row r="175" spans="1:8" ht="12.75">
      <c r="A175" s="90" t="s">
        <v>414</v>
      </c>
      <c r="B175" s="90" t="s">
        <v>415</v>
      </c>
      <c r="C175" s="91">
        <v>91.214</v>
      </c>
      <c r="D175" s="95">
        <v>159.1009</v>
      </c>
      <c r="E175" s="93">
        <v>6.5392</v>
      </c>
      <c r="F175" s="93">
        <v>16.4169</v>
      </c>
      <c r="G175" s="93">
        <v>5.9311</v>
      </c>
      <c r="H175" s="93">
        <v>7.1055</v>
      </c>
    </row>
    <row r="176" spans="1:8" ht="12.75">
      <c r="A176" s="84" t="s">
        <v>416</v>
      </c>
      <c r="B176" s="84" t="s">
        <v>417</v>
      </c>
      <c r="C176" s="85">
        <v>371.3169</v>
      </c>
      <c r="D176" s="94">
        <v>150.0577</v>
      </c>
      <c r="E176" s="87">
        <v>8.9369</v>
      </c>
      <c r="F176" s="87">
        <v>23.3955</v>
      </c>
      <c r="G176" s="87">
        <v>8.608</v>
      </c>
      <c r="H176" s="87">
        <v>9.9033</v>
      </c>
    </row>
    <row r="177" spans="1:8" ht="12.75">
      <c r="A177" s="90" t="s">
        <v>418</v>
      </c>
      <c r="B177" s="90" t="s">
        <v>592</v>
      </c>
      <c r="C177" s="91">
        <v>36.1921</v>
      </c>
      <c r="D177" s="95">
        <v>158.1061</v>
      </c>
      <c r="E177" s="93">
        <v>11.1911</v>
      </c>
      <c r="F177" s="93">
        <v>19.0971</v>
      </c>
      <c r="G177" s="93">
        <v>5.9447</v>
      </c>
      <c r="H177" s="93">
        <v>9.4759</v>
      </c>
    </row>
    <row r="178" spans="1:8" ht="12.75">
      <c r="A178" s="84" t="s">
        <v>420</v>
      </c>
      <c r="B178" s="84" t="s">
        <v>421</v>
      </c>
      <c r="C178" s="85">
        <v>225.7885</v>
      </c>
      <c r="D178" s="94">
        <v>155.3216</v>
      </c>
      <c r="E178" s="87">
        <v>11.7178</v>
      </c>
      <c r="F178" s="87">
        <v>20.624</v>
      </c>
      <c r="G178" s="87">
        <v>7.2813</v>
      </c>
      <c r="H178" s="87">
        <v>8.9773</v>
      </c>
    </row>
    <row r="179" spans="1:8" ht="12.75">
      <c r="A179" s="90" t="s">
        <v>422</v>
      </c>
      <c r="B179" s="90" t="s">
        <v>593</v>
      </c>
      <c r="C179" s="91">
        <v>838.6064</v>
      </c>
      <c r="D179" s="95">
        <v>147.4325</v>
      </c>
      <c r="E179" s="93">
        <v>3.2362</v>
      </c>
      <c r="F179" s="93">
        <v>22.845</v>
      </c>
      <c r="G179" s="93">
        <v>12.2916</v>
      </c>
      <c r="H179" s="93">
        <v>8.0904</v>
      </c>
    </row>
    <row r="180" spans="1:8" ht="12.75">
      <c r="A180" s="84" t="s">
        <v>424</v>
      </c>
      <c r="B180" s="84" t="s">
        <v>425</v>
      </c>
      <c r="C180" s="85">
        <v>76.3834</v>
      </c>
      <c r="D180" s="94">
        <v>152.3916</v>
      </c>
      <c r="E180" s="87">
        <v>1.8216</v>
      </c>
      <c r="F180" s="87">
        <v>16.1495</v>
      </c>
      <c r="G180" s="87">
        <v>6.5411</v>
      </c>
      <c r="H180" s="87">
        <v>7.6947</v>
      </c>
    </row>
    <row r="181" spans="1:8" ht="12.75">
      <c r="A181" s="90" t="s">
        <v>426</v>
      </c>
      <c r="B181" s="90" t="s">
        <v>427</v>
      </c>
      <c r="C181" s="91">
        <v>27.8352</v>
      </c>
      <c r="D181" s="95">
        <v>154.3577</v>
      </c>
      <c r="E181" s="93">
        <v>2.4608</v>
      </c>
      <c r="F181" s="93">
        <v>14.7296</v>
      </c>
      <c r="G181" s="93">
        <v>3.8768</v>
      </c>
      <c r="H181" s="93">
        <v>9.276</v>
      </c>
    </row>
    <row r="182" spans="1:8" ht="12.75">
      <c r="A182" s="84" t="s">
        <v>428</v>
      </c>
      <c r="B182" s="84" t="s">
        <v>429</v>
      </c>
      <c r="C182" s="85">
        <v>136.4101</v>
      </c>
      <c r="D182" s="94">
        <v>154.0137</v>
      </c>
      <c r="E182" s="87">
        <v>4.4139</v>
      </c>
      <c r="F182" s="87">
        <v>15.932</v>
      </c>
      <c r="G182" s="87">
        <v>6.0249</v>
      </c>
      <c r="H182" s="87">
        <v>8.4583</v>
      </c>
    </row>
    <row r="183" spans="1:8" ht="12.75">
      <c r="A183" s="90" t="s">
        <v>430</v>
      </c>
      <c r="B183" s="90" t="s">
        <v>594</v>
      </c>
      <c r="C183" s="91">
        <v>27.7692</v>
      </c>
      <c r="D183" s="95">
        <v>137.6981</v>
      </c>
      <c r="E183" s="93">
        <v>0.2353</v>
      </c>
      <c r="F183" s="93">
        <v>23.2524</v>
      </c>
      <c r="G183" s="93">
        <v>9.3719</v>
      </c>
      <c r="H183" s="93">
        <v>11.3999</v>
      </c>
    </row>
    <row r="184" spans="1:8" ht="12.75">
      <c r="A184" s="84" t="s">
        <v>432</v>
      </c>
      <c r="B184" s="84" t="s">
        <v>595</v>
      </c>
      <c r="C184" s="85">
        <v>48.4654</v>
      </c>
      <c r="D184" s="94">
        <v>146.8968</v>
      </c>
      <c r="E184" s="87">
        <v>5.1788</v>
      </c>
      <c r="F184" s="87">
        <v>28.0331</v>
      </c>
      <c r="G184" s="87">
        <v>12.9041</v>
      </c>
      <c r="H184" s="87">
        <v>9.7739</v>
      </c>
    </row>
    <row r="185" spans="1:8" ht="12.75">
      <c r="A185" s="90" t="s">
        <v>434</v>
      </c>
      <c r="B185" s="90" t="s">
        <v>435</v>
      </c>
      <c r="C185" s="91">
        <v>455.1383</v>
      </c>
      <c r="D185" s="95">
        <v>144.1665</v>
      </c>
      <c r="E185" s="93">
        <v>5.9753</v>
      </c>
      <c r="F185" s="93">
        <v>27.85</v>
      </c>
      <c r="G185" s="93">
        <v>14.4509</v>
      </c>
      <c r="H185" s="93">
        <v>7.6128</v>
      </c>
    </row>
    <row r="186" spans="1:8" ht="12.75">
      <c r="A186" s="84" t="s">
        <v>436</v>
      </c>
      <c r="B186" s="84" t="s">
        <v>437</v>
      </c>
      <c r="C186" s="85">
        <v>82.4357</v>
      </c>
      <c r="D186" s="94">
        <v>142.4661</v>
      </c>
      <c r="E186" s="87">
        <v>5.2975</v>
      </c>
      <c r="F186" s="87">
        <v>27.6684</v>
      </c>
      <c r="G186" s="87">
        <v>11.5868</v>
      </c>
      <c r="H186" s="87">
        <v>9.2208</v>
      </c>
    </row>
    <row r="187" spans="1:8" ht="12.75">
      <c r="A187" s="90" t="s">
        <v>438</v>
      </c>
      <c r="B187" s="90" t="s">
        <v>439</v>
      </c>
      <c r="C187" s="91">
        <v>73.5855</v>
      </c>
      <c r="D187" s="95">
        <v>164.4029</v>
      </c>
      <c r="E187" s="93">
        <v>16.6219</v>
      </c>
      <c r="F187" s="93">
        <v>18.0601</v>
      </c>
      <c r="G187" s="93">
        <v>8.4114</v>
      </c>
      <c r="H187" s="93">
        <v>4.3992</v>
      </c>
    </row>
    <row r="188" spans="1:8" ht="12.75">
      <c r="A188" s="84" t="s">
        <v>440</v>
      </c>
      <c r="B188" s="84" t="s">
        <v>441</v>
      </c>
      <c r="C188" s="85">
        <v>12.2507</v>
      </c>
      <c r="D188" s="94">
        <v>147.9603</v>
      </c>
      <c r="E188" s="87">
        <v>6.2988</v>
      </c>
      <c r="F188" s="87">
        <v>21.8961</v>
      </c>
      <c r="G188" s="87">
        <v>4.5914</v>
      </c>
      <c r="H188" s="87">
        <v>13.0091</v>
      </c>
    </row>
    <row r="189" spans="1:8" ht="12.75">
      <c r="A189" s="90" t="s">
        <v>442</v>
      </c>
      <c r="B189" s="90" t="s">
        <v>596</v>
      </c>
      <c r="C189" s="91">
        <v>343.4935</v>
      </c>
      <c r="D189" s="95">
        <v>143.303</v>
      </c>
      <c r="E189" s="93">
        <v>3.5563</v>
      </c>
      <c r="F189" s="93">
        <v>25.146</v>
      </c>
      <c r="G189" s="93">
        <v>10.3821</v>
      </c>
      <c r="H189" s="93">
        <v>10.4055</v>
      </c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CZ041</dc:subject>
  <dc:creator>MPSV ČR - SSZ</dc:creator>
  <cp:keywords/>
  <dc:description/>
  <cp:lastModifiedBy>Novotný Michal</cp:lastModifiedBy>
  <dcterms:created xsi:type="dcterms:W3CDTF">2010-06-22T05:57:39Z</dcterms:created>
  <dcterms:modified xsi:type="dcterms:W3CDTF">2010-07-12T10:53:25Z</dcterms:modified>
  <cp:category/>
  <cp:version/>
  <cp:contentType/>
  <cp:contentStatus/>
</cp:coreProperties>
</file>