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'PS-M5'!$A$14:$O$209</definedName>
    <definedName name="_xlnm.Print_Area" localSheetId="8">'PS-T5'!$A$14:$H$209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'PS-V5'!$A$13:$H$212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<sst xmlns="http://schemas.openxmlformats.org/spreadsheetml/2006/main" count="1526" uniqueCount="661">
  <si>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</si>
  <si>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</si>
  <si>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</si>
  <si>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</si>
  <si>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</si>
  <si>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</si>
  <si>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</si>
  <si>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</si>
  <si>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</si>
  <si>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</si>
  <si>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</si>
  <si>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</si>
  <si>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</si>
  <si>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</si>
  <si>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</si>
  <si>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</si>
  <si>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</si>
  <si>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</si>
  <si>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</si>
  <si>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</si>
  <si>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</si>
  <si>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</si>
  <si>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</si>
  <si>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</si>
  <si>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</si>
  <si>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</si>
  <si>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</si>
  <si>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</si>
  <si>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</si>
  <si>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</si>
  <si>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</si>
  <si>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</si>
  <si>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</si>
  <si>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</si>
  <si>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</si>
  <si>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</si>
  <si>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</si>
  <si>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</si>
  <si>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</si>
  <si>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</si>
  <si>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</si>
  <si>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</si>
  <si>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</si>
  <si>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</si>
  <si>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</si>
  <si>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</si>
  <si>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</si>
  <si>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</si>
  <si>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</si>
  <si>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</si>
  <si>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</si>
  <si>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</si>
  <si>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</si>
  <si>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</si>
  <si>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</si>
  <si>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</si>
  <si>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</si>
  <si>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</si>
  <si>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</si>
  <si>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</si>
  <si>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</si>
  <si>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</si>
  <si>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</si>
  <si>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</si>
  <si>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</si>
  <si>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</si>
  <si>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</si>
  <si>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</si>
  <si>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</si>
  <si>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</si>
  <si>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</si>
  <si>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</si>
  <si>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</si>
  <si>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</si>
  <si>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</si>
  <si>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</si>
  <si>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</si>
  <si>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</si>
  <si>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</si>
  <si>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</si>
  <si>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</si>
  <si>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</si>
  <si>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</si>
  <si>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</si>
  <si>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</si>
  <si>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</si>
  <si>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</si>
  <si>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</si>
  <si>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</si>
  <si>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</si>
  <si>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</si>
  <si>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</si>
  <si>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</si>
  <si>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</si>
  <si>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</si>
  <si>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</si>
  <si>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</si>
  <si>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</si>
  <si>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</si>
  <si>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</si>
  <si>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</si>
  <si>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</si>
  <si>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</si>
  <si>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</si>
  <si>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</si>
  <si>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</si>
  <si>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</si>
  <si>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</si>
  <si>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</si>
  <si>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</si>
  <si>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</si>
  <si>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</si>
  <si>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</si>
  <si>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</si>
  <si>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</si>
  <si>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</si>
  <si>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</si>
  <si>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</si>
  <si>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</si>
  <si>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</si>
  <si>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</si>
  <si>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</si>
  <si>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</si>
  <si>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</si>
  <si>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</si>
  <si>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</si>
  <si>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</si>
  <si>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</si>
  <si>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</si>
  <si>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</si>
  <si>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</si>
  <si>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</si>
  <si>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</si>
  <si>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</si>
  <si>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</si>
  <si>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</si>
  <si>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</si>
  <si>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</si>
  <si>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</si>
  <si>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</si>
  <si>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</si>
  <si>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</si>
  <si>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</si>
  <si>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</si>
  <si>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</si>
  <si>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</si>
  <si>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</si>
  <si>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</si>
  <si>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</si>
  <si>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</si>
  <si>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</si>
  <si>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</si>
  <si>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</si>
  <si>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</si>
  <si>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</si>
  <si>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</si>
  <si>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</si>
  <si>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</si>
  <si>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</si>
  <si>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</si>
  <si>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</si>
  <si>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</si>
  <si>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</si>
  <si>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</si>
  <si>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</si>
  <si>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</si>
  <si>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</si>
  <si>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</si>
  <si>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</si>
  <si>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</si>
  <si>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</si>
  <si>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</si>
  <si>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</si>
  <si>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</si>
  <si>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</si>
  <si>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</si>
  <si>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</si>
  <si>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</si>
  <si>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</si>
  <si>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</si>
  <si>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</si>
  <si>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</si>
  <si>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</si>
  <si>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</si>
  <si>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</si>
  <si>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</si>
  <si>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</si>
  <si>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</si>
  <si>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</si>
  <si>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</si>
  <si>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</si>
  <si>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</si>
  <si>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</si>
  <si>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</si>
  <si>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</si>
  <si>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</si>
  <si>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</si>
  <si>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</si>
  <si>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</si>
  <si>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</si>
  <si>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</si>
  <si>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</si>
  <si>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</si>
  <si>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</si>
  <si>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</si>
  <si>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</si>
  <si>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</si>
  <si>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</si>
  <si>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</si>
  <si>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</si>
  <si>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</si>
  <si>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</si>
  <si>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</si>
  <si>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</si>
  <si>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</si>
  <si>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</si>
  <si>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</si>
  <si>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</si>
  <si>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</si>
  <si>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</si>
  <si>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</si>
  <si>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</si>
  <si>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</si>
  <si>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</si>
  <si>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</si>
  <si>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</si>
  <si>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</si>
  <si>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</si>
  <si>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</si>
  <si>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</si>
  <si>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</si>
  <si>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</si>
  <si>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</si>
  <si>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</si>
  <si>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</si>
  <si>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</si>
  <si>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</si>
  <si>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</si>
  <si>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</si>
  <si>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</si>
  <si>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3482</t>
  </si>
  <si>
    <t>Trenéři, cvičitelé a úředníci sportovních podniků a klubů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</si>
  <si>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</si>
  <si>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</si>
  <si>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</si>
  <si>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</si>
  <si>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</si>
  <si>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</si>
  <si>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</si>
  <si>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</si>
  <si>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</si>
  <si>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</si>
  <si>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</si>
  <si>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</si>
  <si>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</si>
  <si>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</si>
  <si>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</si>
  <si>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</si>
  <si>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</si>
  <si>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</si>
  <si>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</si>
  <si>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</si>
  <si>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</si>
  <si>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</si>
  <si>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</si>
  <si>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</si>
  <si>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</si>
  <si>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</si>
  <si>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</si>
  <si>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</si>
  <si>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</si>
  <si>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</si>
  <si>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</si>
  <si>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</si>
  <si>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</si>
  <si>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</si>
  <si>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</si>
  <si>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</si>
  <si>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</si>
  <si>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</si>
  <si>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</si>
  <si>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</si>
  <si>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</si>
  <si>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</si>
  <si>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</si>
  <si>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</si>
  <si>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</si>
  <si>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</si>
  <si>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</si>
  <si>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</si>
  <si>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</si>
  <si>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</si>
  <si>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</si>
  <si>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</si>
  <si>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</si>
  <si>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</si>
  <si>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</si>
  <si>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</si>
  <si>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</si>
  <si>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</si>
  <si>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</si>
  <si>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</si>
  <si>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</si>
  <si>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</si>
  <si>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</si>
  <si>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</si>
  <si>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</si>
  <si>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</si>
  <si>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</si>
  <si>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</si>
  <si>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</si>
  <si>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</si>
  <si>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</si>
  <si>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</si>
  <si>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</si>
  <si>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</si>
  <si>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</si>
  <si>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</si>
  <si>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</si>
  <si>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</si>
  <si>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</si>
  <si>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</si>
  <si>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</si>
  <si>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</si>
  <si>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</si>
  <si>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</si>
  <si>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</si>
  <si>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</si>
  <si>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</si>
  <si>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</si>
  <si>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</si>
  <si>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</si>
  <si>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</si>
  <si>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</si>
  <si>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</si>
  <si>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</si>
  <si>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</si>
  <si>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</si>
  <si>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</si>
  <si>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</si>
  <si>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</si>
  <si>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</si>
  <si>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</si>
  <si>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</si>
  <si>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</si>
  <si>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</si>
  <si>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</si>
  <si>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</si>
  <si>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</si>
  <si>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</si>
  <si>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</si>
  <si>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</si>
  <si>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</si>
  <si>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</si>
  <si>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</si>
  <si>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</si>
  <si>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</si>
  <si>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</si>
  <si>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</si>
  <si>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</si>
  <si>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</si>
  <si>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</si>
  <si>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</si>
  <si>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</si>
  <si>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</si>
  <si>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</si>
  <si>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</si>
  <si>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</si>
  <si>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</si>
  <si>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</si>
  <si>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</si>
  <si>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</si>
  <si>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</si>
  <si>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</si>
  <si>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</si>
  <si>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</si>
  <si>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</si>
  <si>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</si>
  <si>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</si>
  <si>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</si>
  <si>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</si>
  <si>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</si>
  <si>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</si>
  <si>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</si>
  <si>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</si>
  <si>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</si>
  <si>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</si>
  <si>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</si>
  <si>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</si>
  <si>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</si>
  <si>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</si>
  <si>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</si>
  <si>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</si>
  <si>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</si>
  <si>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</si>
  <si>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</si>
  <si>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</si>
  <si>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</si>
  <si>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</si>
  <si>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</si>
  <si>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</si>
  <si>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</si>
  <si>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</si>
  <si>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</si>
  <si>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</si>
  <si>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</si>
  <si>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</si>
  <si>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</si>
  <si>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</si>
  <si>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</si>
  <si>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</si>
  <si>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</si>
  <si>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</si>
  <si>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</si>
  <si>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</si>
  <si>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</si>
  <si>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</si>
  <si>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</si>
  <si>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</si>
  <si>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</si>
  <si>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</si>
  <si>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</si>
  <si>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</si>
  <si>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</si>
  <si>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</si>
  <si>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</si>
  <si>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</si>
  <si>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</si>
  <si>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</si>
  <si>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</si>
  <si>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</si>
  <si>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</si>
  <si>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</si>
  <si>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</si>
  <si>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</si>
  <si>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</si>
  <si>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</si>
  <si>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</si>
  <si>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</si>
  <si>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</si>
  <si>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</si>
  <si>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</si>
  <si>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</si>
  <si>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</si>
  <si>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</si>
  <si>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</si>
  <si>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</si>
  <si>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</si>
  <si>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</si>
  <si>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</si>
  <si>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</si>
  <si>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</si>
  <si>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</si>
  <si>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</si>
  <si>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</si>
  <si>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</si>
  <si>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</si>
  <si>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</si>
  <si>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</si>
  <si>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</si>
  <si>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</si>
  <si>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</si>
  <si>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</si>
  <si>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</si>
  <si>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</si>
  <si>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</si>
  <si>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</si>
  <si>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</si>
  <si>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</si>
  <si>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</si>
  <si>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</si>
  <si>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</si>
  <si>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</si>
  <si>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</si>
  <si>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</si>
  <si>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</si>
  <si>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</si>
  <si>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</si>
  <si>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</si>
  <si>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</si>
  <si>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</si>
  <si>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</si>
  <si>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</si>
  <si>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</si>
  <si>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</si>
  <si>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</si>
  <si>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</si>
  <si>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</si>
  <si>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</si>
  <si>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</si>
  <si>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</si>
  <si>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</si>
  <si>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</si>
  <si>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</si>
  <si>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</si>
  <si>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</si>
  <si>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</si>
  <si>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</si>
  <si>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</si>
  <si>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</si>
  <si>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</si>
  <si>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</si>
  <si>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</si>
  <si>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</si>
  <si>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</si>
  <si>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</si>
  <si>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</si>
  <si>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</si>
  <si>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</si>
  <si>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</si>
  <si>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</si>
  <si>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</si>
  <si>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</si>
  <si>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</si>
  <si>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</si>
  <si>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</si>
  <si>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</si>
  <si>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</si>
  <si>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</si>
  <si>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</si>
  <si>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</si>
  <si>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</si>
  <si>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</si>
  <si>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</si>
  <si>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</si>
  <si>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</si>
  <si>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</si>
  <si>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</si>
  <si>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</si>
  <si>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</si>
  <si>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</si>
  <si>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</si>
  <si>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</si>
  <si>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</si>
  <si>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</si>
  <si>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</si>
  <si>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</si>
  <si>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</si>
  <si>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</si>
  <si>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</si>
  <si>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</si>
  <si>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</si>
  <si>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</si>
  <si>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</si>
  <si>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</si>
  <si>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</si>
  <si>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</si>
  <si>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</si>
  <si>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</si>
  <si>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</si>
  <si>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</si>
  <si>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</si>
  <si>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</si>
  <si>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</si>
  <si>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</si>
  <si>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</si>
  <si>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</si>
  <si>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</si>
  <si>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</si>
  <si>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</si>
  <si>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</si>
  <si>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</si>
  <si>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</si>
  <si>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</si>
  <si>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</si>
  <si>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</si>
  <si>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</si>
  <si>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</si>
  <si>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</si>
  <si>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</si>
  <si>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</si>
  <si>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</si>
  <si>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</si>
  <si>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</si>
  <si>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</si>
  <si>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</si>
  <si>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</si>
  <si>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</si>
  <si>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</si>
  <si>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</si>
  <si>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</si>
  <si>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</si>
  <si>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</si>
  <si>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</si>
  <si>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</si>
  <si>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</si>
  <si>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</si>
  <si>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</si>
  <si>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</si>
  <si>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</si>
  <si>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</si>
  <si>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</si>
  <si>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</si>
  <si>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</si>
  <si>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</si>
  <si>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</si>
  <si>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</si>
  <si>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</si>
  <si>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</si>
  <si>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</si>
  <si>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</si>
  <si>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</si>
  <si>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</si>
  <si>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</si>
  <si>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</si>
  <si>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</si>
  <si>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</si>
  <si>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</si>
  <si>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</si>
  <si>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</si>
  <si>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</si>
  <si>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</si>
  <si>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</si>
  <si>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</si>
  <si>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</si>
  <si>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</si>
  <si>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</si>
  <si>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</si>
  <si>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</si>
  <si>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</si>
  <si>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</si>
  <si>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</si>
  <si>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</si>
  <si>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Ovocnáři, vinaři, a ostatní pěst. plodin rost. na stromech</t>
  </si>
  <si>
    <t>Dělníci pro těžbu dřeva (kromě obsluhy pojízdných zaříz.)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</si>
  <si>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</si>
  <si>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</si>
  <si>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</si>
  <si>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</si>
  <si>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</si>
  <si>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</si>
  <si>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</si>
  <si>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</si>
  <si>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</si>
  <si>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</si>
  <si>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</si>
  <si>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</si>
  <si>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</si>
  <si>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</si>
  <si>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</si>
  <si>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</si>
  <si>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</si>
  <si>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</si>
  <si>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</si>
  <si>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</si>
  <si>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</si>
  <si>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</si>
  <si>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</si>
  <si>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</si>
  <si>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</si>
  <si>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</si>
  <si>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</si>
  <si>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</si>
  <si>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</si>
  <si>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</si>
  <si>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</si>
  <si>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</si>
  <si>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</si>
  <si>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</si>
  <si>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</si>
  <si>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Královéhradecký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</si>
</sst>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12.88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38.68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42553706"/>
        <c:axId val="964213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731012"/>
        <c:axId val="54579045"/>
      </c:scatterChart>
      <c:catAx>
        <c:axId val="42553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9642139"/>
        <c:crosses val="autoZero"/>
        <c:auto val="1"/>
        <c:lblOffset val="100"/>
        <c:noMultiLvlLbl val="0"/>
      </c:catAx>
      <c:valAx>
        <c:axId val="964213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2553706"/>
        <c:crossesAt val="1"/>
        <c:crossBetween val="between"/>
        <c:dispUnits/>
        <c:majorUnit val="20"/>
      </c:valAx>
      <c:valAx>
        <c:axId val="12731012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579045"/>
        <c:crosses val="max"/>
        <c:crossBetween val="midCat"/>
        <c:dispUnits/>
      </c:valAx>
      <c:valAx>
        <c:axId val="5457904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73101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6.5305</c:v>
                </c:pt>
                <c:pt idx="1">
                  <c:v>5.0023</c:v>
                </c:pt>
                <c:pt idx="2">
                  <c:v>19.807</c:v>
                </c:pt>
                <c:pt idx="3">
                  <c:v>7.1182</c:v>
                </c:pt>
                <c:pt idx="4">
                  <c:v>3.2947</c:v>
                </c:pt>
                <c:pt idx="5">
                  <c:v>2.456</c:v>
                </c:pt>
                <c:pt idx="6">
                  <c:v>22.7441</c:v>
                </c:pt>
                <c:pt idx="7">
                  <c:v>25.5827</c:v>
                </c:pt>
                <c:pt idx="8">
                  <c:v>7.464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3823</c:v>
                  </c:pt>
                  <c:pt idx="1">
                    <c:v>4551.258600000001</c:v>
                  </c:pt>
                  <c:pt idx="2">
                    <c:v>2569.6156999999985</c:v>
                  </c:pt>
                  <c:pt idx="3">
                    <c:v>1571.7662</c:v>
                  </c:pt>
                  <c:pt idx="4">
                    <c:v>1176.3333000000002</c:v>
                  </c:pt>
                  <c:pt idx="5">
                    <c:v>1940.937</c:v>
                  </c:pt>
                  <c:pt idx="6">
                    <c:v>2035.0265999999992</c:v>
                  </c:pt>
                  <c:pt idx="7">
                    <c:v>1941.9766</c:v>
                  </c:pt>
                  <c:pt idx="8">
                    <c:v>1847.8863999999994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21179.5</c:v>
                </c:pt>
                <c:pt idx="1">
                  <c:v>19998.0269</c:v>
                </c:pt>
                <c:pt idx="2">
                  <c:v>15090.8692</c:v>
                </c:pt>
                <c:pt idx="3">
                  <c:v>12025.4328</c:v>
                </c:pt>
                <c:pt idx="4">
                  <c:v>9608.6666</c:v>
                </c:pt>
                <c:pt idx="5">
                  <c:v>9774.3948</c:v>
                </c:pt>
                <c:pt idx="6">
                  <c:v>11484.1932</c:v>
                </c:pt>
                <c:pt idx="7">
                  <c:v>12315.7494</c:v>
                </c:pt>
                <c:pt idx="8">
                  <c:v>10123.8226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8889</c:v>
                </c:pt>
                <c:pt idx="1">
                  <c:v>4994.806399999998</c:v>
                </c:pt>
                <c:pt idx="2">
                  <c:v>3464.2323000000015</c:v>
                </c:pt>
                <c:pt idx="3">
                  <c:v>2547.5671999999995</c:v>
                </c:pt>
                <c:pt idx="4">
                  <c:v>1604</c:v>
                </c:pt>
                <c:pt idx="5">
                  <c:v>2273.0784000000003</c:v>
                </c:pt>
                <c:pt idx="6">
                  <c:v>3020.6401000000005</c:v>
                </c:pt>
                <c:pt idx="7">
                  <c:v>3012.6453999999994</c:v>
                </c:pt>
                <c:pt idx="8">
                  <c:v>2425.0107000000007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25525.6667</c:v>
                  </c:pt>
                  <c:pt idx="1">
                    <c:v>6964.266799999998</c:v>
                  </c:pt>
                  <c:pt idx="2">
                    <c:v>6562.183400000002</c:v>
                  </c:pt>
                  <c:pt idx="3">
                    <c:v>4482</c:v>
                  </c:pt>
                  <c:pt idx="4">
                    <c:v>3626.484200000001</c:v>
                  </c:pt>
                  <c:pt idx="5">
                    <c:v>1866.989700000002</c:v>
                  </c:pt>
                  <c:pt idx="6">
                    <c:v>3479.4602000000014</c:v>
                  </c:pt>
                  <c:pt idx="7">
                    <c:v>2623.5</c:v>
                  </c:pt>
                  <c:pt idx="8">
                    <c:v>3136.1628999999994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12904.166599999997</c:v>
                </c:pt>
                <c:pt idx="1">
                  <c:v>9186.5665</c:v>
                </c:pt>
                <c:pt idx="2">
                  <c:v>4434.215099999998</c:v>
                </c:pt>
                <c:pt idx="3">
                  <c:v>3182.5</c:v>
                </c:pt>
                <c:pt idx="4">
                  <c:v>1857.8491999999987</c:v>
                </c:pt>
                <c:pt idx="5">
                  <c:v>2480.0234999999993</c:v>
                </c:pt>
                <c:pt idx="6">
                  <c:v>3691.0622999999996</c:v>
                </c:pt>
                <c:pt idx="7">
                  <c:v>3106.7718000000004</c:v>
                </c:pt>
                <c:pt idx="8">
                  <c:v>2343.3333000000002</c:v>
                </c:pt>
              </c:numCache>
            </c:numRef>
          </c:val>
        </c:ser>
        <c:overlap val="100"/>
        <c:axId val="23997822"/>
        <c:axId val="25698575"/>
      </c:barChart>
      <c:catAx>
        <c:axId val="23997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698575"/>
        <c:crosses val="autoZero"/>
        <c:auto val="1"/>
        <c:lblOffset val="100"/>
        <c:noMultiLvlLbl val="0"/>
      </c:catAx>
      <c:valAx>
        <c:axId val="256985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9978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65.62</c:v>
                </c:pt>
                <c:pt idx="1">
                  <c:v>71.5</c:v>
                </c:pt>
                <c:pt idx="2">
                  <c:v>70.94</c:v>
                </c:pt>
                <c:pt idx="3">
                  <c:v>69.46000000000001</c:v>
                </c:pt>
                <c:pt idx="4">
                  <c:v>73.58</c:v>
                </c:pt>
                <c:pt idx="5">
                  <c:v>74.37</c:v>
                </c:pt>
                <c:pt idx="6">
                  <c:v>66.74000000000001</c:v>
                </c:pt>
                <c:pt idx="7">
                  <c:v>65.05</c:v>
                </c:pt>
                <c:pt idx="8">
                  <c:v>73.77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27.36</c:v>
                </c:pt>
                <c:pt idx="1">
                  <c:v>20.63</c:v>
                </c:pt>
                <c:pt idx="2">
                  <c:v>19.09</c:v>
                </c:pt>
                <c:pt idx="3">
                  <c:v>21.24</c:v>
                </c:pt>
                <c:pt idx="4">
                  <c:v>10.93</c:v>
                </c:pt>
                <c:pt idx="5">
                  <c:v>15.46</c:v>
                </c:pt>
                <c:pt idx="6">
                  <c:v>19.51</c:v>
                </c:pt>
                <c:pt idx="7">
                  <c:v>20.7</c:v>
                </c:pt>
                <c:pt idx="8">
                  <c:v>14.13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0.05</c:v>
                </c:pt>
                <c:pt idx="1">
                  <c:v>0.27</c:v>
                </c:pt>
                <c:pt idx="2">
                  <c:v>0.38</c:v>
                </c:pt>
                <c:pt idx="3">
                  <c:v>0.26</c:v>
                </c:pt>
                <c:pt idx="4">
                  <c:v>0.73</c:v>
                </c:pt>
                <c:pt idx="5">
                  <c:v>1.22</c:v>
                </c:pt>
                <c:pt idx="6">
                  <c:v>1.18</c:v>
                </c:pt>
                <c:pt idx="7">
                  <c:v>1.46</c:v>
                </c:pt>
                <c:pt idx="8">
                  <c:v>1.38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2.06</c:v>
                </c:pt>
                <c:pt idx="1">
                  <c:v>2.03</c:v>
                </c:pt>
                <c:pt idx="2">
                  <c:v>4.23</c:v>
                </c:pt>
                <c:pt idx="3">
                  <c:v>3.79</c:v>
                </c:pt>
                <c:pt idx="4">
                  <c:v>9.79</c:v>
                </c:pt>
                <c:pt idx="5">
                  <c:v>2.65</c:v>
                </c:pt>
                <c:pt idx="6">
                  <c:v>5.78</c:v>
                </c:pt>
                <c:pt idx="7">
                  <c:v>7.12</c:v>
                </c:pt>
                <c:pt idx="8">
                  <c:v>5.19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4.78</c:v>
                </c:pt>
                <c:pt idx="1">
                  <c:v>5.15</c:v>
                </c:pt>
                <c:pt idx="2">
                  <c:v>4.98</c:v>
                </c:pt>
                <c:pt idx="3">
                  <c:v>5.2</c:v>
                </c:pt>
                <c:pt idx="4">
                  <c:v>4.75</c:v>
                </c:pt>
                <c:pt idx="5">
                  <c:v>6.28</c:v>
                </c:pt>
                <c:pt idx="6">
                  <c:v>6.46</c:v>
                </c:pt>
                <c:pt idx="7">
                  <c:v>5.53</c:v>
                </c:pt>
                <c:pt idx="8">
                  <c:v>5.5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0.13</c:v>
                </c:pt>
                <c:pt idx="1">
                  <c:v>0.42</c:v>
                </c:pt>
                <c:pt idx="2">
                  <c:v>0.38</c:v>
                </c:pt>
                <c:pt idx="3">
                  <c:v>0.05</c:v>
                </c:pt>
                <c:pt idx="4">
                  <c:v>0.22</c:v>
                </c:pt>
                <c:pt idx="5">
                  <c:v>0.02</c:v>
                </c:pt>
                <c:pt idx="6">
                  <c:v>0.33</c:v>
                </c:pt>
                <c:pt idx="7">
                  <c:v>0.14</c:v>
                </c:pt>
                <c:pt idx="8">
                  <c:v>0.03</c:v>
                </c:pt>
              </c:numCache>
            </c:numRef>
          </c:val>
        </c:ser>
        <c:overlap val="100"/>
        <c:gapWidth val="90"/>
        <c:axId val="55532632"/>
        <c:axId val="11243417"/>
      </c:barChart>
      <c:catAx>
        <c:axId val="55532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243417"/>
        <c:crosses val="autoZero"/>
        <c:auto val="1"/>
        <c:lblOffset val="100"/>
        <c:noMultiLvlLbl val="0"/>
      </c:catAx>
      <c:valAx>
        <c:axId val="11243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32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660</v>
      </c>
      <c r="H5" s="16"/>
    </row>
    <row r="6" ht="38.25" customHeight="1">
      <c r="R6" s="6"/>
    </row>
    <row r="7" spans="3:18" ht="24" customHeight="1">
      <c r="C7" s="288" t="s">
        <v>657</v>
      </c>
      <c r="D7" s="288"/>
      <c r="E7" s="288"/>
      <c r="F7" s="288"/>
      <c r="G7" s="17">
        <v>89.27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105.3333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56.45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69.33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89.27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114.14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152.82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102.7251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65.3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12.88</v>
      </c>
      <c r="E22" s="49">
        <v>69.33</v>
      </c>
      <c r="F22" s="50">
        <v>19.94</v>
      </c>
      <c r="G22" s="51">
        <v>24.87</v>
      </c>
      <c r="H22" s="52">
        <v>38.68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6.5305</v>
      </c>
      <c r="E13" s="95">
        <v>169.99</v>
      </c>
      <c r="F13" s="96">
        <v>101.53</v>
      </c>
      <c r="G13" s="97">
        <v>351.56</v>
      </c>
      <c r="H13" s="96">
        <v>217.5194</v>
      </c>
    </row>
    <row r="14" spans="1:8" ht="14.25" customHeight="1">
      <c r="A14" s="98" t="s">
        <v>37</v>
      </c>
      <c r="B14" s="99"/>
      <c r="C14" s="100"/>
      <c r="D14" s="101">
        <v>5.0023</v>
      </c>
      <c r="E14" s="102">
        <v>141.03</v>
      </c>
      <c r="F14" s="103">
        <v>84.93</v>
      </c>
      <c r="G14" s="104">
        <v>249.54</v>
      </c>
      <c r="H14" s="103">
        <v>163.7062</v>
      </c>
    </row>
    <row r="15" spans="1:8" ht="14.25" customHeight="1">
      <c r="A15" s="91" t="s">
        <v>38</v>
      </c>
      <c r="B15" s="92"/>
      <c r="C15" s="93"/>
      <c r="D15" s="94">
        <v>19.807</v>
      </c>
      <c r="E15" s="95">
        <v>106.3</v>
      </c>
      <c r="F15" s="96">
        <v>74.66</v>
      </c>
      <c r="G15" s="97">
        <v>169.37</v>
      </c>
      <c r="H15" s="96">
        <v>116.0725</v>
      </c>
    </row>
    <row r="16" spans="1:8" ht="14.25" customHeight="1">
      <c r="A16" s="98" t="s">
        <v>39</v>
      </c>
      <c r="B16" s="99"/>
      <c r="C16" s="100"/>
      <c r="D16" s="101">
        <v>7.1182</v>
      </c>
      <c r="E16" s="102">
        <v>82.71</v>
      </c>
      <c r="F16" s="103">
        <v>61.54</v>
      </c>
      <c r="G16" s="104">
        <v>125.03</v>
      </c>
      <c r="H16" s="103">
        <v>92.2152</v>
      </c>
    </row>
    <row r="17" spans="1:8" ht="14.25" customHeight="1">
      <c r="A17" s="91" t="s">
        <v>40</v>
      </c>
      <c r="B17" s="92"/>
      <c r="C17" s="93"/>
      <c r="D17" s="94">
        <v>3.2947</v>
      </c>
      <c r="E17" s="95">
        <v>61.3</v>
      </c>
      <c r="F17" s="96">
        <v>49.69</v>
      </c>
      <c r="G17" s="97">
        <v>100.14</v>
      </c>
      <c r="H17" s="96">
        <v>67.2828</v>
      </c>
    </row>
    <row r="18" spans="1:8" ht="14.25" customHeight="1">
      <c r="A18" s="98" t="s">
        <v>41</v>
      </c>
      <c r="B18" s="99"/>
      <c r="C18" s="100"/>
      <c r="D18" s="101">
        <v>2.456</v>
      </c>
      <c r="E18" s="102">
        <v>65.32</v>
      </c>
      <c r="F18" s="103">
        <v>49.06</v>
      </c>
      <c r="G18" s="104">
        <v>99.24</v>
      </c>
      <c r="H18" s="103">
        <v>70.0703</v>
      </c>
    </row>
    <row r="19" spans="1:8" ht="14.25" customHeight="1">
      <c r="A19" s="91" t="s">
        <v>42</v>
      </c>
      <c r="B19" s="92"/>
      <c r="C19" s="93"/>
      <c r="D19" s="94">
        <v>22.7441</v>
      </c>
      <c r="E19" s="95">
        <v>79.82</v>
      </c>
      <c r="F19" s="96">
        <v>52.2</v>
      </c>
      <c r="G19" s="97">
        <v>118.18</v>
      </c>
      <c r="H19" s="96">
        <v>83.3986</v>
      </c>
    </row>
    <row r="20" spans="1:8" ht="14.25" customHeight="1">
      <c r="A20" s="98" t="s">
        <v>43</v>
      </c>
      <c r="B20" s="99"/>
      <c r="C20" s="100"/>
      <c r="D20" s="101">
        <v>25.5827</v>
      </c>
      <c r="E20" s="102">
        <v>86.81</v>
      </c>
      <c r="F20" s="103">
        <v>58.78</v>
      </c>
      <c r="G20" s="104">
        <v>117.62</v>
      </c>
      <c r="H20" s="103">
        <v>87.6182</v>
      </c>
    </row>
    <row r="21" spans="1:8" ht="14.25" customHeight="1">
      <c r="A21" s="91" t="s">
        <v>44</v>
      </c>
      <c r="B21" s="92"/>
      <c r="C21" s="93"/>
      <c r="D21" s="94">
        <v>7.464</v>
      </c>
      <c r="E21" s="95">
        <v>71.98</v>
      </c>
      <c r="F21" s="96">
        <v>47.92</v>
      </c>
      <c r="G21" s="97">
        <v>100.22</v>
      </c>
      <c r="H21" s="96">
        <v>73.0812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89.27</v>
      </c>
      <c r="F23" s="110">
        <v>56.45</v>
      </c>
      <c r="G23" s="110">
        <v>152.82</v>
      </c>
      <c r="H23" s="111">
        <v>102.7251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0.418</v>
      </c>
      <c r="E13" s="95">
        <v>53.92</v>
      </c>
      <c r="F13" s="96">
        <v>44.27</v>
      </c>
      <c r="G13" s="97">
        <v>81.44</v>
      </c>
      <c r="H13" s="96">
        <v>59.3212</v>
      </c>
    </row>
    <row r="14" spans="1:8" ht="14.25" customHeight="1">
      <c r="A14" s="98" t="s">
        <v>50</v>
      </c>
      <c r="B14" s="99"/>
      <c r="C14" s="100"/>
      <c r="D14" s="101">
        <v>17.6794</v>
      </c>
      <c r="E14" s="102">
        <v>87.73</v>
      </c>
      <c r="F14" s="103">
        <v>56.5</v>
      </c>
      <c r="G14" s="104">
        <v>137.41</v>
      </c>
      <c r="H14" s="103">
        <v>95.4017</v>
      </c>
    </row>
    <row r="15" spans="1:8" ht="14.25" customHeight="1">
      <c r="A15" s="91" t="s">
        <v>51</v>
      </c>
      <c r="B15" s="92"/>
      <c r="C15" s="93"/>
      <c r="D15" s="94">
        <v>23.6673</v>
      </c>
      <c r="E15" s="95">
        <v>94</v>
      </c>
      <c r="F15" s="96">
        <v>59.8</v>
      </c>
      <c r="G15" s="97">
        <v>156.98</v>
      </c>
      <c r="H15" s="96">
        <v>107.4543</v>
      </c>
    </row>
    <row r="16" spans="1:8" ht="14.25" customHeight="1">
      <c r="A16" s="98" t="s">
        <v>52</v>
      </c>
      <c r="B16" s="99"/>
      <c r="C16" s="100"/>
      <c r="D16" s="101">
        <v>25.4747</v>
      </c>
      <c r="E16" s="102">
        <v>90.37</v>
      </c>
      <c r="F16" s="103">
        <v>55.73</v>
      </c>
      <c r="G16" s="104">
        <v>160.53</v>
      </c>
      <c r="H16" s="103">
        <v>106.1354</v>
      </c>
    </row>
    <row r="17" spans="1:8" ht="14.25" customHeight="1">
      <c r="A17" s="91" t="s">
        <v>53</v>
      </c>
      <c r="B17" s="92"/>
      <c r="C17" s="93"/>
      <c r="D17" s="94">
        <v>28.0993</v>
      </c>
      <c r="E17" s="95">
        <v>86.91</v>
      </c>
      <c r="F17" s="96">
        <v>56.15</v>
      </c>
      <c r="G17" s="97">
        <v>150.1</v>
      </c>
      <c r="H17" s="96">
        <v>100.9412</v>
      </c>
    </row>
    <row r="18" spans="1:8" ht="14.25" customHeight="1">
      <c r="A18" s="98" t="s">
        <v>54</v>
      </c>
      <c r="B18" s="99"/>
      <c r="C18" s="100"/>
      <c r="D18" s="101">
        <v>4.6611</v>
      </c>
      <c r="E18" s="102">
        <v>83.12</v>
      </c>
      <c r="F18" s="103">
        <v>50.75</v>
      </c>
      <c r="G18" s="104">
        <v>161.52</v>
      </c>
      <c r="H18" s="103">
        <v>102.4984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89.27</v>
      </c>
      <c r="F20" s="110">
        <v>56.45</v>
      </c>
      <c r="G20" s="110">
        <v>152.82</v>
      </c>
      <c r="H20" s="111">
        <v>102.7251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660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11.3943</v>
      </c>
      <c r="E37" s="95">
        <v>68.2</v>
      </c>
      <c r="F37" s="96">
        <v>48.96</v>
      </c>
      <c r="G37" s="97">
        <v>103</v>
      </c>
      <c r="H37" s="96">
        <v>72.7834</v>
      </c>
    </row>
    <row r="38" spans="1:8" ht="14.25" customHeight="1">
      <c r="A38" s="120" t="s">
        <v>61</v>
      </c>
      <c r="B38" s="121" t="s">
        <v>62</v>
      </c>
      <c r="C38" s="100"/>
      <c r="D38" s="101">
        <v>46.7553</v>
      </c>
      <c r="E38" s="102">
        <v>82.53</v>
      </c>
      <c r="F38" s="103">
        <v>55.04</v>
      </c>
      <c r="G38" s="104">
        <v>117.86</v>
      </c>
      <c r="H38" s="103">
        <v>85.5273</v>
      </c>
    </row>
    <row r="39" spans="1:8" ht="14.25" customHeight="1">
      <c r="A39" s="118" t="s">
        <v>63</v>
      </c>
      <c r="B39" s="119" t="s">
        <v>64</v>
      </c>
      <c r="C39" s="93"/>
      <c r="D39" s="94">
        <v>32.3823</v>
      </c>
      <c r="E39" s="95">
        <v>100.05</v>
      </c>
      <c r="F39" s="96">
        <v>64.8</v>
      </c>
      <c r="G39" s="97">
        <v>163.06</v>
      </c>
      <c r="H39" s="96">
        <v>111.1601</v>
      </c>
    </row>
    <row r="40" spans="1:8" ht="14.25" customHeight="1">
      <c r="A40" s="120" t="s">
        <v>65</v>
      </c>
      <c r="B40" s="121" t="s">
        <v>66</v>
      </c>
      <c r="C40" s="100"/>
      <c r="D40" s="101">
        <v>0.9223</v>
      </c>
      <c r="E40" s="102">
        <v>108.88</v>
      </c>
      <c r="F40" s="103">
        <v>64.67</v>
      </c>
      <c r="G40" s="104">
        <v>189.92</v>
      </c>
      <c r="H40" s="103">
        <v>126.2108</v>
      </c>
    </row>
    <row r="41" spans="1:8" ht="14.25" customHeight="1">
      <c r="A41" s="118" t="s">
        <v>67</v>
      </c>
      <c r="B41" s="119" t="s">
        <v>68</v>
      </c>
      <c r="C41" s="93"/>
      <c r="D41" s="94">
        <v>7.8682</v>
      </c>
      <c r="E41" s="95">
        <v>161.29</v>
      </c>
      <c r="F41" s="96">
        <v>99.83</v>
      </c>
      <c r="G41" s="97">
        <v>329.55</v>
      </c>
      <c r="H41" s="96">
        <v>208.0236</v>
      </c>
    </row>
    <row r="42" spans="1:8" ht="14.25" customHeight="1">
      <c r="A42" s="122" t="s">
        <v>69</v>
      </c>
      <c r="B42" s="71"/>
      <c r="C42" s="100"/>
      <c r="D42" s="101">
        <v>0.6774</v>
      </c>
      <c r="E42" s="102">
        <v>108.02</v>
      </c>
      <c r="F42" s="103">
        <v>61.88</v>
      </c>
      <c r="G42" s="104">
        <v>254.79</v>
      </c>
      <c r="H42" s="103">
        <v>135.1059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89.27</v>
      </c>
      <c r="F44" s="110">
        <v>56.45</v>
      </c>
      <c r="G44" s="110">
        <v>152.82</v>
      </c>
      <c r="H44" s="111">
        <v>102.7251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660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83</v>
      </c>
      <c r="D13" s="131">
        <v>105</v>
      </c>
      <c r="E13" s="132">
        <v>494.55</v>
      </c>
      <c r="F13" s="133">
        <v>219.23</v>
      </c>
      <c r="G13" s="134">
        <v>1296.74</v>
      </c>
      <c r="H13" s="96">
        <v>668.1866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16</v>
      </c>
      <c r="D14" s="138">
        <v>76</v>
      </c>
      <c r="E14" s="139">
        <v>174.315</v>
      </c>
      <c r="F14" s="140">
        <v>108.88</v>
      </c>
      <c r="G14" s="141">
        <v>313.62</v>
      </c>
      <c r="H14" s="103">
        <v>200.8107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93</v>
      </c>
      <c r="D15" s="131">
        <v>448</v>
      </c>
      <c r="E15" s="132">
        <v>214.875</v>
      </c>
      <c r="F15" s="133">
        <v>121.08</v>
      </c>
      <c r="G15" s="134">
        <v>444.4</v>
      </c>
      <c r="H15" s="96">
        <v>264.0188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5</v>
      </c>
      <c r="D16" s="138">
        <v>31</v>
      </c>
      <c r="E16" s="139">
        <v>313</v>
      </c>
      <c r="F16" s="140">
        <v>110.84</v>
      </c>
      <c r="G16" s="141">
        <v>665</v>
      </c>
      <c r="H16" s="103">
        <v>386.5445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30</v>
      </c>
      <c r="D17" s="131">
        <v>230</v>
      </c>
      <c r="E17" s="132">
        <v>120.485</v>
      </c>
      <c r="F17" s="133">
        <v>78.445</v>
      </c>
      <c r="G17" s="134">
        <v>235.16</v>
      </c>
      <c r="H17" s="96">
        <v>144.8005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6</v>
      </c>
      <c r="D18" s="138">
        <v>10</v>
      </c>
      <c r="E18" s="139">
        <v>147.18</v>
      </c>
      <c r="F18" s="140">
        <v>79.05</v>
      </c>
      <c r="G18" s="141">
        <v>237.52</v>
      </c>
      <c r="H18" s="103">
        <v>151.7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19</v>
      </c>
      <c r="D19" s="131">
        <v>373</v>
      </c>
      <c r="E19" s="132">
        <v>112.19</v>
      </c>
      <c r="F19" s="133">
        <v>90.84</v>
      </c>
      <c r="G19" s="134">
        <v>195.89</v>
      </c>
      <c r="H19" s="96">
        <v>129.3018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21</v>
      </c>
      <c r="D20" s="138">
        <v>124</v>
      </c>
      <c r="E20" s="139">
        <v>252.845</v>
      </c>
      <c r="F20" s="140">
        <v>196.89</v>
      </c>
      <c r="G20" s="141">
        <v>472.4</v>
      </c>
      <c r="H20" s="103">
        <v>298.1359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26</v>
      </c>
      <c r="D21" s="131">
        <v>115</v>
      </c>
      <c r="E21" s="132">
        <v>184.23</v>
      </c>
      <c r="F21" s="133">
        <v>104.64</v>
      </c>
      <c r="G21" s="134">
        <v>342.64</v>
      </c>
      <c r="H21" s="96">
        <v>206.0866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108</v>
      </c>
      <c r="D22" s="138">
        <v>280</v>
      </c>
      <c r="E22" s="139">
        <v>209.5</v>
      </c>
      <c r="F22" s="140">
        <v>130.43</v>
      </c>
      <c r="G22" s="141">
        <v>495.06</v>
      </c>
      <c r="H22" s="103">
        <v>284.2685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43</v>
      </c>
      <c r="D23" s="131">
        <v>52</v>
      </c>
      <c r="E23" s="132">
        <v>209.055</v>
      </c>
      <c r="F23" s="133">
        <v>102.83</v>
      </c>
      <c r="G23" s="134">
        <v>480</v>
      </c>
      <c r="H23" s="96">
        <v>269.0353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84</v>
      </c>
      <c r="D24" s="138">
        <v>215</v>
      </c>
      <c r="E24" s="139">
        <v>216.37</v>
      </c>
      <c r="F24" s="140">
        <v>110.72</v>
      </c>
      <c r="G24" s="141">
        <v>537.52</v>
      </c>
      <c r="H24" s="103">
        <v>276.5985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15</v>
      </c>
      <c r="D25" s="131">
        <v>28</v>
      </c>
      <c r="E25" s="132">
        <v>176.54</v>
      </c>
      <c r="F25" s="133">
        <v>106.08</v>
      </c>
      <c r="G25" s="134">
        <v>359.79</v>
      </c>
      <c r="H25" s="96">
        <v>206.6457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48</v>
      </c>
      <c r="D26" s="138">
        <v>78</v>
      </c>
      <c r="E26" s="139">
        <v>148.545</v>
      </c>
      <c r="F26" s="140">
        <v>86.16</v>
      </c>
      <c r="G26" s="141">
        <v>345.9</v>
      </c>
      <c r="H26" s="103">
        <v>179.3375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33</v>
      </c>
      <c r="D27" s="131">
        <v>37</v>
      </c>
      <c r="E27" s="132">
        <v>193.85</v>
      </c>
      <c r="F27" s="133">
        <v>108.23</v>
      </c>
      <c r="G27" s="134">
        <v>315.03</v>
      </c>
      <c r="H27" s="96">
        <v>209.9259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35</v>
      </c>
      <c r="D28" s="138">
        <v>76</v>
      </c>
      <c r="E28" s="139">
        <v>171.35</v>
      </c>
      <c r="F28" s="140">
        <v>103.51</v>
      </c>
      <c r="G28" s="141">
        <v>314.47</v>
      </c>
      <c r="H28" s="103">
        <v>205.7077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49</v>
      </c>
      <c r="D29" s="131">
        <v>195</v>
      </c>
      <c r="E29" s="132">
        <v>177.02</v>
      </c>
      <c r="F29" s="133">
        <v>96.36</v>
      </c>
      <c r="G29" s="134">
        <v>336.62</v>
      </c>
      <c r="H29" s="96">
        <v>209.4552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9</v>
      </c>
      <c r="D30" s="138">
        <v>78</v>
      </c>
      <c r="E30" s="139">
        <v>175.68</v>
      </c>
      <c r="F30" s="140">
        <v>122.91</v>
      </c>
      <c r="G30" s="141">
        <v>296.64</v>
      </c>
      <c r="H30" s="103">
        <v>204.2685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32</v>
      </c>
      <c r="D31" s="131">
        <v>97</v>
      </c>
      <c r="E31" s="132">
        <v>161.24</v>
      </c>
      <c r="F31" s="133">
        <v>100.91</v>
      </c>
      <c r="G31" s="134">
        <v>323.39</v>
      </c>
      <c r="H31" s="96">
        <v>211.9891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5</v>
      </c>
      <c r="D32" s="138">
        <v>36</v>
      </c>
      <c r="E32" s="139">
        <v>164.73</v>
      </c>
      <c r="F32" s="140">
        <v>115.17</v>
      </c>
      <c r="G32" s="141">
        <v>274.82</v>
      </c>
      <c r="H32" s="103">
        <v>187.8702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18</v>
      </c>
      <c r="D33" s="131">
        <v>131</v>
      </c>
      <c r="E33" s="132">
        <v>82.33</v>
      </c>
      <c r="F33" s="133">
        <v>55.29</v>
      </c>
      <c r="G33" s="134">
        <v>283.07</v>
      </c>
      <c r="H33" s="96">
        <v>126.0251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8</v>
      </c>
      <c r="D34" s="138">
        <v>13</v>
      </c>
      <c r="E34" s="139">
        <v>108.52</v>
      </c>
      <c r="F34" s="140">
        <v>64.01</v>
      </c>
      <c r="G34" s="141">
        <v>232.21</v>
      </c>
      <c r="H34" s="103">
        <v>132.5238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17</v>
      </c>
      <c r="D35" s="131">
        <v>63</v>
      </c>
      <c r="E35" s="132">
        <v>138.39</v>
      </c>
      <c r="F35" s="133">
        <v>104.42</v>
      </c>
      <c r="G35" s="134">
        <v>204.03</v>
      </c>
      <c r="H35" s="96">
        <v>225.598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12</v>
      </c>
      <c r="D36" s="138">
        <v>57</v>
      </c>
      <c r="E36" s="139">
        <v>134.13</v>
      </c>
      <c r="F36" s="140">
        <v>98.18</v>
      </c>
      <c r="G36" s="141">
        <v>207.46</v>
      </c>
      <c r="H36" s="103">
        <v>144.7426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9</v>
      </c>
      <c r="D37" s="131">
        <v>17</v>
      </c>
      <c r="E37" s="132">
        <v>156.4</v>
      </c>
      <c r="F37" s="133">
        <v>116.39</v>
      </c>
      <c r="G37" s="134">
        <v>235.85</v>
      </c>
      <c r="H37" s="96">
        <v>165.0776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33</v>
      </c>
      <c r="D38" s="138">
        <v>88</v>
      </c>
      <c r="E38" s="139">
        <v>139.805</v>
      </c>
      <c r="F38" s="140">
        <v>99.02</v>
      </c>
      <c r="G38" s="141">
        <v>229.69</v>
      </c>
      <c r="H38" s="103">
        <v>153.7012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42</v>
      </c>
      <c r="D39" s="131">
        <v>134</v>
      </c>
      <c r="E39" s="132">
        <v>170.29</v>
      </c>
      <c r="F39" s="133">
        <v>106.04</v>
      </c>
      <c r="G39" s="134">
        <v>268.25</v>
      </c>
      <c r="H39" s="96">
        <v>182.7172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9</v>
      </c>
      <c r="D40" s="138">
        <v>87</v>
      </c>
      <c r="E40" s="139">
        <v>143.22</v>
      </c>
      <c r="F40" s="140">
        <v>121.03</v>
      </c>
      <c r="G40" s="141">
        <v>247.32</v>
      </c>
      <c r="H40" s="103">
        <v>162.1865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22</v>
      </c>
      <c r="D41" s="131">
        <v>76</v>
      </c>
      <c r="E41" s="132">
        <v>157.265</v>
      </c>
      <c r="F41" s="133">
        <v>105.22</v>
      </c>
      <c r="G41" s="134">
        <v>269.01</v>
      </c>
      <c r="H41" s="96">
        <v>175.1767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9</v>
      </c>
      <c r="D42" s="138">
        <v>49</v>
      </c>
      <c r="E42" s="139">
        <v>145.28</v>
      </c>
      <c r="F42" s="140">
        <v>123.29</v>
      </c>
      <c r="G42" s="141">
        <v>192.57</v>
      </c>
      <c r="H42" s="103">
        <v>152.7551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21</v>
      </c>
      <c r="D43" s="131">
        <v>148</v>
      </c>
      <c r="E43" s="132">
        <v>132.81</v>
      </c>
      <c r="F43" s="133">
        <v>102.35</v>
      </c>
      <c r="G43" s="134">
        <v>231.07</v>
      </c>
      <c r="H43" s="96">
        <v>149.6982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7</v>
      </c>
      <c r="D44" s="138">
        <v>17</v>
      </c>
      <c r="E44" s="139">
        <v>185.35</v>
      </c>
      <c r="F44" s="140">
        <v>127.81</v>
      </c>
      <c r="G44" s="141">
        <v>259.75</v>
      </c>
      <c r="H44" s="103">
        <v>199.8117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26</v>
      </c>
      <c r="D45" s="131">
        <v>181</v>
      </c>
      <c r="E45" s="132">
        <v>145.16</v>
      </c>
      <c r="F45" s="133">
        <v>92</v>
      </c>
      <c r="G45" s="134">
        <v>206.46</v>
      </c>
      <c r="H45" s="96">
        <v>151.3541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10</v>
      </c>
      <c r="D46" s="138">
        <v>21</v>
      </c>
      <c r="E46" s="139">
        <v>135.52</v>
      </c>
      <c r="F46" s="140">
        <v>82.5</v>
      </c>
      <c r="G46" s="141">
        <v>169.28</v>
      </c>
      <c r="H46" s="103">
        <v>134.3757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10</v>
      </c>
      <c r="D47" s="131">
        <v>47</v>
      </c>
      <c r="E47" s="132">
        <v>128.84</v>
      </c>
      <c r="F47" s="133">
        <v>98.07</v>
      </c>
      <c r="G47" s="134">
        <v>221.05</v>
      </c>
      <c r="H47" s="96">
        <v>144.9482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11</v>
      </c>
      <c r="D48" s="138">
        <v>141</v>
      </c>
      <c r="E48" s="139">
        <v>151.26</v>
      </c>
      <c r="F48" s="140">
        <v>107.35</v>
      </c>
      <c r="G48" s="141">
        <v>251.64</v>
      </c>
      <c r="H48" s="103">
        <v>166.8239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78</v>
      </c>
      <c r="D49" s="131">
        <v>246</v>
      </c>
      <c r="E49" s="132">
        <v>137.51</v>
      </c>
      <c r="F49" s="133">
        <v>94.47</v>
      </c>
      <c r="G49" s="134">
        <v>250.72</v>
      </c>
      <c r="H49" s="96">
        <v>160.189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19</v>
      </c>
      <c r="D50" s="138">
        <v>28</v>
      </c>
      <c r="E50" s="139">
        <v>118.65</v>
      </c>
      <c r="F50" s="140">
        <v>66.73</v>
      </c>
      <c r="G50" s="141">
        <v>183.38</v>
      </c>
      <c r="H50" s="103">
        <v>121.2275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11</v>
      </c>
      <c r="D51" s="131">
        <v>546</v>
      </c>
      <c r="E51" s="132">
        <v>132.31</v>
      </c>
      <c r="F51" s="133">
        <v>75.17</v>
      </c>
      <c r="G51" s="134">
        <v>199.34</v>
      </c>
      <c r="H51" s="96">
        <v>139.005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35</v>
      </c>
      <c r="D52" s="138">
        <v>136</v>
      </c>
      <c r="E52" s="139">
        <v>167.715</v>
      </c>
      <c r="F52" s="140">
        <v>98.1</v>
      </c>
      <c r="G52" s="141">
        <v>329.6</v>
      </c>
      <c r="H52" s="103">
        <v>199.2718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20</v>
      </c>
      <c r="D53" s="131">
        <v>54</v>
      </c>
      <c r="E53" s="132">
        <v>180.13</v>
      </c>
      <c r="F53" s="133">
        <v>130.95</v>
      </c>
      <c r="G53" s="134">
        <v>321.75</v>
      </c>
      <c r="H53" s="96">
        <v>209.6896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3</v>
      </c>
      <c r="D54" s="138">
        <v>16</v>
      </c>
      <c r="E54" s="139">
        <v>103.84</v>
      </c>
      <c r="F54" s="140">
        <v>90.07</v>
      </c>
      <c r="G54" s="141">
        <v>154.42</v>
      </c>
      <c r="H54" s="103">
        <v>110.8518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31</v>
      </c>
      <c r="D55" s="131">
        <v>87</v>
      </c>
      <c r="E55" s="132">
        <v>151.39</v>
      </c>
      <c r="F55" s="133">
        <v>92.56</v>
      </c>
      <c r="G55" s="134">
        <v>246.62</v>
      </c>
      <c r="H55" s="96">
        <v>166.1033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3</v>
      </c>
      <c r="D56" s="138">
        <v>84</v>
      </c>
      <c r="E56" s="139">
        <v>91.875</v>
      </c>
      <c r="F56" s="140">
        <v>67.53</v>
      </c>
      <c r="G56" s="141">
        <v>130.84</v>
      </c>
      <c r="H56" s="103">
        <v>98.1772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15</v>
      </c>
      <c r="D57" s="131">
        <v>59</v>
      </c>
      <c r="E57" s="132">
        <v>114.86</v>
      </c>
      <c r="F57" s="133">
        <v>65.29</v>
      </c>
      <c r="G57" s="134">
        <v>185.48</v>
      </c>
      <c r="H57" s="96">
        <v>131.9223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14</v>
      </c>
      <c r="D58" s="138">
        <v>88</v>
      </c>
      <c r="E58" s="139">
        <v>76.23</v>
      </c>
      <c r="F58" s="140">
        <v>65.25</v>
      </c>
      <c r="G58" s="141">
        <v>174.23</v>
      </c>
      <c r="H58" s="103">
        <v>102.7802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48</v>
      </c>
      <c r="D59" s="131">
        <v>265</v>
      </c>
      <c r="E59" s="132">
        <v>130.21</v>
      </c>
      <c r="F59" s="133">
        <v>104</v>
      </c>
      <c r="G59" s="134">
        <v>195.08</v>
      </c>
      <c r="H59" s="96">
        <v>140.4138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38</v>
      </c>
      <c r="D60" s="138">
        <v>401</v>
      </c>
      <c r="E60" s="139">
        <v>138.59</v>
      </c>
      <c r="F60" s="140">
        <v>99.82</v>
      </c>
      <c r="G60" s="141">
        <v>195.82</v>
      </c>
      <c r="H60" s="103">
        <v>146.1374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14</v>
      </c>
      <c r="D61" s="131">
        <v>72</v>
      </c>
      <c r="E61" s="132">
        <v>134.14</v>
      </c>
      <c r="F61" s="133">
        <v>89.29</v>
      </c>
      <c r="G61" s="134">
        <v>293.6</v>
      </c>
      <c r="H61" s="96">
        <v>158.3333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57</v>
      </c>
      <c r="D62" s="138">
        <v>663</v>
      </c>
      <c r="E62" s="139">
        <v>116.3</v>
      </c>
      <c r="F62" s="140">
        <v>83.8</v>
      </c>
      <c r="G62" s="141">
        <v>164.76</v>
      </c>
      <c r="H62" s="103">
        <v>121.7788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20</v>
      </c>
      <c r="D63" s="131">
        <v>104</v>
      </c>
      <c r="E63" s="132">
        <v>121.13</v>
      </c>
      <c r="F63" s="133">
        <v>75.1</v>
      </c>
      <c r="G63" s="134">
        <v>181.95</v>
      </c>
      <c r="H63" s="96">
        <v>124.9868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5</v>
      </c>
      <c r="D64" s="138">
        <v>24</v>
      </c>
      <c r="E64" s="139">
        <v>174.04</v>
      </c>
      <c r="F64" s="140">
        <v>91.91</v>
      </c>
      <c r="G64" s="141">
        <v>210.38</v>
      </c>
      <c r="H64" s="103">
        <v>161.2983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39</v>
      </c>
      <c r="D65" s="131">
        <v>263</v>
      </c>
      <c r="E65" s="132">
        <v>116.16</v>
      </c>
      <c r="F65" s="133">
        <v>81.93</v>
      </c>
      <c r="G65" s="134">
        <v>158.38</v>
      </c>
      <c r="H65" s="96">
        <v>120.3042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105</v>
      </c>
      <c r="D66" s="138">
        <v>1626</v>
      </c>
      <c r="E66" s="139">
        <v>119</v>
      </c>
      <c r="F66" s="140">
        <v>82.75</v>
      </c>
      <c r="G66" s="141">
        <v>173.16</v>
      </c>
      <c r="H66" s="103">
        <v>127.1866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12</v>
      </c>
      <c r="D67" s="131">
        <v>17</v>
      </c>
      <c r="E67" s="132">
        <v>158.36</v>
      </c>
      <c r="F67" s="133">
        <v>106.12</v>
      </c>
      <c r="G67" s="134">
        <v>228.96</v>
      </c>
      <c r="H67" s="96">
        <v>161.6782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33</v>
      </c>
      <c r="D68" s="138">
        <v>82</v>
      </c>
      <c r="E68" s="139">
        <v>119.68</v>
      </c>
      <c r="F68" s="140">
        <v>88.42</v>
      </c>
      <c r="G68" s="141">
        <v>200.61</v>
      </c>
      <c r="H68" s="103">
        <v>135.9903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4</v>
      </c>
      <c r="D69" s="131">
        <v>12</v>
      </c>
      <c r="E69" s="132">
        <v>182.49</v>
      </c>
      <c r="F69" s="133">
        <v>119.31</v>
      </c>
      <c r="G69" s="134">
        <v>230.22</v>
      </c>
      <c r="H69" s="96">
        <v>178.1816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8</v>
      </c>
      <c r="D70" s="138">
        <v>16</v>
      </c>
      <c r="E70" s="139">
        <v>122.75</v>
      </c>
      <c r="F70" s="140">
        <v>81.66</v>
      </c>
      <c r="G70" s="141">
        <v>156.64</v>
      </c>
      <c r="H70" s="103">
        <v>122.7143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3</v>
      </c>
      <c r="D71" s="131">
        <v>12</v>
      </c>
      <c r="E71" s="132">
        <v>177.215</v>
      </c>
      <c r="F71" s="133">
        <v>54.65</v>
      </c>
      <c r="G71" s="134">
        <v>249.45</v>
      </c>
      <c r="H71" s="96">
        <v>161.4291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10</v>
      </c>
      <c r="D72" s="138">
        <v>20</v>
      </c>
      <c r="E72" s="139">
        <v>99.255</v>
      </c>
      <c r="F72" s="140">
        <v>55.71</v>
      </c>
      <c r="G72" s="141">
        <v>164.055</v>
      </c>
      <c r="H72" s="103">
        <v>104.4165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64</v>
      </c>
      <c r="D73" s="131">
        <v>215</v>
      </c>
      <c r="E73" s="132">
        <v>109.65</v>
      </c>
      <c r="F73" s="133">
        <v>73.27</v>
      </c>
      <c r="G73" s="134">
        <v>158.91</v>
      </c>
      <c r="H73" s="96">
        <v>112.6164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16</v>
      </c>
      <c r="D74" s="138">
        <v>75</v>
      </c>
      <c r="E74" s="139">
        <v>83.76</v>
      </c>
      <c r="F74" s="140">
        <v>62.56</v>
      </c>
      <c r="G74" s="141">
        <v>122.37</v>
      </c>
      <c r="H74" s="103">
        <v>89.47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35</v>
      </c>
      <c r="D75" s="131">
        <v>591</v>
      </c>
      <c r="E75" s="132">
        <v>103.33</v>
      </c>
      <c r="F75" s="133">
        <v>79.91</v>
      </c>
      <c r="G75" s="134">
        <v>144.89</v>
      </c>
      <c r="H75" s="96">
        <v>109.1632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7</v>
      </c>
      <c r="D76" s="138">
        <v>115</v>
      </c>
      <c r="E76" s="139">
        <v>78.39</v>
      </c>
      <c r="F76" s="140">
        <v>65.85</v>
      </c>
      <c r="G76" s="141">
        <v>97.97</v>
      </c>
      <c r="H76" s="103">
        <v>78.707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7</v>
      </c>
      <c r="D77" s="131">
        <v>371</v>
      </c>
      <c r="E77" s="132">
        <v>89.8</v>
      </c>
      <c r="F77" s="133">
        <v>72.57</v>
      </c>
      <c r="G77" s="134">
        <v>107.98</v>
      </c>
      <c r="H77" s="96">
        <v>90.5812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3</v>
      </c>
      <c r="D78" s="138">
        <v>64</v>
      </c>
      <c r="E78" s="139">
        <v>77.11</v>
      </c>
      <c r="F78" s="140">
        <v>64.81</v>
      </c>
      <c r="G78" s="141">
        <v>104.11</v>
      </c>
      <c r="H78" s="103">
        <v>80.4812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3</v>
      </c>
      <c r="D79" s="131">
        <v>27</v>
      </c>
      <c r="E79" s="132">
        <v>90.8</v>
      </c>
      <c r="F79" s="133">
        <v>73.89</v>
      </c>
      <c r="G79" s="134">
        <v>134.46</v>
      </c>
      <c r="H79" s="96">
        <v>96.3262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7</v>
      </c>
      <c r="D80" s="138">
        <v>61</v>
      </c>
      <c r="E80" s="139">
        <v>101.07</v>
      </c>
      <c r="F80" s="140">
        <v>82.21</v>
      </c>
      <c r="G80" s="141">
        <v>120.16</v>
      </c>
      <c r="H80" s="103">
        <v>110.0555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42</v>
      </c>
      <c r="D81" s="131">
        <v>213</v>
      </c>
      <c r="E81" s="132">
        <v>135.07</v>
      </c>
      <c r="F81" s="133">
        <v>79.74</v>
      </c>
      <c r="G81" s="134">
        <v>263.79</v>
      </c>
      <c r="H81" s="96">
        <v>163.8424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91</v>
      </c>
      <c r="D82" s="138">
        <v>328</v>
      </c>
      <c r="E82" s="139">
        <v>98.68</v>
      </c>
      <c r="F82" s="140">
        <v>71.26</v>
      </c>
      <c r="G82" s="141">
        <v>152.52</v>
      </c>
      <c r="H82" s="103">
        <v>110.2781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63</v>
      </c>
      <c r="D83" s="131">
        <v>395</v>
      </c>
      <c r="E83" s="132">
        <v>120.18</v>
      </c>
      <c r="F83" s="133">
        <v>80.51</v>
      </c>
      <c r="G83" s="134">
        <v>212.81</v>
      </c>
      <c r="H83" s="96">
        <v>136.7222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76</v>
      </c>
      <c r="D84" s="138">
        <v>455</v>
      </c>
      <c r="E84" s="139">
        <v>106.54</v>
      </c>
      <c r="F84" s="140">
        <v>72.61</v>
      </c>
      <c r="G84" s="141">
        <v>171.56</v>
      </c>
      <c r="H84" s="103">
        <v>115.4344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8</v>
      </c>
      <c r="D85" s="131">
        <v>14</v>
      </c>
      <c r="E85" s="132">
        <v>105.015</v>
      </c>
      <c r="F85" s="133">
        <v>75.06</v>
      </c>
      <c r="G85" s="134">
        <v>129.76</v>
      </c>
      <c r="H85" s="96">
        <v>105.4514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50</v>
      </c>
      <c r="D86" s="138">
        <v>138</v>
      </c>
      <c r="E86" s="139">
        <v>104.415</v>
      </c>
      <c r="F86" s="140">
        <v>71.29</v>
      </c>
      <c r="G86" s="141">
        <v>168.4</v>
      </c>
      <c r="H86" s="103">
        <v>116.4827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151</v>
      </c>
      <c r="D87" s="131">
        <v>1008</v>
      </c>
      <c r="E87" s="132">
        <v>99.67</v>
      </c>
      <c r="F87" s="133">
        <v>72.42</v>
      </c>
      <c r="G87" s="134">
        <v>152.44</v>
      </c>
      <c r="H87" s="96">
        <v>107.6402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11</v>
      </c>
      <c r="D88" s="138">
        <v>22</v>
      </c>
      <c r="E88" s="139">
        <v>119.94</v>
      </c>
      <c r="F88" s="140">
        <v>61.74</v>
      </c>
      <c r="G88" s="141">
        <v>184.33</v>
      </c>
      <c r="H88" s="103">
        <v>121.6163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42</v>
      </c>
      <c r="D89" s="131">
        <v>80</v>
      </c>
      <c r="E89" s="132">
        <v>100.73</v>
      </c>
      <c r="F89" s="133">
        <v>69.715</v>
      </c>
      <c r="G89" s="134">
        <v>148.065</v>
      </c>
      <c r="H89" s="96">
        <v>105.6505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61</v>
      </c>
      <c r="D90" s="138">
        <v>106</v>
      </c>
      <c r="E90" s="139">
        <v>102.7</v>
      </c>
      <c r="F90" s="140">
        <v>80.44</v>
      </c>
      <c r="G90" s="141">
        <v>156.25</v>
      </c>
      <c r="H90" s="103">
        <v>112.5369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76</v>
      </c>
      <c r="D91" s="131">
        <v>502</v>
      </c>
      <c r="E91" s="132">
        <v>119.695</v>
      </c>
      <c r="F91" s="133">
        <v>73.6</v>
      </c>
      <c r="G91" s="134">
        <v>204.74</v>
      </c>
      <c r="H91" s="96">
        <v>131.1657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7</v>
      </c>
      <c r="D92" s="138">
        <v>30</v>
      </c>
      <c r="E92" s="139">
        <v>108.815</v>
      </c>
      <c r="F92" s="140">
        <v>89.225</v>
      </c>
      <c r="G92" s="141">
        <v>124.255</v>
      </c>
      <c r="H92" s="103">
        <v>107.7766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9</v>
      </c>
      <c r="D93" s="131">
        <v>24</v>
      </c>
      <c r="E93" s="132">
        <v>72.815</v>
      </c>
      <c r="F93" s="133">
        <v>60.23</v>
      </c>
      <c r="G93" s="134">
        <v>107.32</v>
      </c>
      <c r="H93" s="96">
        <v>78.8958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4</v>
      </c>
      <c r="D94" s="138">
        <v>10</v>
      </c>
      <c r="E94" s="139">
        <v>115.64</v>
      </c>
      <c r="F94" s="140">
        <v>59.695</v>
      </c>
      <c r="G94" s="141">
        <v>163.775</v>
      </c>
      <c r="H94" s="103">
        <v>112.196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15</v>
      </c>
      <c r="D95" s="131">
        <v>51</v>
      </c>
      <c r="E95" s="132">
        <v>99.66</v>
      </c>
      <c r="F95" s="133">
        <v>65.38</v>
      </c>
      <c r="G95" s="134">
        <v>137.15</v>
      </c>
      <c r="H95" s="96">
        <v>99.645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24</v>
      </c>
      <c r="D96" s="138">
        <v>136</v>
      </c>
      <c r="E96" s="139">
        <v>72.85</v>
      </c>
      <c r="F96" s="140">
        <v>57.7</v>
      </c>
      <c r="G96" s="141">
        <v>104.67</v>
      </c>
      <c r="H96" s="103">
        <v>78.8209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86</v>
      </c>
      <c r="D97" s="131">
        <v>310</v>
      </c>
      <c r="E97" s="132">
        <v>89.415</v>
      </c>
      <c r="F97" s="133">
        <v>61.675</v>
      </c>
      <c r="G97" s="134">
        <v>144.145</v>
      </c>
      <c r="H97" s="96">
        <v>96.8914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51</v>
      </c>
      <c r="D98" s="138">
        <v>157</v>
      </c>
      <c r="E98" s="139">
        <v>88.45</v>
      </c>
      <c r="F98" s="140">
        <v>68.69</v>
      </c>
      <c r="G98" s="141">
        <v>127.15</v>
      </c>
      <c r="H98" s="103">
        <v>93.258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4</v>
      </c>
      <c r="D99" s="131">
        <v>18</v>
      </c>
      <c r="E99" s="132">
        <v>113.07</v>
      </c>
      <c r="F99" s="133">
        <v>91.79</v>
      </c>
      <c r="G99" s="134">
        <v>152.44</v>
      </c>
      <c r="H99" s="96">
        <v>114.05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112</v>
      </c>
      <c r="D100" s="138">
        <v>586</v>
      </c>
      <c r="E100" s="139">
        <v>84.785</v>
      </c>
      <c r="F100" s="140">
        <v>60.3</v>
      </c>
      <c r="G100" s="141">
        <v>116.47</v>
      </c>
      <c r="H100" s="103">
        <v>87.5556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37</v>
      </c>
      <c r="D101" s="131">
        <v>152</v>
      </c>
      <c r="E101" s="132">
        <v>98.675</v>
      </c>
      <c r="F101" s="133">
        <v>64.55</v>
      </c>
      <c r="G101" s="134">
        <v>139.36</v>
      </c>
      <c r="H101" s="96">
        <v>99.6882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20</v>
      </c>
      <c r="D102" s="138">
        <v>172</v>
      </c>
      <c r="E102" s="139">
        <v>97.78</v>
      </c>
      <c r="F102" s="140">
        <v>75.68</v>
      </c>
      <c r="G102" s="141">
        <v>133.08</v>
      </c>
      <c r="H102" s="103">
        <v>103.7006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15</v>
      </c>
      <c r="D103" s="131">
        <v>20</v>
      </c>
      <c r="E103" s="132">
        <v>84.31</v>
      </c>
      <c r="F103" s="133">
        <v>67.07</v>
      </c>
      <c r="G103" s="134">
        <v>118.98</v>
      </c>
      <c r="H103" s="96">
        <v>89.1665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8</v>
      </c>
      <c r="D104" s="138">
        <v>927</v>
      </c>
      <c r="E104" s="139">
        <v>75.59</v>
      </c>
      <c r="F104" s="140">
        <v>68.41</v>
      </c>
      <c r="G104" s="141">
        <v>91.23</v>
      </c>
      <c r="H104" s="103">
        <v>77.7214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21</v>
      </c>
      <c r="D105" s="131">
        <v>144</v>
      </c>
      <c r="E105" s="132">
        <v>88.295</v>
      </c>
      <c r="F105" s="133">
        <v>64.61</v>
      </c>
      <c r="G105" s="134">
        <v>134.55</v>
      </c>
      <c r="H105" s="96">
        <v>96.5069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33</v>
      </c>
      <c r="D106" s="138">
        <v>106</v>
      </c>
      <c r="E106" s="139">
        <v>93.61</v>
      </c>
      <c r="F106" s="140">
        <v>65.72</v>
      </c>
      <c r="G106" s="141">
        <v>132.89</v>
      </c>
      <c r="H106" s="103">
        <v>99.5842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12</v>
      </c>
      <c r="D107" s="131">
        <v>466</v>
      </c>
      <c r="E107" s="132">
        <v>85.935</v>
      </c>
      <c r="F107" s="133">
        <v>75.78</v>
      </c>
      <c r="G107" s="134">
        <v>97.09</v>
      </c>
      <c r="H107" s="96">
        <v>86.7318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17</v>
      </c>
      <c r="D108" s="138">
        <v>341</v>
      </c>
      <c r="E108" s="139">
        <v>62.28</v>
      </c>
      <c r="F108" s="140">
        <v>52.92</v>
      </c>
      <c r="G108" s="141">
        <v>76.61</v>
      </c>
      <c r="H108" s="103">
        <v>64.195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9</v>
      </c>
      <c r="D109" s="131">
        <v>104</v>
      </c>
      <c r="E109" s="132">
        <v>109.77</v>
      </c>
      <c r="F109" s="133">
        <v>90.87</v>
      </c>
      <c r="G109" s="134">
        <v>125.28</v>
      </c>
      <c r="H109" s="96">
        <v>107.6847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19</v>
      </c>
      <c r="D110" s="138">
        <v>59</v>
      </c>
      <c r="E110" s="139">
        <v>74.2</v>
      </c>
      <c r="F110" s="140">
        <v>62.17</v>
      </c>
      <c r="G110" s="141">
        <v>87.17</v>
      </c>
      <c r="H110" s="103">
        <v>74.124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13</v>
      </c>
      <c r="D111" s="131">
        <v>33</v>
      </c>
      <c r="E111" s="132">
        <v>91.52</v>
      </c>
      <c r="F111" s="133">
        <v>50.34</v>
      </c>
      <c r="G111" s="134">
        <v>141.13</v>
      </c>
      <c r="H111" s="96">
        <v>92.2127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4</v>
      </c>
      <c r="D112" s="138">
        <v>271</v>
      </c>
      <c r="E112" s="139">
        <v>94.99</v>
      </c>
      <c r="F112" s="140">
        <v>73.65</v>
      </c>
      <c r="G112" s="141">
        <v>123.27</v>
      </c>
      <c r="H112" s="103">
        <v>99.5873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16</v>
      </c>
      <c r="D113" s="131">
        <v>36</v>
      </c>
      <c r="E113" s="132">
        <v>96.175</v>
      </c>
      <c r="F113" s="133">
        <v>64.29</v>
      </c>
      <c r="G113" s="134">
        <v>116.94</v>
      </c>
      <c r="H113" s="96">
        <v>91.9227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40</v>
      </c>
      <c r="D114" s="138">
        <v>317</v>
      </c>
      <c r="E114" s="139">
        <v>64.87</v>
      </c>
      <c r="F114" s="140">
        <v>48.87</v>
      </c>
      <c r="G114" s="141">
        <v>91.07</v>
      </c>
      <c r="H114" s="103">
        <v>68.1962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5</v>
      </c>
      <c r="D115" s="131">
        <v>96</v>
      </c>
      <c r="E115" s="132">
        <v>59.65</v>
      </c>
      <c r="F115" s="133">
        <v>40</v>
      </c>
      <c r="G115" s="134">
        <v>75.37</v>
      </c>
      <c r="H115" s="96">
        <v>58.8536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4</v>
      </c>
      <c r="D116" s="138">
        <v>84</v>
      </c>
      <c r="E116" s="139">
        <v>59.05</v>
      </c>
      <c r="F116" s="140">
        <v>47.9</v>
      </c>
      <c r="G116" s="141">
        <v>72.7</v>
      </c>
      <c r="H116" s="103">
        <v>59.6869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4</v>
      </c>
      <c r="D117" s="131">
        <v>18</v>
      </c>
      <c r="E117" s="132">
        <v>64.22</v>
      </c>
      <c r="F117" s="133">
        <v>53.56</v>
      </c>
      <c r="G117" s="134">
        <v>85.25</v>
      </c>
      <c r="H117" s="96">
        <v>67.475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4</v>
      </c>
      <c r="D118" s="138">
        <v>33</v>
      </c>
      <c r="E118" s="139">
        <v>96.3</v>
      </c>
      <c r="F118" s="140">
        <v>82.96</v>
      </c>
      <c r="G118" s="141">
        <v>129.29</v>
      </c>
      <c r="H118" s="103">
        <v>103.9512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3</v>
      </c>
      <c r="D119" s="131">
        <v>17</v>
      </c>
      <c r="E119" s="132">
        <v>59.78</v>
      </c>
      <c r="F119" s="133">
        <v>52.39</v>
      </c>
      <c r="G119" s="134">
        <v>91.38</v>
      </c>
      <c r="H119" s="96">
        <v>63.8358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32</v>
      </c>
      <c r="D120" s="138">
        <v>287</v>
      </c>
      <c r="E120" s="139">
        <v>68.31</v>
      </c>
      <c r="F120" s="140">
        <v>50.19</v>
      </c>
      <c r="G120" s="141">
        <v>114.58</v>
      </c>
      <c r="H120" s="103">
        <v>76.8416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55</v>
      </c>
      <c r="D121" s="131">
        <v>932</v>
      </c>
      <c r="E121" s="132">
        <v>59.965</v>
      </c>
      <c r="F121" s="133">
        <v>48.51</v>
      </c>
      <c r="G121" s="134">
        <v>81.63</v>
      </c>
      <c r="H121" s="96">
        <v>63.4982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3</v>
      </c>
      <c r="D122" s="138">
        <v>75</v>
      </c>
      <c r="E122" s="139">
        <v>65.32</v>
      </c>
      <c r="F122" s="140">
        <v>44.05</v>
      </c>
      <c r="G122" s="141">
        <v>77.9</v>
      </c>
      <c r="H122" s="103">
        <v>62.641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8</v>
      </c>
      <c r="D123" s="131">
        <v>28</v>
      </c>
      <c r="E123" s="132">
        <v>61.165</v>
      </c>
      <c r="F123" s="133">
        <v>48.4</v>
      </c>
      <c r="G123" s="134">
        <v>79.54</v>
      </c>
      <c r="H123" s="96">
        <v>64.0467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15</v>
      </c>
      <c r="D124" s="138">
        <v>307</v>
      </c>
      <c r="E124" s="139">
        <v>75.49</v>
      </c>
      <c r="F124" s="140">
        <v>54.11</v>
      </c>
      <c r="G124" s="141">
        <v>97.5</v>
      </c>
      <c r="H124" s="103">
        <v>75.3018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5</v>
      </c>
      <c r="D125" s="131">
        <v>11</v>
      </c>
      <c r="E125" s="132">
        <v>67.63</v>
      </c>
      <c r="F125" s="133">
        <v>50.93</v>
      </c>
      <c r="G125" s="134">
        <v>79.71</v>
      </c>
      <c r="H125" s="96">
        <v>65.8445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5</v>
      </c>
      <c r="D126" s="138">
        <v>600</v>
      </c>
      <c r="E126" s="139">
        <v>64.345</v>
      </c>
      <c r="F126" s="140">
        <v>49.755</v>
      </c>
      <c r="G126" s="141">
        <v>82.365</v>
      </c>
      <c r="H126" s="103">
        <v>65.1271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4</v>
      </c>
      <c r="D127" s="131">
        <v>233</v>
      </c>
      <c r="E127" s="132">
        <v>83.47</v>
      </c>
      <c r="F127" s="133">
        <v>59.77</v>
      </c>
      <c r="G127" s="134">
        <v>110.3</v>
      </c>
      <c r="H127" s="96">
        <v>84.421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38</v>
      </c>
      <c r="D128" s="138">
        <v>332</v>
      </c>
      <c r="E128" s="139">
        <v>77.15</v>
      </c>
      <c r="F128" s="140">
        <v>59.6</v>
      </c>
      <c r="G128" s="141">
        <v>109.59</v>
      </c>
      <c r="H128" s="103">
        <v>81.6002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21</v>
      </c>
      <c r="D129" s="131">
        <v>101</v>
      </c>
      <c r="E129" s="132">
        <v>91.03</v>
      </c>
      <c r="F129" s="133">
        <v>71.29</v>
      </c>
      <c r="G129" s="134">
        <v>125</v>
      </c>
      <c r="H129" s="96">
        <v>94.6298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3</v>
      </c>
      <c r="D130" s="138">
        <v>27</v>
      </c>
      <c r="E130" s="139">
        <v>100.57</v>
      </c>
      <c r="F130" s="140">
        <v>68.25</v>
      </c>
      <c r="G130" s="141">
        <v>119.5</v>
      </c>
      <c r="H130" s="103">
        <v>96.9985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3</v>
      </c>
      <c r="D131" s="131">
        <v>19</v>
      </c>
      <c r="E131" s="132">
        <v>149.71</v>
      </c>
      <c r="F131" s="133">
        <v>77</v>
      </c>
      <c r="G131" s="134">
        <v>184.66</v>
      </c>
      <c r="H131" s="96">
        <v>143.4231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11</v>
      </c>
      <c r="D132" s="138">
        <v>30</v>
      </c>
      <c r="E132" s="139">
        <v>82.155</v>
      </c>
      <c r="F132" s="140">
        <v>51.39</v>
      </c>
      <c r="G132" s="141">
        <v>107.105</v>
      </c>
      <c r="H132" s="103">
        <v>83.9253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41</v>
      </c>
      <c r="D133" s="131">
        <v>423</v>
      </c>
      <c r="E133" s="132">
        <v>107.25</v>
      </c>
      <c r="F133" s="133">
        <v>81.08</v>
      </c>
      <c r="G133" s="134">
        <v>124.39</v>
      </c>
      <c r="H133" s="96">
        <v>104.715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27</v>
      </c>
      <c r="D134" s="138">
        <v>111</v>
      </c>
      <c r="E134" s="139">
        <v>84.89</v>
      </c>
      <c r="F134" s="140">
        <v>66.92</v>
      </c>
      <c r="G134" s="141">
        <v>117.31</v>
      </c>
      <c r="H134" s="103">
        <v>91.8002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5</v>
      </c>
      <c r="D135" s="131">
        <v>22</v>
      </c>
      <c r="E135" s="132">
        <v>89.415</v>
      </c>
      <c r="F135" s="133">
        <v>57.07</v>
      </c>
      <c r="G135" s="134">
        <v>112.71</v>
      </c>
      <c r="H135" s="96">
        <v>86.564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12</v>
      </c>
      <c r="D136" s="138">
        <v>33</v>
      </c>
      <c r="E136" s="139">
        <v>86.23</v>
      </c>
      <c r="F136" s="140">
        <v>60.69</v>
      </c>
      <c r="G136" s="141">
        <v>94.99</v>
      </c>
      <c r="H136" s="103">
        <v>86.6487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27</v>
      </c>
      <c r="D137" s="131">
        <v>146</v>
      </c>
      <c r="E137" s="132">
        <v>103.01</v>
      </c>
      <c r="F137" s="133">
        <v>67.53</v>
      </c>
      <c r="G137" s="134">
        <v>119.72</v>
      </c>
      <c r="H137" s="96">
        <v>99.2674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24</v>
      </c>
      <c r="D138" s="138">
        <v>270</v>
      </c>
      <c r="E138" s="139">
        <v>97.535</v>
      </c>
      <c r="F138" s="140">
        <v>75.865</v>
      </c>
      <c r="G138" s="141">
        <v>127.825</v>
      </c>
      <c r="H138" s="103">
        <v>98.9406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10</v>
      </c>
      <c r="D139" s="131">
        <v>101</v>
      </c>
      <c r="E139" s="132">
        <v>88.1</v>
      </c>
      <c r="F139" s="133">
        <v>69.42</v>
      </c>
      <c r="G139" s="134">
        <v>104.4</v>
      </c>
      <c r="H139" s="96">
        <v>87.9896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14</v>
      </c>
      <c r="D140" s="138">
        <v>81</v>
      </c>
      <c r="E140" s="139">
        <v>80.5</v>
      </c>
      <c r="F140" s="140">
        <v>61.89</v>
      </c>
      <c r="G140" s="141">
        <v>94.03</v>
      </c>
      <c r="H140" s="103">
        <v>80.984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98</v>
      </c>
      <c r="D141" s="131">
        <v>2179</v>
      </c>
      <c r="E141" s="132">
        <v>85.7</v>
      </c>
      <c r="F141" s="133">
        <v>64.74</v>
      </c>
      <c r="G141" s="134">
        <v>118.54</v>
      </c>
      <c r="H141" s="96">
        <v>89.1446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47</v>
      </c>
      <c r="D142" s="138">
        <v>890</v>
      </c>
      <c r="E142" s="139">
        <v>100.785</v>
      </c>
      <c r="F142" s="140">
        <v>72.57</v>
      </c>
      <c r="G142" s="141">
        <v>137.645</v>
      </c>
      <c r="H142" s="103">
        <v>102.9166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20</v>
      </c>
      <c r="D143" s="131">
        <v>138</v>
      </c>
      <c r="E143" s="132">
        <v>91.335</v>
      </c>
      <c r="F143" s="133">
        <v>66.52</v>
      </c>
      <c r="G143" s="134">
        <v>128.16</v>
      </c>
      <c r="H143" s="96">
        <v>93.0336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3</v>
      </c>
      <c r="D144" s="138">
        <v>15</v>
      </c>
      <c r="E144" s="139">
        <v>95.54</v>
      </c>
      <c r="F144" s="140">
        <v>81.53</v>
      </c>
      <c r="G144" s="141">
        <v>126.1</v>
      </c>
      <c r="H144" s="103">
        <v>98.894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34</v>
      </c>
      <c r="D145" s="131">
        <v>220</v>
      </c>
      <c r="E145" s="132">
        <v>86.28</v>
      </c>
      <c r="F145" s="133">
        <v>65.8</v>
      </c>
      <c r="G145" s="134">
        <v>111.79</v>
      </c>
      <c r="H145" s="96">
        <v>87.3904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65</v>
      </c>
      <c r="D146" s="138">
        <v>1208</v>
      </c>
      <c r="E146" s="139">
        <v>97.96</v>
      </c>
      <c r="F146" s="140">
        <v>69.85</v>
      </c>
      <c r="G146" s="141">
        <v>127.08</v>
      </c>
      <c r="H146" s="103">
        <v>98.8675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22</v>
      </c>
      <c r="D147" s="131">
        <v>227</v>
      </c>
      <c r="E147" s="132">
        <v>77.42</v>
      </c>
      <c r="F147" s="133">
        <v>62.7</v>
      </c>
      <c r="G147" s="134">
        <v>109.22</v>
      </c>
      <c r="H147" s="96">
        <v>82.004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91</v>
      </c>
      <c r="D148" s="138">
        <v>1602</v>
      </c>
      <c r="E148" s="139">
        <v>98.065</v>
      </c>
      <c r="F148" s="140">
        <v>75.46</v>
      </c>
      <c r="G148" s="141">
        <v>132.83</v>
      </c>
      <c r="H148" s="103">
        <v>100.6589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6</v>
      </c>
      <c r="D149" s="131">
        <v>80</v>
      </c>
      <c r="E149" s="132">
        <v>106.135</v>
      </c>
      <c r="F149" s="133">
        <v>90.165</v>
      </c>
      <c r="G149" s="134">
        <v>123.05</v>
      </c>
      <c r="H149" s="96">
        <v>105.5073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19</v>
      </c>
      <c r="D150" s="138">
        <v>235</v>
      </c>
      <c r="E150" s="139">
        <v>95.26</v>
      </c>
      <c r="F150" s="140">
        <v>66.37</v>
      </c>
      <c r="G150" s="141">
        <v>142.57</v>
      </c>
      <c r="H150" s="103">
        <v>99.1131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8</v>
      </c>
      <c r="D151" s="131">
        <v>48</v>
      </c>
      <c r="E151" s="132">
        <v>128.715</v>
      </c>
      <c r="F151" s="133">
        <v>76.57</v>
      </c>
      <c r="G151" s="134">
        <v>184.4</v>
      </c>
      <c r="H151" s="96">
        <v>131.1245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14</v>
      </c>
      <c r="D152" s="138">
        <v>314</v>
      </c>
      <c r="E152" s="139">
        <v>122.505</v>
      </c>
      <c r="F152" s="140">
        <v>91.15</v>
      </c>
      <c r="G152" s="141">
        <v>152.12</v>
      </c>
      <c r="H152" s="103">
        <v>122.6383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8</v>
      </c>
      <c r="D153" s="131">
        <v>673</v>
      </c>
      <c r="E153" s="132">
        <v>98.98</v>
      </c>
      <c r="F153" s="133">
        <v>63.96</v>
      </c>
      <c r="G153" s="134">
        <v>122.87</v>
      </c>
      <c r="H153" s="96">
        <v>97.8052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3</v>
      </c>
      <c r="D154" s="138">
        <v>138</v>
      </c>
      <c r="E154" s="139">
        <v>56.565</v>
      </c>
      <c r="F154" s="140">
        <v>46.71</v>
      </c>
      <c r="G154" s="141">
        <v>75.8</v>
      </c>
      <c r="H154" s="103">
        <v>58.6584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6</v>
      </c>
      <c r="D155" s="131">
        <v>22</v>
      </c>
      <c r="E155" s="132">
        <v>105.165</v>
      </c>
      <c r="F155" s="133">
        <v>83.38</v>
      </c>
      <c r="G155" s="134">
        <v>154.07</v>
      </c>
      <c r="H155" s="96">
        <v>113.4431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11</v>
      </c>
      <c r="D156" s="138">
        <v>181</v>
      </c>
      <c r="E156" s="139">
        <v>81.98</v>
      </c>
      <c r="F156" s="140">
        <v>57.82</v>
      </c>
      <c r="G156" s="141">
        <v>114.45</v>
      </c>
      <c r="H156" s="103">
        <v>85.3699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9</v>
      </c>
      <c r="D157" s="131">
        <v>86</v>
      </c>
      <c r="E157" s="132">
        <v>65.3</v>
      </c>
      <c r="F157" s="133">
        <v>48.8</v>
      </c>
      <c r="G157" s="134">
        <v>78.37</v>
      </c>
      <c r="H157" s="96">
        <v>65.2448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9</v>
      </c>
      <c r="D158" s="138">
        <v>21</v>
      </c>
      <c r="E158" s="139">
        <v>71.52</v>
      </c>
      <c r="F158" s="140">
        <v>55.11</v>
      </c>
      <c r="G158" s="141">
        <v>82.93</v>
      </c>
      <c r="H158" s="103">
        <v>71.3876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3</v>
      </c>
      <c r="D159" s="131">
        <v>200</v>
      </c>
      <c r="E159" s="132">
        <v>68.935</v>
      </c>
      <c r="F159" s="133">
        <v>44.835</v>
      </c>
      <c r="G159" s="134">
        <v>91.115</v>
      </c>
      <c r="H159" s="96">
        <v>69.3104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6</v>
      </c>
      <c r="D160" s="138">
        <v>96</v>
      </c>
      <c r="E160" s="139">
        <v>91.855</v>
      </c>
      <c r="F160" s="140">
        <v>61.49</v>
      </c>
      <c r="G160" s="141">
        <v>114.41</v>
      </c>
      <c r="H160" s="103">
        <v>89.5546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7</v>
      </c>
      <c r="D161" s="131">
        <v>92</v>
      </c>
      <c r="E161" s="132">
        <v>64.3</v>
      </c>
      <c r="F161" s="133">
        <v>50.6</v>
      </c>
      <c r="G161" s="134">
        <v>82.81</v>
      </c>
      <c r="H161" s="96">
        <v>65.916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5</v>
      </c>
      <c r="D162" s="138">
        <v>170</v>
      </c>
      <c r="E162" s="139">
        <v>62.78</v>
      </c>
      <c r="F162" s="140">
        <v>52.675</v>
      </c>
      <c r="G162" s="141">
        <v>88.445</v>
      </c>
      <c r="H162" s="103">
        <v>65.889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4</v>
      </c>
      <c r="D163" s="131">
        <v>32</v>
      </c>
      <c r="E163" s="132">
        <v>81.92</v>
      </c>
      <c r="F163" s="133">
        <v>52.21</v>
      </c>
      <c r="G163" s="134">
        <v>93.59</v>
      </c>
      <c r="H163" s="96">
        <v>76.5125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6</v>
      </c>
      <c r="D164" s="138">
        <v>115</v>
      </c>
      <c r="E164" s="139">
        <v>88.93</v>
      </c>
      <c r="F164" s="140">
        <v>41.34</v>
      </c>
      <c r="G164" s="141">
        <v>123.97</v>
      </c>
      <c r="H164" s="103">
        <v>87.2232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10</v>
      </c>
      <c r="D165" s="131">
        <v>263</v>
      </c>
      <c r="E165" s="132">
        <v>68.91</v>
      </c>
      <c r="F165" s="133">
        <v>54.54</v>
      </c>
      <c r="G165" s="134">
        <v>105.38</v>
      </c>
      <c r="H165" s="96">
        <v>75.4323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7</v>
      </c>
      <c r="D166" s="138">
        <v>254</v>
      </c>
      <c r="E166" s="139">
        <v>130.855</v>
      </c>
      <c r="F166" s="140">
        <v>72.92</v>
      </c>
      <c r="G166" s="141">
        <v>158.89</v>
      </c>
      <c r="H166" s="103">
        <v>120.5833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17</v>
      </c>
      <c r="D167" s="131">
        <v>54</v>
      </c>
      <c r="E167" s="132">
        <v>129.44</v>
      </c>
      <c r="F167" s="133">
        <v>81.78</v>
      </c>
      <c r="G167" s="134">
        <v>141.23</v>
      </c>
      <c r="H167" s="96">
        <v>119.6824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10</v>
      </c>
      <c r="D168" s="138">
        <v>85</v>
      </c>
      <c r="E168" s="139">
        <v>78.76</v>
      </c>
      <c r="F168" s="140">
        <v>58.84</v>
      </c>
      <c r="G168" s="141">
        <v>112.1</v>
      </c>
      <c r="H168" s="103">
        <v>83.0984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3</v>
      </c>
      <c r="D169" s="131">
        <v>48</v>
      </c>
      <c r="E169" s="132">
        <v>65.58</v>
      </c>
      <c r="F169" s="133">
        <v>48.72</v>
      </c>
      <c r="G169" s="134">
        <v>95.56</v>
      </c>
      <c r="H169" s="96">
        <v>69.3833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20</v>
      </c>
      <c r="D170" s="138">
        <v>72</v>
      </c>
      <c r="E170" s="139">
        <v>79.225</v>
      </c>
      <c r="F170" s="140">
        <v>59.06</v>
      </c>
      <c r="G170" s="141">
        <v>118.75</v>
      </c>
      <c r="H170" s="103">
        <v>83.7319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9</v>
      </c>
      <c r="D171" s="131">
        <v>30</v>
      </c>
      <c r="E171" s="132">
        <v>93.23</v>
      </c>
      <c r="F171" s="133">
        <v>63.17</v>
      </c>
      <c r="G171" s="134">
        <v>122.52</v>
      </c>
      <c r="H171" s="96">
        <v>97.1343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40</v>
      </c>
      <c r="D172" s="138">
        <v>137</v>
      </c>
      <c r="E172" s="139">
        <v>72.66</v>
      </c>
      <c r="F172" s="140">
        <v>55.47</v>
      </c>
      <c r="G172" s="141">
        <v>103.14</v>
      </c>
      <c r="H172" s="103">
        <v>78.2935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26</v>
      </c>
      <c r="D173" s="131">
        <v>425</v>
      </c>
      <c r="E173" s="132">
        <v>95.79</v>
      </c>
      <c r="F173" s="133">
        <v>53.36</v>
      </c>
      <c r="G173" s="134">
        <v>116.04</v>
      </c>
      <c r="H173" s="96">
        <v>91.3682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6</v>
      </c>
      <c r="D174" s="138">
        <v>117</v>
      </c>
      <c r="E174" s="139">
        <v>106.83</v>
      </c>
      <c r="F174" s="140">
        <v>75</v>
      </c>
      <c r="G174" s="141">
        <v>128.92</v>
      </c>
      <c r="H174" s="103">
        <v>107.3393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27</v>
      </c>
      <c r="D175" s="131">
        <v>1535</v>
      </c>
      <c r="E175" s="132">
        <v>112.94</v>
      </c>
      <c r="F175" s="133">
        <v>74.95</v>
      </c>
      <c r="G175" s="134">
        <v>134.97</v>
      </c>
      <c r="H175" s="96">
        <v>108.9649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13</v>
      </c>
      <c r="D176" s="138">
        <v>153</v>
      </c>
      <c r="E176" s="139">
        <v>75.95</v>
      </c>
      <c r="F176" s="140">
        <v>60.04</v>
      </c>
      <c r="G176" s="141">
        <v>98.57</v>
      </c>
      <c r="H176" s="103">
        <v>77.9808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8</v>
      </c>
      <c r="D177" s="131">
        <v>1605</v>
      </c>
      <c r="E177" s="132">
        <v>87.74</v>
      </c>
      <c r="F177" s="133">
        <v>71.63</v>
      </c>
      <c r="G177" s="134">
        <v>105.57</v>
      </c>
      <c r="H177" s="96">
        <v>88.2764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8</v>
      </c>
      <c r="D178" s="138">
        <v>497</v>
      </c>
      <c r="E178" s="139">
        <v>92.24</v>
      </c>
      <c r="F178" s="140">
        <v>69.45</v>
      </c>
      <c r="G178" s="141">
        <v>112.62</v>
      </c>
      <c r="H178" s="103">
        <v>92.3824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9</v>
      </c>
      <c r="D179" s="131">
        <v>124</v>
      </c>
      <c r="E179" s="132">
        <v>85.92</v>
      </c>
      <c r="F179" s="133">
        <v>60.43</v>
      </c>
      <c r="G179" s="134">
        <v>138.64</v>
      </c>
      <c r="H179" s="96">
        <v>91.5742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3</v>
      </c>
      <c r="D180" s="138">
        <v>24</v>
      </c>
      <c r="E180" s="139">
        <v>82.715</v>
      </c>
      <c r="F180" s="140">
        <v>49.11</v>
      </c>
      <c r="G180" s="141">
        <v>112.37</v>
      </c>
      <c r="H180" s="103">
        <v>76.4091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4</v>
      </c>
      <c r="D181" s="131">
        <v>231</v>
      </c>
      <c r="E181" s="132">
        <v>74.02</v>
      </c>
      <c r="F181" s="133">
        <v>59.71</v>
      </c>
      <c r="G181" s="134">
        <v>94.7</v>
      </c>
      <c r="H181" s="96">
        <v>75.668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8</v>
      </c>
      <c r="D182" s="138">
        <v>616</v>
      </c>
      <c r="E182" s="139">
        <v>77.735</v>
      </c>
      <c r="F182" s="140">
        <v>60</v>
      </c>
      <c r="G182" s="141">
        <v>101.66</v>
      </c>
      <c r="H182" s="103">
        <v>78.9914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8</v>
      </c>
      <c r="D183" s="131">
        <v>684</v>
      </c>
      <c r="E183" s="132">
        <v>92.245</v>
      </c>
      <c r="F183" s="133">
        <v>65.24</v>
      </c>
      <c r="G183" s="134">
        <v>113.89</v>
      </c>
      <c r="H183" s="96">
        <v>90.5347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6</v>
      </c>
      <c r="D184" s="138">
        <v>705</v>
      </c>
      <c r="E184" s="139">
        <v>68.56</v>
      </c>
      <c r="F184" s="140">
        <v>48.45</v>
      </c>
      <c r="G184" s="141">
        <v>96.36</v>
      </c>
      <c r="H184" s="103">
        <v>70.985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15</v>
      </c>
      <c r="D185" s="131">
        <v>615</v>
      </c>
      <c r="E185" s="132">
        <v>65.83</v>
      </c>
      <c r="F185" s="133">
        <v>51.97</v>
      </c>
      <c r="G185" s="134">
        <v>88.47</v>
      </c>
      <c r="H185" s="96">
        <v>68.6553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7</v>
      </c>
      <c r="D186" s="138">
        <v>263</v>
      </c>
      <c r="E186" s="139">
        <v>76.37</v>
      </c>
      <c r="F186" s="140">
        <v>55.15</v>
      </c>
      <c r="G186" s="141">
        <v>88.54</v>
      </c>
      <c r="H186" s="103">
        <v>75.2052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8</v>
      </c>
      <c r="D187" s="131">
        <v>985</v>
      </c>
      <c r="E187" s="132">
        <v>94.5</v>
      </c>
      <c r="F187" s="133">
        <v>66.31</v>
      </c>
      <c r="G187" s="134">
        <v>114.51</v>
      </c>
      <c r="H187" s="96">
        <v>92.7654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6</v>
      </c>
      <c r="D188" s="138">
        <v>408</v>
      </c>
      <c r="E188" s="139">
        <v>67.31</v>
      </c>
      <c r="F188" s="140">
        <v>51.76</v>
      </c>
      <c r="G188" s="141">
        <v>82.37</v>
      </c>
      <c r="H188" s="103">
        <v>66.6405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6</v>
      </c>
      <c r="D189" s="131">
        <v>72</v>
      </c>
      <c r="E189" s="132">
        <v>60.525</v>
      </c>
      <c r="F189" s="133">
        <v>48.5</v>
      </c>
      <c r="G189" s="134">
        <v>88.28</v>
      </c>
      <c r="H189" s="96">
        <v>65.4216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13</v>
      </c>
      <c r="D190" s="138">
        <v>410</v>
      </c>
      <c r="E190" s="139">
        <v>86.115</v>
      </c>
      <c r="F190" s="140">
        <v>68.315</v>
      </c>
      <c r="G190" s="141">
        <v>117.85</v>
      </c>
      <c r="H190" s="103">
        <v>90.801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9</v>
      </c>
      <c r="D191" s="131">
        <v>339</v>
      </c>
      <c r="E191" s="132">
        <v>151.73</v>
      </c>
      <c r="F191" s="133">
        <v>142.68</v>
      </c>
      <c r="G191" s="134">
        <v>162.85</v>
      </c>
      <c r="H191" s="96">
        <v>150.9098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38</v>
      </c>
      <c r="D192" s="138">
        <v>130</v>
      </c>
      <c r="E192" s="139">
        <v>82.23</v>
      </c>
      <c r="F192" s="140">
        <v>51.4</v>
      </c>
      <c r="G192" s="141">
        <v>117.59</v>
      </c>
      <c r="H192" s="103">
        <v>83.6611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4</v>
      </c>
      <c r="D193" s="131">
        <v>397</v>
      </c>
      <c r="E193" s="132">
        <v>92.36</v>
      </c>
      <c r="F193" s="133">
        <v>70.19</v>
      </c>
      <c r="G193" s="134">
        <v>102.4</v>
      </c>
      <c r="H193" s="96">
        <v>88.0567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74</v>
      </c>
      <c r="D194" s="138">
        <v>678</v>
      </c>
      <c r="E194" s="139">
        <v>83.895</v>
      </c>
      <c r="F194" s="140">
        <v>65.26</v>
      </c>
      <c r="G194" s="141">
        <v>115.99</v>
      </c>
      <c r="H194" s="103">
        <v>87.4069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16</v>
      </c>
      <c r="D195" s="131">
        <v>160</v>
      </c>
      <c r="E195" s="132">
        <v>78.29</v>
      </c>
      <c r="F195" s="133">
        <v>66.415</v>
      </c>
      <c r="G195" s="134">
        <v>118.825</v>
      </c>
      <c r="H195" s="96">
        <v>87.7446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20</v>
      </c>
      <c r="D196" s="138">
        <v>412</v>
      </c>
      <c r="E196" s="139">
        <v>73.43</v>
      </c>
      <c r="F196" s="140">
        <v>57.51</v>
      </c>
      <c r="G196" s="141">
        <v>105.47</v>
      </c>
      <c r="H196" s="103">
        <v>77.7053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446</v>
      </c>
      <c r="B197" s="129" t="s">
        <v>447</v>
      </c>
      <c r="C197" s="130">
        <v>22</v>
      </c>
      <c r="D197" s="131">
        <v>197</v>
      </c>
      <c r="E197" s="132">
        <v>105</v>
      </c>
      <c r="F197" s="133">
        <v>81.86</v>
      </c>
      <c r="G197" s="134">
        <v>131</v>
      </c>
      <c r="H197" s="96">
        <v>105.2678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448</v>
      </c>
      <c r="B198" s="136" t="s">
        <v>449</v>
      </c>
      <c r="C198" s="137">
        <v>17</v>
      </c>
      <c r="D198" s="138">
        <v>189</v>
      </c>
      <c r="E198" s="139">
        <v>87.62</v>
      </c>
      <c r="F198" s="140">
        <v>59.07</v>
      </c>
      <c r="G198" s="141">
        <v>125.9</v>
      </c>
      <c r="H198" s="103">
        <v>91.7866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450</v>
      </c>
      <c r="B199" s="129" t="s">
        <v>451</v>
      </c>
      <c r="C199" s="130">
        <v>44</v>
      </c>
      <c r="D199" s="131">
        <v>391</v>
      </c>
      <c r="E199" s="132">
        <v>86.14</v>
      </c>
      <c r="F199" s="133">
        <v>66.9</v>
      </c>
      <c r="G199" s="134">
        <v>105.86</v>
      </c>
      <c r="H199" s="96">
        <v>86.2085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452</v>
      </c>
      <c r="B200" s="136" t="s">
        <v>453</v>
      </c>
      <c r="C200" s="137">
        <v>100</v>
      </c>
      <c r="D200" s="138">
        <v>591</v>
      </c>
      <c r="E200" s="139">
        <v>52.31</v>
      </c>
      <c r="F200" s="140">
        <v>44.57</v>
      </c>
      <c r="G200" s="141">
        <v>70.17</v>
      </c>
      <c r="H200" s="103">
        <v>55.3562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454</v>
      </c>
      <c r="B201" s="129" t="s">
        <v>455</v>
      </c>
      <c r="C201" s="130">
        <v>17</v>
      </c>
      <c r="D201" s="131">
        <v>55</v>
      </c>
      <c r="E201" s="132">
        <v>64.99</v>
      </c>
      <c r="F201" s="133">
        <v>44.35</v>
      </c>
      <c r="G201" s="134">
        <v>86.95</v>
      </c>
      <c r="H201" s="96">
        <v>66.5132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456</v>
      </c>
      <c r="B202" s="136" t="s">
        <v>457</v>
      </c>
      <c r="C202" s="137">
        <v>51</v>
      </c>
      <c r="D202" s="138">
        <v>259</v>
      </c>
      <c r="E202" s="139">
        <v>60.08</v>
      </c>
      <c r="F202" s="140">
        <v>46.58</v>
      </c>
      <c r="G202" s="141">
        <v>84.11</v>
      </c>
      <c r="H202" s="103">
        <v>62.9988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458</v>
      </c>
      <c r="B203" s="129" t="s">
        <v>459</v>
      </c>
      <c r="C203" s="130">
        <v>3</v>
      </c>
      <c r="D203" s="131">
        <v>14</v>
      </c>
      <c r="E203" s="132">
        <v>89.625</v>
      </c>
      <c r="F203" s="133">
        <v>55.12</v>
      </c>
      <c r="G203" s="134">
        <v>116.07</v>
      </c>
      <c r="H203" s="96">
        <v>88.3792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460</v>
      </c>
      <c r="B204" s="136" t="s">
        <v>461</v>
      </c>
      <c r="C204" s="137">
        <v>9</v>
      </c>
      <c r="D204" s="138">
        <v>68</v>
      </c>
      <c r="E204" s="139">
        <v>68.015</v>
      </c>
      <c r="F204" s="140">
        <v>42.6</v>
      </c>
      <c r="G204" s="141">
        <v>85.51</v>
      </c>
      <c r="H204" s="103">
        <v>65.2658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28" t="s">
        <v>462</v>
      </c>
      <c r="B205" s="129" t="s">
        <v>463</v>
      </c>
      <c r="C205" s="130">
        <v>3</v>
      </c>
      <c r="D205" s="131">
        <v>64</v>
      </c>
      <c r="E205" s="132">
        <v>92.61</v>
      </c>
      <c r="F205" s="133">
        <v>73</v>
      </c>
      <c r="G205" s="134">
        <v>105.14</v>
      </c>
      <c r="H205" s="96">
        <v>91.9418</v>
      </c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 t="s">
        <v>464</v>
      </c>
      <c r="B206" s="136" t="s">
        <v>465</v>
      </c>
      <c r="C206" s="137">
        <v>52</v>
      </c>
      <c r="D206" s="138">
        <v>1620</v>
      </c>
      <c r="E206" s="139">
        <v>72.71</v>
      </c>
      <c r="F206" s="140">
        <v>53.93</v>
      </c>
      <c r="G206" s="141">
        <v>96.55</v>
      </c>
      <c r="H206" s="103">
        <v>74.5591</v>
      </c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28" t="s">
        <v>466</v>
      </c>
      <c r="B207" s="129" t="s">
        <v>467</v>
      </c>
      <c r="C207" s="130">
        <v>26</v>
      </c>
      <c r="D207" s="131">
        <v>276</v>
      </c>
      <c r="E207" s="132">
        <v>72.265</v>
      </c>
      <c r="F207" s="133">
        <v>50.12</v>
      </c>
      <c r="G207" s="134">
        <v>129.57</v>
      </c>
      <c r="H207" s="96">
        <v>82.0228</v>
      </c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 t="s">
        <v>468</v>
      </c>
      <c r="B208" s="136" t="s">
        <v>469</v>
      </c>
      <c r="C208" s="137">
        <v>14</v>
      </c>
      <c r="D208" s="138">
        <v>311</v>
      </c>
      <c r="E208" s="139">
        <v>80.23</v>
      </c>
      <c r="F208" s="140">
        <v>65.93</v>
      </c>
      <c r="G208" s="141">
        <v>100.69</v>
      </c>
      <c r="H208" s="103">
        <v>81.7877</v>
      </c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28" t="s">
        <v>470</v>
      </c>
      <c r="B209" s="129" t="s">
        <v>471</v>
      </c>
      <c r="C209" s="130">
        <v>4</v>
      </c>
      <c r="D209" s="131">
        <v>10</v>
      </c>
      <c r="E209" s="132">
        <v>65.575</v>
      </c>
      <c r="F209" s="133">
        <v>56.165</v>
      </c>
      <c r="G209" s="134">
        <v>101.14</v>
      </c>
      <c r="H209" s="96">
        <v>71.021</v>
      </c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 t="s">
        <v>472</v>
      </c>
      <c r="B210" s="136" t="s">
        <v>473</v>
      </c>
      <c r="C210" s="137">
        <v>3</v>
      </c>
      <c r="D210" s="138">
        <v>15</v>
      </c>
      <c r="E210" s="139">
        <v>66.49</v>
      </c>
      <c r="F210" s="140">
        <v>42.07</v>
      </c>
      <c r="G210" s="141">
        <v>79.56</v>
      </c>
      <c r="H210" s="103">
        <v>64.0686</v>
      </c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28" t="s">
        <v>474</v>
      </c>
      <c r="B211" s="129" t="s">
        <v>475</v>
      </c>
      <c r="C211" s="130">
        <v>7</v>
      </c>
      <c r="D211" s="131">
        <v>30</v>
      </c>
      <c r="E211" s="132">
        <v>73</v>
      </c>
      <c r="F211" s="133">
        <v>59.075</v>
      </c>
      <c r="G211" s="134">
        <v>108</v>
      </c>
      <c r="H211" s="96">
        <v>79.6343</v>
      </c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 t="s">
        <v>476</v>
      </c>
      <c r="B212" s="136" t="s">
        <v>477</v>
      </c>
      <c r="C212" s="137">
        <v>63</v>
      </c>
      <c r="D212" s="138">
        <v>856</v>
      </c>
      <c r="E212" s="139">
        <v>71.57</v>
      </c>
      <c r="F212" s="140">
        <v>55.04</v>
      </c>
      <c r="G212" s="141">
        <v>91.46</v>
      </c>
      <c r="H212" s="103">
        <v>72.924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35"/>
      <c r="B213" s="136"/>
      <c r="C213" s="137"/>
      <c r="D213" s="138"/>
      <c r="E213" s="139"/>
      <c r="F213" s="140"/>
      <c r="G213" s="141"/>
      <c r="H213" s="10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/>
      <c r="B214" s="136"/>
      <c r="C214" s="137"/>
      <c r="D214" s="138"/>
      <c r="E214" s="139"/>
      <c r="F214" s="140"/>
      <c r="G214" s="141"/>
      <c r="H214" s="103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35"/>
      <c r="B215" s="136"/>
      <c r="C215" s="137"/>
      <c r="D215" s="138"/>
      <c r="E215" s="139"/>
      <c r="F215" s="140"/>
      <c r="G215" s="141"/>
      <c r="H215" s="103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/>
      <c r="B216" s="136"/>
      <c r="C216" s="137"/>
      <c r="D216" s="138"/>
      <c r="E216" s="139"/>
      <c r="F216" s="140"/>
      <c r="G216" s="141"/>
      <c r="H216" s="103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35"/>
      <c r="B217" s="136"/>
      <c r="C217" s="137"/>
      <c r="D217" s="138"/>
      <c r="E217" s="139"/>
      <c r="F217" s="140"/>
      <c r="G217" s="141"/>
      <c r="H217" s="103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/>
      <c r="B218" s="136"/>
      <c r="C218" s="137"/>
      <c r="D218" s="138"/>
      <c r="E218" s="139"/>
      <c r="F218" s="140"/>
      <c r="G218" s="141"/>
      <c r="H218" s="103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35"/>
      <c r="B219" s="136"/>
      <c r="C219" s="137"/>
      <c r="D219" s="138"/>
      <c r="E219" s="139"/>
      <c r="F219" s="140"/>
      <c r="G219" s="141"/>
      <c r="H219" s="103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/>
      <c r="B220" s="136"/>
      <c r="C220" s="137"/>
      <c r="D220" s="138"/>
      <c r="E220" s="139"/>
      <c r="F220" s="140"/>
      <c r="G220" s="141"/>
      <c r="H220" s="103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35"/>
      <c r="B221" s="136"/>
      <c r="C221" s="137"/>
      <c r="D221" s="138"/>
      <c r="E221" s="139"/>
      <c r="F221" s="140"/>
      <c r="G221" s="141"/>
      <c r="H221" s="103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/>
      <c r="B222" s="136"/>
      <c r="C222" s="137"/>
      <c r="D222" s="138"/>
      <c r="E222" s="139"/>
      <c r="F222" s="140"/>
      <c r="G222" s="141"/>
      <c r="H222" s="103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35"/>
      <c r="B223" s="136"/>
      <c r="C223" s="137"/>
      <c r="D223" s="138"/>
      <c r="E223" s="139"/>
      <c r="F223" s="140"/>
      <c r="G223" s="141"/>
      <c r="H223" s="10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/>
      <c r="B224" s="136"/>
      <c r="C224" s="137"/>
      <c r="D224" s="138"/>
      <c r="E224" s="139"/>
      <c r="F224" s="140"/>
      <c r="G224" s="141"/>
      <c r="H224" s="103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35"/>
      <c r="B225" s="136"/>
      <c r="C225" s="137"/>
      <c r="D225" s="138"/>
      <c r="E225" s="139"/>
      <c r="F225" s="140"/>
      <c r="G225" s="141"/>
      <c r="H225" s="103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/>
      <c r="B226" s="136"/>
      <c r="C226" s="137"/>
      <c r="D226" s="138"/>
      <c r="E226" s="139"/>
      <c r="F226" s="140"/>
      <c r="G226" s="141"/>
      <c r="H226" s="103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35"/>
      <c r="B227" s="136"/>
      <c r="C227" s="137"/>
      <c r="D227" s="138"/>
      <c r="E227" s="139"/>
      <c r="F227" s="140"/>
      <c r="G227" s="141"/>
      <c r="H227" s="103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/>
      <c r="B228" s="136"/>
      <c r="C228" s="137"/>
      <c r="D228" s="138"/>
      <c r="E228" s="139"/>
      <c r="F228" s="140"/>
      <c r="G228" s="141"/>
      <c r="H228" s="103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35"/>
      <c r="B229" s="136"/>
      <c r="C229" s="137"/>
      <c r="D229" s="138"/>
      <c r="E229" s="139"/>
      <c r="F229" s="140"/>
      <c r="G229" s="141"/>
      <c r="H229" s="103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/>
      <c r="B230" s="136"/>
      <c r="C230" s="137"/>
      <c r="D230" s="138"/>
      <c r="E230" s="139"/>
      <c r="F230" s="140"/>
      <c r="G230" s="141"/>
      <c r="H230" s="103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35"/>
      <c r="B231" s="136"/>
      <c r="C231" s="137"/>
      <c r="D231" s="138"/>
      <c r="E231" s="139"/>
      <c r="F231" s="140"/>
      <c r="G231" s="141"/>
      <c r="H231" s="103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/>
      <c r="B232" s="136"/>
      <c r="C232" s="137"/>
      <c r="D232" s="138"/>
      <c r="E232" s="139"/>
      <c r="F232" s="140"/>
      <c r="G232" s="141"/>
      <c r="H232" s="103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35"/>
      <c r="B233" s="136"/>
      <c r="C233" s="137"/>
      <c r="D233" s="138"/>
      <c r="E233" s="139"/>
      <c r="F233" s="140"/>
      <c r="G233" s="141"/>
      <c r="H233" s="10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478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479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480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481</v>
      </c>
      <c r="B13" s="92" t="s">
        <v>482</v>
      </c>
      <c r="C13" s="93"/>
      <c r="D13" s="94">
        <v>60.4087</v>
      </c>
      <c r="E13" s="95">
        <v>80.15</v>
      </c>
      <c r="F13" s="96">
        <v>53.23</v>
      </c>
      <c r="G13" s="97">
        <v>115.55</v>
      </c>
      <c r="H13" s="96">
        <v>82.8419</v>
      </c>
    </row>
    <row r="14" spans="1:8" ht="14.25" customHeight="1">
      <c r="A14" s="99" t="s">
        <v>483</v>
      </c>
      <c r="B14" s="99" t="s">
        <v>484</v>
      </c>
      <c r="C14" s="100"/>
      <c r="D14" s="101">
        <v>39.5912</v>
      </c>
      <c r="E14" s="102">
        <v>110.28</v>
      </c>
      <c r="F14" s="103">
        <v>68.35</v>
      </c>
      <c r="G14" s="104">
        <v>219.76</v>
      </c>
      <c r="H14" s="103">
        <v>133.0632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485</v>
      </c>
      <c r="E16" s="148">
        <v>72.67863619876678</v>
      </c>
      <c r="F16" s="148">
        <v>77.87856620336503</v>
      </c>
      <c r="G16" s="148">
        <v>52.580087368037866</v>
      </c>
      <c r="H16" s="148">
        <v>62.25755881415749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89.27</v>
      </c>
      <c r="F18" s="110">
        <v>56.45</v>
      </c>
      <c r="G18" s="110">
        <v>152.82</v>
      </c>
      <c r="H18" s="111">
        <v>102.7251</v>
      </c>
    </row>
    <row r="19" ht="6.75" customHeight="1"/>
    <row r="20" ht="14.25" customHeight="1">
      <c r="A20" s="149" t="s">
        <v>486</v>
      </c>
    </row>
    <row r="21" ht="14.25" customHeight="1">
      <c r="A21" s="149" t="s">
        <v>487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488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489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660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490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491</v>
      </c>
      <c r="B37" s="92" t="s">
        <v>492</v>
      </c>
      <c r="C37" s="93"/>
      <c r="D37" s="94">
        <v>59.9258</v>
      </c>
      <c r="E37" s="95">
        <v>96.29</v>
      </c>
      <c r="F37" s="96">
        <v>61.08</v>
      </c>
      <c r="G37" s="97">
        <v>171.5</v>
      </c>
      <c r="H37" s="96">
        <v>113.4946</v>
      </c>
    </row>
    <row r="38" spans="1:8" ht="14.25" customHeight="1">
      <c r="A38" s="99" t="s">
        <v>493</v>
      </c>
      <c r="B38" s="99" t="s">
        <v>494</v>
      </c>
      <c r="C38" s="100"/>
      <c r="D38" s="101">
        <v>40.0741</v>
      </c>
      <c r="E38" s="102">
        <v>79.5</v>
      </c>
      <c r="F38" s="103">
        <v>52.11</v>
      </c>
      <c r="G38" s="104">
        <v>123.18</v>
      </c>
      <c r="H38" s="103">
        <v>86.6206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495</v>
      </c>
      <c r="E40" s="148">
        <v>82.56309066362032</v>
      </c>
      <c r="F40" s="148">
        <v>85.31434184675834</v>
      </c>
      <c r="G40" s="148">
        <v>71.82507288629738</v>
      </c>
      <c r="H40" s="148">
        <v>76.32134039857402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89.27</v>
      </c>
      <c r="F42" s="110">
        <v>56.45</v>
      </c>
      <c r="G42" s="110">
        <v>152.82</v>
      </c>
      <c r="H42" s="111">
        <v>102.7251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496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497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498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660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658</v>
      </c>
      <c r="D8" s="288"/>
      <c r="E8" s="288"/>
      <c r="F8" s="288"/>
      <c r="G8" s="151">
        <v>16105.7986</v>
      </c>
      <c r="H8" s="18" t="s">
        <v>499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10087.6666</v>
      </c>
      <c r="H11" s="22" t="s">
        <v>499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12544.8457</v>
      </c>
      <c r="H12" s="22" t="s">
        <v>499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16105.7986</v>
      </c>
      <c r="H13" s="22" t="s">
        <v>499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20599.5</v>
      </c>
      <c r="H14" s="22" t="s">
        <v>499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27907.1666</v>
      </c>
      <c r="H15" s="22" t="s">
        <v>499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500</v>
      </c>
      <c r="D17" s="282"/>
      <c r="E17" s="282"/>
      <c r="F17" s="282"/>
      <c r="G17" s="157">
        <v>18699.3761</v>
      </c>
      <c r="H17" s="37" t="s">
        <v>499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501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502</v>
      </c>
      <c r="D20" s="315"/>
      <c r="E20" s="315"/>
      <c r="F20" s="315"/>
      <c r="G20" s="162">
        <v>20.6648</v>
      </c>
      <c r="H20" s="22" t="s">
        <v>14</v>
      </c>
    </row>
    <row r="21" spans="1:8" ht="19.5" customHeight="1">
      <c r="A21" s="161"/>
      <c r="B21" s="161"/>
      <c r="C21" s="315" t="s">
        <v>503</v>
      </c>
      <c r="D21" s="315"/>
      <c r="E21" s="315"/>
      <c r="F21" s="315"/>
      <c r="G21" s="162">
        <v>0.7474</v>
      </c>
      <c r="H21" s="22" t="s">
        <v>14</v>
      </c>
    </row>
    <row r="22" spans="1:8" ht="19.5" customHeight="1">
      <c r="A22" s="161"/>
      <c r="B22" s="161"/>
      <c r="C22" s="315" t="s">
        <v>504</v>
      </c>
      <c r="D22" s="315"/>
      <c r="E22" s="315"/>
      <c r="F22" s="315"/>
      <c r="G22" s="162">
        <v>4.6917</v>
      </c>
      <c r="H22" s="22" t="s">
        <v>14</v>
      </c>
    </row>
    <row r="23" spans="1:8" ht="19.5" customHeight="1">
      <c r="A23" s="161"/>
      <c r="B23" s="161"/>
      <c r="C23" s="315" t="s">
        <v>505</v>
      </c>
      <c r="D23" s="315"/>
      <c r="E23" s="315"/>
      <c r="F23" s="315"/>
      <c r="G23" s="162">
        <v>5.3998</v>
      </c>
      <c r="H23" s="22" t="s">
        <v>14</v>
      </c>
    </row>
    <row r="24" spans="1:8" ht="19.5" customHeight="1">
      <c r="A24" s="161"/>
      <c r="B24" s="161"/>
      <c r="C24" s="315" t="s">
        <v>506</v>
      </c>
      <c r="D24" s="315"/>
      <c r="E24" s="315"/>
      <c r="F24" s="315"/>
      <c r="G24" s="162">
        <v>0.2446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659</v>
      </c>
      <c r="D27" s="317"/>
      <c r="E27" s="317"/>
      <c r="F27" s="317"/>
      <c r="G27" s="166">
        <v>170.7485</v>
      </c>
      <c r="H27" s="37" t="s">
        <v>507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508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497</v>
      </c>
      <c r="B3" s="72"/>
      <c r="C3" s="72"/>
      <c r="D3" s="72"/>
      <c r="E3" s="72" t="s">
        <v>497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509</v>
      </c>
      <c r="B4" s="73"/>
      <c r="C4" s="73"/>
      <c r="D4" s="73"/>
      <c r="E4" s="73" t="s">
        <v>509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660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660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510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511</v>
      </c>
      <c r="K8" s="193"/>
      <c r="L8" s="193"/>
      <c r="M8" s="193"/>
      <c r="N8" s="194"/>
      <c r="O8" s="326" t="s">
        <v>512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513</v>
      </c>
      <c r="K9" s="318" t="s">
        <v>514</v>
      </c>
      <c r="L9" s="318" t="s">
        <v>515</v>
      </c>
      <c r="M9" s="318" t="s">
        <v>516</v>
      </c>
      <c r="N9" s="318" t="s">
        <v>517</v>
      </c>
      <c r="O9" s="327"/>
      <c r="P9" s="197" t="s">
        <v>518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499</v>
      </c>
      <c r="E12" s="202" t="s">
        <v>499</v>
      </c>
      <c r="F12" s="202" t="s">
        <v>499</v>
      </c>
      <c r="G12" s="202" t="s">
        <v>499</v>
      </c>
      <c r="H12" s="202" t="s">
        <v>499</v>
      </c>
      <c r="I12" s="202" t="s">
        <v>499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507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519</v>
      </c>
      <c r="B14" s="129"/>
      <c r="C14" s="209">
        <v>7.54</v>
      </c>
      <c r="D14" s="210">
        <v>30068.5</v>
      </c>
      <c r="E14" s="211">
        <v>17356.5</v>
      </c>
      <c r="F14" s="211">
        <v>21179.5</v>
      </c>
      <c r="G14" s="211">
        <v>42972.6666</v>
      </c>
      <c r="H14" s="212">
        <v>68498.3333</v>
      </c>
      <c r="I14" s="211">
        <v>39342.8815</v>
      </c>
      <c r="J14" s="213">
        <v>27.36</v>
      </c>
      <c r="K14" s="214">
        <v>0.05</v>
      </c>
      <c r="L14" s="214">
        <v>2.06</v>
      </c>
      <c r="M14" s="214">
        <v>4.78</v>
      </c>
      <c r="N14" s="214">
        <v>0.13</v>
      </c>
      <c r="O14" s="215">
        <v>167.657</v>
      </c>
      <c r="P14">
        <v>65.62</v>
      </c>
      <c r="Q14" s="216">
        <v>3823</v>
      </c>
      <c r="R14" s="216">
        <v>21179.5</v>
      </c>
      <c r="S14" s="216">
        <v>8889</v>
      </c>
      <c r="T14" s="216">
        <v>12904.166599999997</v>
      </c>
      <c r="U14" s="216">
        <v>25525.6667</v>
      </c>
    </row>
    <row r="15" spans="1:21" ht="17.25" customHeight="1">
      <c r="A15" s="217" t="s">
        <v>520</v>
      </c>
      <c r="B15" s="136"/>
      <c r="C15" s="218">
        <v>5.29</v>
      </c>
      <c r="D15" s="220">
        <v>24992.8333</v>
      </c>
      <c r="E15" s="221">
        <v>15446.7683</v>
      </c>
      <c r="F15" s="221">
        <v>19998.0269</v>
      </c>
      <c r="G15" s="221">
        <v>34179.3998</v>
      </c>
      <c r="H15" s="222">
        <v>41143.6666</v>
      </c>
      <c r="I15" s="221">
        <v>27913.1005</v>
      </c>
      <c r="J15" s="223">
        <v>20.63</v>
      </c>
      <c r="K15" s="224">
        <v>0.27</v>
      </c>
      <c r="L15" s="224">
        <v>2.03</v>
      </c>
      <c r="M15" s="224">
        <v>5.15</v>
      </c>
      <c r="N15" s="224">
        <v>0.42</v>
      </c>
      <c r="O15" s="225">
        <v>166.818</v>
      </c>
      <c r="P15">
        <v>71.5</v>
      </c>
      <c r="Q15" s="216">
        <v>4551.258600000001</v>
      </c>
      <c r="R15" s="216">
        <v>19998.0269</v>
      </c>
      <c r="S15" s="216">
        <v>4994.806399999998</v>
      </c>
      <c r="T15" s="216">
        <v>9186.5665</v>
      </c>
      <c r="U15" s="216">
        <v>6964.266799999998</v>
      </c>
    </row>
    <row r="16" spans="1:21" ht="17.25" customHeight="1">
      <c r="A16" s="208" t="s">
        <v>521</v>
      </c>
      <c r="B16" s="129"/>
      <c r="C16" s="209">
        <v>21.49</v>
      </c>
      <c r="D16" s="210">
        <v>18555.1015</v>
      </c>
      <c r="E16" s="211">
        <v>12521.2535</v>
      </c>
      <c r="F16" s="211">
        <v>15090.8692</v>
      </c>
      <c r="G16" s="211">
        <v>22989.3166</v>
      </c>
      <c r="H16" s="212">
        <v>29551.5</v>
      </c>
      <c r="I16" s="211">
        <v>20336.5306</v>
      </c>
      <c r="J16" s="213">
        <v>19.09</v>
      </c>
      <c r="K16" s="214">
        <v>0.38</v>
      </c>
      <c r="L16" s="214">
        <v>4.23</v>
      </c>
      <c r="M16" s="214">
        <v>4.98</v>
      </c>
      <c r="N16" s="214">
        <v>0.38</v>
      </c>
      <c r="O16" s="215">
        <v>168.8428</v>
      </c>
      <c r="P16">
        <v>70.94</v>
      </c>
      <c r="Q16" s="216">
        <v>2569.6156999999985</v>
      </c>
      <c r="R16" s="216">
        <v>15090.8692</v>
      </c>
      <c r="S16" s="216">
        <v>3464.2323000000015</v>
      </c>
      <c r="T16" s="216">
        <v>4434.215099999998</v>
      </c>
      <c r="U16" s="216">
        <v>6562.183400000002</v>
      </c>
    </row>
    <row r="17" spans="1:21" ht="17.25" customHeight="1">
      <c r="A17" s="217" t="s">
        <v>522</v>
      </c>
      <c r="B17" s="136"/>
      <c r="C17" s="218">
        <v>7.31</v>
      </c>
      <c r="D17" s="220">
        <v>14573</v>
      </c>
      <c r="E17" s="221">
        <v>10453.6666</v>
      </c>
      <c r="F17" s="221">
        <v>12025.4328</v>
      </c>
      <c r="G17" s="221">
        <v>17755.5</v>
      </c>
      <c r="H17" s="222">
        <v>22237.5</v>
      </c>
      <c r="I17" s="221">
        <v>16108.6685</v>
      </c>
      <c r="J17" s="223">
        <v>21.24</v>
      </c>
      <c r="K17" s="224">
        <v>0.26</v>
      </c>
      <c r="L17" s="224">
        <v>3.79</v>
      </c>
      <c r="M17" s="224">
        <v>5.2</v>
      </c>
      <c r="N17" s="224">
        <v>0.05</v>
      </c>
      <c r="O17" s="225">
        <v>166.3553</v>
      </c>
      <c r="P17">
        <v>69.46</v>
      </c>
      <c r="Q17" s="216">
        <v>1571.7662</v>
      </c>
      <c r="R17" s="216">
        <v>12025.4328</v>
      </c>
      <c r="S17" s="216">
        <v>2547.5671999999995</v>
      </c>
      <c r="T17" s="216">
        <v>3182.5</v>
      </c>
      <c r="U17" s="216">
        <v>4482</v>
      </c>
    </row>
    <row r="18" spans="1:21" ht="17.25" customHeight="1">
      <c r="A18" s="208" t="s">
        <v>523</v>
      </c>
      <c r="B18" s="129"/>
      <c r="C18" s="209">
        <v>2.78</v>
      </c>
      <c r="D18" s="210">
        <v>11212.6666</v>
      </c>
      <c r="E18" s="211">
        <v>8432.3333</v>
      </c>
      <c r="F18" s="211">
        <v>9608.6666</v>
      </c>
      <c r="G18" s="211">
        <v>13070.5158</v>
      </c>
      <c r="H18" s="212">
        <v>16697</v>
      </c>
      <c r="I18" s="211">
        <v>11851.3796</v>
      </c>
      <c r="J18" s="213">
        <v>10.93</v>
      </c>
      <c r="K18" s="214">
        <v>0.73</v>
      </c>
      <c r="L18" s="214">
        <v>9.79</v>
      </c>
      <c r="M18" s="214">
        <v>4.75</v>
      </c>
      <c r="N18" s="214">
        <v>0.22</v>
      </c>
      <c r="O18" s="215">
        <v>174.3555</v>
      </c>
      <c r="P18">
        <v>73.58</v>
      </c>
      <c r="Q18" s="216">
        <v>1176.3333000000002</v>
      </c>
      <c r="R18" s="216">
        <v>9608.6666</v>
      </c>
      <c r="S18" s="216">
        <v>1604</v>
      </c>
      <c r="T18" s="216">
        <v>1857.8491999999987</v>
      </c>
      <c r="U18" s="216">
        <v>3626.484200000001</v>
      </c>
    </row>
    <row r="19" spans="1:21" ht="17.25" customHeight="1">
      <c r="A19" s="217" t="s">
        <v>524</v>
      </c>
      <c r="B19" s="136"/>
      <c r="C19" s="218">
        <v>2.15</v>
      </c>
      <c r="D19" s="220">
        <v>12047.4732</v>
      </c>
      <c r="E19" s="221">
        <v>7833.4578</v>
      </c>
      <c r="F19" s="221">
        <v>9774.3948</v>
      </c>
      <c r="G19" s="221">
        <v>14527.4967</v>
      </c>
      <c r="H19" s="222">
        <v>16394.4864</v>
      </c>
      <c r="I19" s="221">
        <v>12336.5189</v>
      </c>
      <c r="J19" s="223">
        <v>15.46</v>
      </c>
      <c r="K19" s="224">
        <v>1.22</v>
      </c>
      <c r="L19" s="224">
        <v>2.65</v>
      </c>
      <c r="M19" s="224">
        <v>6.28</v>
      </c>
      <c r="N19" s="224">
        <v>0.02</v>
      </c>
      <c r="O19" s="225">
        <v>177.936</v>
      </c>
      <c r="P19">
        <v>74.37</v>
      </c>
      <c r="Q19" s="216">
        <v>1940.937</v>
      </c>
      <c r="R19" s="216">
        <v>9774.3948</v>
      </c>
      <c r="S19" s="216">
        <v>2273.0784000000003</v>
      </c>
      <c r="T19" s="216">
        <v>2480.0234999999993</v>
      </c>
      <c r="U19" s="216">
        <v>1866.989700000002</v>
      </c>
    </row>
    <row r="20" spans="1:21" ht="17.25" customHeight="1">
      <c r="A20" s="208" t="s">
        <v>525</v>
      </c>
      <c r="B20" s="129"/>
      <c r="C20" s="209">
        <v>22.19</v>
      </c>
      <c r="D20" s="210">
        <v>14504.8333</v>
      </c>
      <c r="E20" s="211">
        <v>9449.1666</v>
      </c>
      <c r="F20" s="211">
        <v>11484.1932</v>
      </c>
      <c r="G20" s="211">
        <v>18195.8956</v>
      </c>
      <c r="H20" s="212">
        <v>21675.3558</v>
      </c>
      <c r="I20" s="211">
        <v>15235.3113</v>
      </c>
      <c r="J20" s="213">
        <v>19.51</v>
      </c>
      <c r="K20" s="214">
        <v>1.18</v>
      </c>
      <c r="L20" s="214">
        <v>5.78</v>
      </c>
      <c r="M20" s="214">
        <v>6.46</v>
      </c>
      <c r="N20" s="214">
        <v>0.33</v>
      </c>
      <c r="O20" s="215">
        <v>172.2476</v>
      </c>
      <c r="P20">
        <v>66.74</v>
      </c>
      <c r="Q20" s="216">
        <v>2035.0265999999992</v>
      </c>
      <c r="R20" s="216">
        <v>11484.1932</v>
      </c>
      <c r="S20" s="216">
        <v>3020.6401000000005</v>
      </c>
      <c r="T20" s="216">
        <v>3691.0622999999996</v>
      </c>
      <c r="U20" s="216">
        <v>3479.4602000000014</v>
      </c>
    </row>
    <row r="21" spans="1:21" ht="17.25" customHeight="1">
      <c r="A21" s="217" t="s">
        <v>526</v>
      </c>
      <c r="B21" s="136"/>
      <c r="C21" s="218">
        <v>24.95</v>
      </c>
      <c r="D21" s="220">
        <v>15328.3948</v>
      </c>
      <c r="E21" s="221">
        <v>10373.7728</v>
      </c>
      <c r="F21" s="221">
        <v>12315.7494</v>
      </c>
      <c r="G21" s="221">
        <v>18435.1666</v>
      </c>
      <c r="H21" s="222">
        <v>21058.6666</v>
      </c>
      <c r="I21" s="221">
        <v>15694.4673</v>
      </c>
      <c r="J21" s="223">
        <v>20.7</v>
      </c>
      <c r="K21" s="224">
        <v>1.46</v>
      </c>
      <c r="L21" s="224">
        <v>7.12</v>
      </c>
      <c r="M21" s="224">
        <v>5.53</v>
      </c>
      <c r="N21" s="224">
        <v>0.14</v>
      </c>
      <c r="O21" s="225">
        <v>172.6669</v>
      </c>
      <c r="P21">
        <v>65.05</v>
      </c>
      <c r="Q21" s="216">
        <v>1941.9766</v>
      </c>
      <c r="R21" s="216">
        <v>12315.7494</v>
      </c>
      <c r="S21" s="216">
        <v>3012.6453999999994</v>
      </c>
      <c r="T21" s="216">
        <v>3106.7718000000004</v>
      </c>
      <c r="U21" s="216">
        <v>2623.5</v>
      </c>
    </row>
    <row r="22" spans="1:21" ht="17.25" customHeight="1">
      <c r="A22" s="208" t="s">
        <v>527</v>
      </c>
      <c r="B22" s="129"/>
      <c r="C22" s="209">
        <v>6.27</v>
      </c>
      <c r="D22" s="210">
        <v>12548.8333</v>
      </c>
      <c r="E22" s="211">
        <v>8275.9362</v>
      </c>
      <c r="F22" s="211">
        <v>10123.8226</v>
      </c>
      <c r="G22" s="211">
        <v>14892.1666</v>
      </c>
      <c r="H22" s="212">
        <v>18028.3295</v>
      </c>
      <c r="I22" s="211">
        <v>12959.0006</v>
      </c>
      <c r="J22" s="213">
        <v>14.13</v>
      </c>
      <c r="K22" s="214">
        <v>1.38</v>
      </c>
      <c r="L22" s="214">
        <v>5.19</v>
      </c>
      <c r="M22" s="214">
        <v>5.5</v>
      </c>
      <c r="N22" s="214">
        <v>0.03</v>
      </c>
      <c r="O22" s="215">
        <v>172.4265</v>
      </c>
      <c r="P22">
        <v>73.77</v>
      </c>
      <c r="Q22" s="216">
        <v>1847.8863999999994</v>
      </c>
      <c r="R22" s="216">
        <v>10123.8226</v>
      </c>
      <c r="S22" s="216">
        <v>2425.0107000000007</v>
      </c>
      <c r="T22" s="216">
        <v>2343.3333000000002</v>
      </c>
      <c r="U22" s="216">
        <v>3136.1628999999994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528</v>
      </c>
      <c r="B24" s="233"/>
      <c r="C24" s="234">
        <v>100</v>
      </c>
      <c r="D24" s="235">
        <v>16105.7986</v>
      </c>
      <c r="E24" s="235">
        <v>10087.6666</v>
      </c>
      <c r="F24" s="235">
        <v>12544.8457</v>
      </c>
      <c r="G24" s="236">
        <v>20599.5</v>
      </c>
      <c r="H24" s="236">
        <v>27907.1666</v>
      </c>
      <c r="I24" s="237">
        <v>18699.3761</v>
      </c>
      <c r="J24" s="238">
        <v>20.66</v>
      </c>
      <c r="K24" s="238">
        <v>0.74</v>
      </c>
      <c r="L24" s="238">
        <v>4.69</v>
      </c>
      <c r="M24" s="238">
        <v>5.39</v>
      </c>
      <c r="N24" s="238">
        <v>0.24</v>
      </c>
      <c r="O24" s="239">
        <v>170.7485</v>
      </c>
      <c r="P24"/>
      <c r="Q24" s="240">
        <v>68.28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529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497</v>
      </c>
      <c r="B3" s="72"/>
      <c r="C3" s="72"/>
      <c r="D3" s="72"/>
      <c r="E3" s="72" t="s">
        <v>497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660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660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530</v>
      </c>
      <c r="D8" s="191"/>
      <c r="E8" s="329" t="s">
        <v>15</v>
      </c>
      <c r="F8" s="330"/>
      <c r="G8" s="330"/>
      <c r="H8" s="331"/>
      <c r="I8" s="191"/>
      <c r="J8" s="192" t="s">
        <v>501</v>
      </c>
      <c r="K8" s="193"/>
      <c r="L8" s="193"/>
      <c r="M8" s="193"/>
      <c r="N8" s="194"/>
      <c r="O8" s="326" t="s">
        <v>512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513</v>
      </c>
      <c r="K9" s="318" t="s">
        <v>514</v>
      </c>
      <c r="L9" s="318" t="s">
        <v>515</v>
      </c>
      <c r="M9" s="318" t="s">
        <v>516</v>
      </c>
      <c r="N9" s="318" t="s">
        <v>517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499</v>
      </c>
      <c r="E12" s="202" t="s">
        <v>499</v>
      </c>
      <c r="F12" s="202" t="s">
        <v>499</v>
      </c>
      <c r="G12" s="202" t="s">
        <v>499</v>
      </c>
      <c r="H12" s="202" t="s">
        <v>499</v>
      </c>
      <c r="I12" s="202" t="s">
        <v>499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507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96.7799</v>
      </c>
      <c r="D14" s="210">
        <v>84369.3333</v>
      </c>
      <c r="E14" s="211">
        <v>35693.4306</v>
      </c>
      <c r="F14" s="211">
        <v>59152.1666</v>
      </c>
      <c r="G14" s="211">
        <v>166734.1666</v>
      </c>
      <c r="H14" s="212">
        <v>252888.396</v>
      </c>
      <c r="I14" s="211">
        <v>129708.0471</v>
      </c>
      <c r="J14" s="245">
        <v>33.6119</v>
      </c>
      <c r="K14" s="246">
        <v>0</v>
      </c>
      <c r="L14" s="246">
        <v>1.4764</v>
      </c>
      <c r="M14" s="246">
        <v>4.2411</v>
      </c>
      <c r="N14" s="246">
        <v>0</v>
      </c>
      <c r="O14" s="247">
        <v>166.3469</v>
      </c>
    </row>
    <row r="15" spans="1:15" ht="12.75">
      <c r="A15" s="217" t="s">
        <v>80</v>
      </c>
      <c r="B15" s="136" t="s">
        <v>531</v>
      </c>
      <c r="C15" s="248">
        <v>70.5282</v>
      </c>
      <c r="D15" s="220">
        <v>28766</v>
      </c>
      <c r="E15" s="221">
        <v>19050.1666</v>
      </c>
      <c r="F15" s="221">
        <v>25147.1666</v>
      </c>
      <c r="G15" s="221">
        <v>43522.6666</v>
      </c>
      <c r="H15" s="222">
        <v>55161.5</v>
      </c>
      <c r="I15" s="221">
        <v>35878.6461</v>
      </c>
      <c r="J15" s="249">
        <v>35.6725</v>
      </c>
      <c r="K15" s="240">
        <v>0.0242</v>
      </c>
      <c r="L15" s="240">
        <v>0.0957</v>
      </c>
      <c r="M15" s="240">
        <v>4.4565</v>
      </c>
      <c r="N15" s="240">
        <v>0.0373</v>
      </c>
      <c r="O15" s="250">
        <v>166.9911</v>
      </c>
    </row>
    <row r="16" spans="1:15" ht="12.75">
      <c r="A16" s="208" t="s">
        <v>82</v>
      </c>
      <c r="B16" s="129" t="s">
        <v>83</v>
      </c>
      <c r="C16" s="244">
        <v>425.8335</v>
      </c>
      <c r="D16" s="210">
        <v>36923.8333</v>
      </c>
      <c r="E16" s="211">
        <v>21366.6666</v>
      </c>
      <c r="F16" s="211">
        <v>28383</v>
      </c>
      <c r="G16" s="211">
        <v>56643.3333</v>
      </c>
      <c r="H16" s="212">
        <v>85029.5</v>
      </c>
      <c r="I16" s="211">
        <v>48772.2474</v>
      </c>
      <c r="J16" s="245">
        <v>28.9825</v>
      </c>
      <c r="K16" s="246">
        <v>0.3359</v>
      </c>
      <c r="L16" s="246">
        <v>3.3603</v>
      </c>
      <c r="M16" s="246">
        <v>5.2199</v>
      </c>
      <c r="N16" s="246">
        <v>0.1544</v>
      </c>
      <c r="O16" s="247">
        <v>166.7179</v>
      </c>
    </row>
    <row r="17" spans="1:15" ht="12.75">
      <c r="A17" s="217" t="s">
        <v>84</v>
      </c>
      <c r="B17" s="136" t="s">
        <v>85</v>
      </c>
      <c r="C17" s="248">
        <v>29.5686</v>
      </c>
      <c r="D17" s="220">
        <v>42443.6666</v>
      </c>
      <c r="E17" s="221">
        <v>22191.5</v>
      </c>
      <c r="F17" s="221">
        <v>26277.1937</v>
      </c>
      <c r="G17" s="221">
        <v>56499</v>
      </c>
      <c r="H17" s="222">
        <v>138984.3333</v>
      </c>
      <c r="I17" s="221">
        <v>70613.3308</v>
      </c>
      <c r="J17" s="249">
        <v>19.66</v>
      </c>
      <c r="K17" s="240">
        <v>0.0249</v>
      </c>
      <c r="L17" s="240">
        <v>-0.0081</v>
      </c>
      <c r="M17" s="240">
        <v>6.7323</v>
      </c>
      <c r="N17" s="240">
        <v>0</v>
      </c>
      <c r="O17" s="250">
        <v>170.9866</v>
      </c>
    </row>
    <row r="18" spans="1:15" ht="12.75">
      <c r="A18" s="208" t="s">
        <v>86</v>
      </c>
      <c r="B18" s="129" t="s">
        <v>87</v>
      </c>
      <c r="C18" s="244">
        <v>209.6508</v>
      </c>
      <c r="D18" s="210">
        <v>20012.1968</v>
      </c>
      <c r="E18" s="211">
        <v>12156.2294</v>
      </c>
      <c r="F18" s="211">
        <v>15433.6666</v>
      </c>
      <c r="G18" s="211">
        <v>30079.8333</v>
      </c>
      <c r="H18" s="212">
        <v>41911</v>
      </c>
      <c r="I18" s="211">
        <v>25579.2028</v>
      </c>
      <c r="J18" s="245">
        <v>22.5142</v>
      </c>
      <c r="K18" s="246">
        <v>0.079</v>
      </c>
      <c r="L18" s="246">
        <v>2.6373</v>
      </c>
      <c r="M18" s="246">
        <v>6.2193</v>
      </c>
      <c r="N18" s="246">
        <v>0.0075</v>
      </c>
      <c r="O18" s="247">
        <v>170.3802</v>
      </c>
    </row>
    <row r="19" spans="1:15" ht="12.75">
      <c r="A19" s="217" t="s">
        <v>90</v>
      </c>
      <c r="B19" s="136" t="s">
        <v>532</v>
      </c>
      <c r="C19" s="248">
        <v>315.3433</v>
      </c>
      <c r="D19" s="220">
        <v>20480.6666</v>
      </c>
      <c r="E19" s="221">
        <v>15551.9102</v>
      </c>
      <c r="F19" s="221">
        <v>17137.3515</v>
      </c>
      <c r="G19" s="221">
        <v>25647.3333</v>
      </c>
      <c r="H19" s="222">
        <v>33730.5</v>
      </c>
      <c r="I19" s="221">
        <v>22427.6436</v>
      </c>
      <c r="J19" s="249">
        <v>19.5491</v>
      </c>
      <c r="K19" s="240">
        <v>0.0083</v>
      </c>
      <c r="L19" s="240">
        <v>8.6195</v>
      </c>
      <c r="M19" s="240">
        <v>6.618</v>
      </c>
      <c r="N19" s="240">
        <v>1.0291</v>
      </c>
      <c r="O19" s="250">
        <v>159.5455</v>
      </c>
    </row>
    <row r="20" spans="1:15" ht="12.75">
      <c r="A20" s="208" t="s">
        <v>92</v>
      </c>
      <c r="B20" s="129" t="s">
        <v>533</v>
      </c>
      <c r="C20" s="244">
        <v>119.3374</v>
      </c>
      <c r="D20" s="210">
        <v>46820</v>
      </c>
      <c r="E20" s="211">
        <v>34788.5</v>
      </c>
      <c r="F20" s="211">
        <v>38215.8333</v>
      </c>
      <c r="G20" s="211">
        <v>58949.3333</v>
      </c>
      <c r="H20" s="212">
        <v>96400.5</v>
      </c>
      <c r="I20" s="211">
        <v>57886.3373</v>
      </c>
      <c r="J20" s="245">
        <v>34.3425</v>
      </c>
      <c r="K20" s="246">
        <v>0.0054</v>
      </c>
      <c r="L20" s="246">
        <v>1.8749</v>
      </c>
      <c r="M20" s="246">
        <v>5.9917</v>
      </c>
      <c r="N20" s="246">
        <v>0</v>
      </c>
      <c r="O20" s="247">
        <v>167.3216</v>
      </c>
    </row>
    <row r="21" spans="1:15" ht="12.75">
      <c r="A21" s="217" t="s">
        <v>94</v>
      </c>
      <c r="B21" s="136" t="s">
        <v>534</v>
      </c>
      <c r="C21" s="248">
        <v>97.4451</v>
      </c>
      <c r="D21" s="220">
        <v>30546.8333</v>
      </c>
      <c r="E21" s="221">
        <v>18037.6666</v>
      </c>
      <c r="F21" s="221">
        <v>22185.1074</v>
      </c>
      <c r="G21" s="221">
        <v>41655.3333</v>
      </c>
      <c r="H21" s="222">
        <v>53788.3333</v>
      </c>
      <c r="I21" s="221">
        <v>33979.8272</v>
      </c>
      <c r="J21" s="249">
        <v>23.6378</v>
      </c>
      <c r="K21" s="240">
        <v>0.2534</v>
      </c>
      <c r="L21" s="240">
        <v>12.7179</v>
      </c>
      <c r="M21" s="240">
        <v>5.4288</v>
      </c>
      <c r="N21" s="240">
        <v>0.4087</v>
      </c>
      <c r="O21" s="250">
        <v>169.5446</v>
      </c>
    </row>
    <row r="22" spans="1:15" ht="12.75">
      <c r="A22" s="208" t="s">
        <v>96</v>
      </c>
      <c r="B22" s="129" t="s">
        <v>535</v>
      </c>
      <c r="C22" s="244">
        <v>261.9724</v>
      </c>
      <c r="D22" s="210">
        <v>35633.3333</v>
      </c>
      <c r="E22" s="211">
        <v>21616.6036</v>
      </c>
      <c r="F22" s="211">
        <v>27689.1849</v>
      </c>
      <c r="G22" s="211">
        <v>53059</v>
      </c>
      <c r="H22" s="212">
        <v>86458.8333</v>
      </c>
      <c r="I22" s="211">
        <v>50012.465</v>
      </c>
      <c r="J22" s="245">
        <v>30.6732</v>
      </c>
      <c r="K22" s="246">
        <v>0.0112</v>
      </c>
      <c r="L22" s="246">
        <v>1.6944</v>
      </c>
      <c r="M22" s="246">
        <v>5.0492</v>
      </c>
      <c r="N22" s="246">
        <v>0.0115</v>
      </c>
      <c r="O22" s="247">
        <v>165.6783</v>
      </c>
    </row>
    <row r="23" spans="1:15" ht="12.75">
      <c r="A23" s="217" t="s">
        <v>98</v>
      </c>
      <c r="B23" s="136" t="s">
        <v>536</v>
      </c>
      <c r="C23" s="248">
        <v>48.4403</v>
      </c>
      <c r="D23" s="220">
        <v>33779.8333</v>
      </c>
      <c r="E23" s="221">
        <v>16950.3333</v>
      </c>
      <c r="F23" s="221">
        <v>22395.1666</v>
      </c>
      <c r="G23" s="221">
        <v>55995.8333</v>
      </c>
      <c r="H23" s="222">
        <v>82311.3333</v>
      </c>
      <c r="I23" s="221">
        <v>47834.6438</v>
      </c>
      <c r="J23" s="249">
        <v>24.8535</v>
      </c>
      <c r="K23" s="240">
        <v>0.026</v>
      </c>
      <c r="L23" s="240">
        <v>1.8195</v>
      </c>
      <c r="M23" s="240">
        <v>4.488</v>
      </c>
      <c r="N23" s="240">
        <v>0</v>
      </c>
      <c r="O23" s="250">
        <v>166.3946</v>
      </c>
    </row>
    <row r="24" spans="1:15" ht="12.75">
      <c r="A24" s="208" t="s">
        <v>100</v>
      </c>
      <c r="B24" s="129" t="s">
        <v>101</v>
      </c>
      <c r="C24" s="244">
        <v>201.0496</v>
      </c>
      <c r="D24" s="210">
        <v>36393.1666</v>
      </c>
      <c r="E24" s="211">
        <v>18127.6666</v>
      </c>
      <c r="F24" s="211">
        <v>25419.5</v>
      </c>
      <c r="G24" s="211">
        <v>59943.8333</v>
      </c>
      <c r="H24" s="212">
        <v>97198.8333</v>
      </c>
      <c r="I24" s="211">
        <v>50385.4504</v>
      </c>
      <c r="J24" s="245">
        <v>31.9127</v>
      </c>
      <c r="K24" s="246">
        <v>0.061</v>
      </c>
      <c r="L24" s="246">
        <v>1.011</v>
      </c>
      <c r="M24" s="246">
        <v>4.6226</v>
      </c>
      <c r="N24" s="246">
        <v>0.0049</v>
      </c>
      <c r="O24" s="247">
        <v>165.6093</v>
      </c>
    </row>
    <row r="25" spans="1:15" ht="12.75">
      <c r="A25" s="217" t="s">
        <v>102</v>
      </c>
      <c r="B25" s="136" t="s">
        <v>537</v>
      </c>
      <c r="C25" s="248">
        <v>24.0605</v>
      </c>
      <c r="D25" s="220">
        <v>28431.3333</v>
      </c>
      <c r="E25" s="221">
        <v>16627.8333</v>
      </c>
      <c r="F25" s="221">
        <v>20737.6666</v>
      </c>
      <c r="G25" s="221">
        <v>51457.237</v>
      </c>
      <c r="H25" s="222">
        <v>78367.3333</v>
      </c>
      <c r="I25" s="221">
        <v>37485.9001</v>
      </c>
      <c r="J25" s="249">
        <v>26.0745</v>
      </c>
      <c r="K25" s="240">
        <v>0.1518</v>
      </c>
      <c r="L25" s="240">
        <v>0.6124</v>
      </c>
      <c r="M25" s="240">
        <v>3.5488</v>
      </c>
      <c r="N25" s="240">
        <v>0</v>
      </c>
      <c r="O25" s="250">
        <v>164.5851</v>
      </c>
    </row>
    <row r="26" spans="1:15" ht="12.75">
      <c r="A26" s="208" t="s">
        <v>104</v>
      </c>
      <c r="B26" s="129" t="s">
        <v>105</v>
      </c>
      <c r="C26" s="244">
        <v>74.5839</v>
      </c>
      <c r="D26" s="210">
        <v>24920.1666</v>
      </c>
      <c r="E26" s="211">
        <v>15291.3333</v>
      </c>
      <c r="F26" s="211">
        <v>20896.1711</v>
      </c>
      <c r="G26" s="211">
        <v>36275.6323</v>
      </c>
      <c r="H26" s="212">
        <v>61769.89</v>
      </c>
      <c r="I26" s="211">
        <v>31672.8565</v>
      </c>
      <c r="J26" s="245">
        <v>21.5067</v>
      </c>
      <c r="K26" s="246">
        <v>0.2263</v>
      </c>
      <c r="L26" s="246">
        <v>3.4809</v>
      </c>
      <c r="M26" s="246">
        <v>5.1012</v>
      </c>
      <c r="N26" s="246">
        <v>0.01</v>
      </c>
      <c r="O26" s="247">
        <v>166.1925</v>
      </c>
    </row>
    <row r="27" spans="1:15" ht="12.75">
      <c r="A27" s="217" t="s">
        <v>106</v>
      </c>
      <c r="B27" s="136" t="s">
        <v>107</v>
      </c>
      <c r="C27" s="248">
        <v>34.5909</v>
      </c>
      <c r="D27" s="220">
        <v>32739.6197</v>
      </c>
      <c r="E27" s="221">
        <v>18465.8333</v>
      </c>
      <c r="F27" s="221">
        <v>25083.3333</v>
      </c>
      <c r="G27" s="221">
        <v>40621.7764</v>
      </c>
      <c r="H27" s="222">
        <v>50189</v>
      </c>
      <c r="I27" s="221">
        <v>35197.1664</v>
      </c>
      <c r="J27" s="249">
        <v>19.8259</v>
      </c>
      <c r="K27" s="240">
        <v>0.0051</v>
      </c>
      <c r="L27" s="240">
        <v>4.1779</v>
      </c>
      <c r="M27" s="240">
        <v>4.4051</v>
      </c>
      <c r="N27" s="240">
        <v>0.2367</v>
      </c>
      <c r="O27" s="250">
        <v>163.4678</v>
      </c>
    </row>
    <row r="28" spans="1:15" ht="12.75">
      <c r="A28" s="208" t="s">
        <v>108</v>
      </c>
      <c r="B28" s="129" t="s">
        <v>109</v>
      </c>
      <c r="C28" s="244">
        <v>68.9743</v>
      </c>
      <c r="D28" s="210">
        <v>29639.9443</v>
      </c>
      <c r="E28" s="211">
        <v>18425.8333</v>
      </c>
      <c r="F28" s="211">
        <v>22850.1666</v>
      </c>
      <c r="G28" s="211">
        <v>36916.5</v>
      </c>
      <c r="H28" s="212">
        <v>60125</v>
      </c>
      <c r="I28" s="211">
        <v>35396.5462</v>
      </c>
      <c r="J28" s="245">
        <v>25.6535</v>
      </c>
      <c r="K28" s="246">
        <v>0.0329</v>
      </c>
      <c r="L28" s="246">
        <v>1.556</v>
      </c>
      <c r="M28" s="246">
        <v>3.5012</v>
      </c>
      <c r="N28" s="246">
        <v>0.1167</v>
      </c>
      <c r="O28" s="247">
        <v>164.5939</v>
      </c>
    </row>
    <row r="29" spans="1:15" ht="12.75">
      <c r="A29" s="217" t="s">
        <v>110</v>
      </c>
      <c r="B29" s="136" t="s">
        <v>111</v>
      </c>
      <c r="C29" s="248">
        <v>179.757</v>
      </c>
      <c r="D29" s="220">
        <v>30860.3333</v>
      </c>
      <c r="E29" s="221">
        <v>16195.5</v>
      </c>
      <c r="F29" s="221">
        <v>21454.3333</v>
      </c>
      <c r="G29" s="221">
        <v>40423.1666</v>
      </c>
      <c r="H29" s="222">
        <v>53914.5</v>
      </c>
      <c r="I29" s="221">
        <v>34093.2787</v>
      </c>
      <c r="J29" s="249">
        <v>19.496</v>
      </c>
      <c r="K29" s="240">
        <v>0.361</v>
      </c>
      <c r="L29" s="240">
        <v>2.2286</v>
      </c>
      <c r="M29" s="240">
        <v>6.7922</v>
      </c>
      <c r="N29" s="240">
        <v>0</v>
      </c>
      <c r="O29" s="250">
        <v>165.0218</v>
      </c>
    </row>
    <row r="30" spans="1:15" ht="12.75">
      <c r="A30" s="208" t="s">
        <v>112</v>
      </c>
      <c r="B30" s="129" t="s">
        <v>113</v>
      </c>
      <c r="C30" s="244">
        <v>75.5661</v>
      </c>
      <c r="D30" s="210">
        <v>32936</v>
      </c>
      <c r="E30" s="211">
        <v>20356</v>
      </c>
      <c r="F30" s="211">
        <v>27695.3511</v>
      </c>
      <c r="G30" s="211">
        <v>44261.8333</v>
      </c>
      <c r="H30" s="212">
        <v>55656.8333</v>
      </c>
      <c r="I30" s="211">
        <v>37590.09</v>
      </c>
      <c r="J30" s="245">
        <v>26.3871</v>
      </c>
      <c r="K30" s="246">
        <v>0</v>
      </c>
      <c r="L30" s="246">
        <v>0.3309</v>
      </c>
      <c r="M30" s="246">
        <v>4.8426</v>
      </c>
      <c r="N30" s="246">
        <v>0</v>
      </c>
      <c r="O30" s="247">
        <v>171.7492</v>
      </c>
    </row>
    <row r="31" spans="1:15" ht="12.75">
      <c r="A31" s="217" t="s">
        <v>114</v>
      </c>
      <c r="B31" s="136" t="s">
        <v>115</v>
      </c>
      <c r="C31" s="248">
        <v>87.053</v>
      </c>
      <c r="D31" s="220">
        <v>26849.402</v>
      </c>
      <c r="E31" s="221">
        <v>17799.9516</v>
      </c>
      <c r="F31" s="221">
        <v>21086.1962</v>
      </c>
      <c r="G31" s="221">
        <v>42358.3333</v>
      </c>
      <c r="H31" s="222">
        <v>68715.3333</v>
      </c>
      <c r="I31" s="221">
        <v>37674.3324</v>
      </c>
      <c r="J31" s="249">
        <v>23.0838</v>
      </c>
      <c r="K31" s="240">
        <v>0.1603</v>
      </c>
      <c r="L31" s="240">
        <v>3.3067</v>
      </c>
      <c r="M31" s="240">
        <v>4.2131</v>
      </c>
      <c r="N31" s="240">
        <v>0</v>
      </c>
      <c r="O31" s="250">
        <v>164.4468</v>
      </c>
    </row>
    <row r="32" spans="1:15" ht="12.75">
      <c r="A32" s="208" t="s">
        <v>116</v>
      </c>
      <c r="B32" s="129" t="s">
        <v>117</v>
      </c>
      <c r="C32" s="244">
        <v>34.8113</v>
      </c>
      <c r="D32" s="210">
        <v>33065.6666</v>
      </c>
      <c r="E32" s="211">
        <v>20023</v>
      </c>
      <c r="F32" s="211">
        <v>25008.1666</v>
      </c>
      <c r="G32" s="211">
        <v>51775.3201</v>
      </c>
      <c r="H32" s="212">
        <v>66592.9758</v>
      </c>
      <c r="I32" s="211">
        <v>37552.6577</v>
      </c>
      <c r="J32" s="245">
        <v>34.3243</v>
      </c>
      <c r="K32" s="246">
        <v>0</v>
      </c>
      <c r="L32" s="246">
        <v>0</v>
      </c>
      <c r="M32" s="246">
        <v>6.288</v>
      </c>
      <c r="N32" s="246">
        <v>0</v>
      </c>
      <c r="O32" s="247">
        <v>171.8958</v>
      </c>
    </row>
    <row r="33" spans="1:15" ht="12.75">
      <c r="A33" s="217" t="s">
        <v>118</v>
      </c>
      <c r="B33" s="136" t="s">
        <v>119</v>
      </c>
      <c r="C33" s="248">
        <v>116.7799</v>
      </c>
      <c r="D33" s="220">
        <v>15312.6192</v>
      </c>
      <c r="E33" s="221">
        <v>9046.8333</v>
      </c>
      <c r="F33" s="221">
        <v>10529.6666</v>
      </c>
      <c r="G33" s="221">
        <v>21511.6848</v>
      </c>
      <c r="H33" s="222">
        <v>46421.6394</v>
      </c>
      <c r="I33" s="221">
        <v>22532.8645</v>
      </c>
      <c r="J33" s="249">
        <v>18.2926</v>
      </c>
      <c r="K33" s="240">
        <v>0.0996</v>
      </c>
      <c r="L33" s="240">
        <v>4.7726</v>
      </c>
      <c r="M33" s="240">
        <v>7.7529</v>
      </c>
      <c r="N33" s="240">
        <v>0</v>
      </c>
      <c r="O33" s="250">
        <v>170.5373</v>
      </c>
    </row>
    <row r="34" spans="1:15" ht="12.75">
      <c r="A34" s="208" t="s">
        <v>120</v>
      </c>
      <c r="B34" s="129" t="s">
        <v>121</v>
      </c>
      <c r="C34" s="244">
        <v>12.263</v>
      </c>
      <c r="D34" s="210">
        <v>18475.5</v>
      </c>
      <c r="E34" s="211">
        <v>12457.5945</v>
      </c>
      <c r="F34" s="211">
        <v>14272.8333</v>
      </c>
      <c r="G34" s="211">
        <v>32929.3333</v>
      </c>
      <c r="H34" s="212">
        <v>36195</v>
      </c>
      <c r="I34" s="211">
        <v>23263.0541</v>
      </c>
      <c r="J34" s="245">
        <v>19.6246</v>
      </c>
      <c r="K34" s="246">
        <v>0</v>
      </c>
      <c r="L34" s="246">
        <v>1.2405</v>
      </c>
      <c r="M34" s="246">
        <v>7.2071</v>
      </c>
      <c r="N34" s="246">
        <v>0</v>
      </c>
      <c r="O34" s="247">
        <v>168.8983</v>
      </c>
    </row>
    <row r="35" spans="1:15" ht="12.75">
      <c r="A35" s="217" t="s">
        <v>122</v>
      </c>
      <c r="B35" s="136" t="s">
        <v>538</v>
      </c>
      <c r="C35" s="248">
        <v>60.8702</v>
      </c>
      <c r="D35" s="220">
        <v>24569</v>
      </c>
      <c r="E35" s="221">
        <v>18036.3333</v>
      </c>
      <c r="F35" s="221">
        <v>22800.1666</v>
      </c>
      <c r="G35" s="221">
        <v>28707.5</v>
      </c>
      <c r="H35" s="222">
        <v>32523.5</v>
      </c>
      <c r="I35" s="221">
        <v>32748.5507</v>
      </c>
      <c r="J35" s="249">
        <v>23.2357</v>
      </c>
      <c r="K35" s="240">
        <v>0.0117</v>
      </c>
      <c r="L35" s="240">
        <v>5.0424</v>
      </c>
      <c r="M35" s="240">
        <v>5.9947</v>
      </c>
      <c r="N35" s="240">
        <v>0.2271</v>
      </c>
      <c r="O35" s="250">
        <v>165.4527</v>
      </c>
    </row>
    <row r="36" spans="1:15" ht="12.75">
      <c r="A36" s="208" t="s">
        <v>124</v>
      </c>
      <c r="B36" s="129" t="s">
        <v>539</v>
      </c>
      <c r="C36" s="244">
        <v>55.6631</v>
      </c>
      <c r="D36" s="210">
        <v>22325.7347</v>
      </c>
      <c r="E36" s="211">
        <v>15943.8096</v>
      </c>
      <c r="F36" s="211">
        <v>19553.1666</v>
      </c>
      <c r="G36" s="211">
        <v>29681.1666</v>
      </c>
      <c r="H36" s="212">
        <v>33734.1666</v>
      </c>
      <c r="I36" s="211">
        <v>24228.4924</v>
      </c>
      <c r="J36" s="245">
        <v>22.3003</v>
      </c>
      <c r="K36" s="246">
        <v>0.0322</v>
      </c>
      <c r="L36" s="246">
        <v>1.4333</v>
      </c>
      <c r="M36" s="246">
        <v>3.3079</v>
      </c>
      <c r="N36" s="246">
        <v>0</v>
      </c>
      <c r="O36" s="247">
        <v>163.0733</v>
      </c>
    </row>
    <row r="37" spans="1:15" ht="12.75">
      <c r="A37" s="217" t="s">
        <v>126</v>
      </c>
      <c r="B37" s="136" t="s">
        <v>127</v>
      </c>
      <c r="C37" s="248">
        <v>16.188</v>
      </c>
      <c r="D37" s="220">
        <v>24919.5</v>
      </c>
      <c r="E37" s="221">
        <v>19267.8333</v>
      </c>
      <c r="F37" s="221">
        <v>22080</v>
      </c>
      <c r="G37" s="221">
        <v>28794.1155</v>
      </c>
      <c r="H37" s="222">
        <v>36499.8333</v>
      </c>
      <c r="I37" s="221">
        <v>26789.9266</v>
      </c>
      <c r="J37" s="249">
        <v>16.9181</v>
      </c>
      <c r="K37" s="240">
        <v>0.0078</v>
      </c>
      <c r="L37" s="240">
        <v>3.1638</v>
      </c>
      <c r="M37" s="240">
        <v>5.7314</v>
      </c>
      <c r="N37" s="240">
        <v>0</v>
      </c>
      <c r="O37" s="250">
        <v>164.7015</v>
      </c>
    </row>
    <row r="38" spans="1:15" ht="12.75">
      <c r="A38" s="208" t="s">
        <v>128</v>
      </c>
      <c r="B38" s="129" t="s">
        <v>129</v>
      </c>
      <c r="C38" s="244">
        <v>81.5191</v>
      </c>
      <c r="D38" s="210">
        <v>22324.5</v>
      </c>
      <c r="E38" s="211">
        <v>16386.725</v>
      </c>
      <c r="F38" s="211">
        <v>19189.2504</v>
      </c>
      <c r="G38" s="211">
        <v>34204.8333</v>
      </c>
      <c r="H38" s="212">
        <v>42294.3333</v>
      </c>
      <c r="I38" s="211">
        <v>27265.6939</v>
      </c>
      <c r="J38" s="245">
        <v>20.2318</v>
      </c>
      <c r="K38" s="246">
        <v>0.3917</v>
      </c>
      <c r="L38" s="246">
        <v>4.242</v>
      </c>
      <c r="M38" s="246">
        <v>4.4365</v>
      </c>
      <c r="N38" s="246">
        <v>0.1136</v>
      </c>
      <c r="O38" s="247">
        <v>167.2942</v>
      </c>
    </row>
    <row r="39" spans="1:15" ht="12.75">
      <c r="A39" s="217" t="s">
        <v>130</v>
      </c>
      <c r="B39" s="136" t="s">
        <v>540</v>
      </c>
      <c r="C39" s="248">
        <v>125.7781</v>
      </c>
      <c r="D39" s="220">
        <v>30514</v>
      </c>
      <c r="E39" s="221">
        <v>20445.8106</v>
      </c>
      <c r="F39" s="221">
        <v>23120</v>
      </c>
      <c r="G39" s="221">
        <v>40648.1666</v>
      </c>
      <c r="H39" s="222">
        <v>49468.8333</v>
      </c>
      <c r="I39" s="221">
        <v>33148.0891</v>
      </c>
      <c r="J39" s="249">
        <v>19.313</v>
      </c>
      <c r="K39" s="240">
        <v>0.2139</v>
      </c>
      <c r="L39" s="240">
        <v>2.604</v>
      </c>
      <c r="M39" s="240">
        <v>4.5949</v>
      </c>
      <c r="N39" s="240">
        <v>0.3366</v>
      </c>
      <c r="O39" s="250">
        <v>169.4288</v>
      </c>
    </row>
    <row r="40" spans="1:15" ht="12.75">
      <c r="A40" s="208" t="s">
        <v>132</v>
      </c>
      <c r="B40" s="129" t="s">
        <v>133</v>
      </c>
      <c r="C40" s="244">
        <v>74.5621</v>
      </c>
      <c r="D40" s="210">
        <v>24027.1666</v>
      </c>
      <c r="E40" s="211">
        <v>20054.7509</v>
      </c>
      <c r="F40" s="211">
        <v>21655.0376</v>
      </c>
      <c r="G40" s="211">
        <v>28770.3333</v>
      </c>
      <c r="H40" s="212">
        <v>37353.3333</v>
      </c>
      <c r="I40" s="211">
        <v>27083.3171</v>
      </c>
      <c r="J40" s="245">
        <v>24.8856</v>
      </c>
      <c r="K40" s="246">
        <v>0.044</v>
      </c>
      <c r="L40" s="246">
        <v>1.2458</v>
      </c>
      <c r="M40" s="246">
        <v>4.9994</v>
      </c>
      <c r="N40" s="246">
        <v>0.372</v>
      </c>
      <c r="O40" s="247">
        <v>166.6607</v>
      </c>
    </row>
    <row r="41" spans="1:15" ht="12.75">
      <c r="A41" s="217" t="s">
        <v>134</v>
      </c>
      <c r="B41" s="136" t="s">
        <v>135</v>
      </c>
      <c r="C41" s="248">
        <v>72.417</v>
      </c>
      <c r="D41" s="220">
        <v>31673.5</v>
      </c>
      <c r="E41" s="221">
        <v>17448.0417</v>
      </c>
      <c r="F41" s="221">
        <v>18727.3333</v>
      </c>
      <c r="G41" s="221">
        <v>41968.5</v>
      </c>
      <c r="H41" s="222">
        <v>52032.6666</v>
      </c>
      <c r="I41" s="221">
        <v>33438.2557</v>
      </c>
      <c r="J41" s="249">
        <v>24.856</v>
      </c>
      <c r="K41" s="240">
        <v>0.2051</v>
      </c>
      <c r="L41" s="240">
        <v>0.8115</v>
      </c>
      <c r="M41" s="240">
        <v>5.5744</v>
      </c>
      <c r="N41" s="240">
        <v>1.8485</v>
      </c>
      <c r="O41" s="250">
        <v>167.4952</v>
      </c>
    </row>
    <row r="42" spans="1:15" ht="12.75">
      <c r="A42" s="208" t="s">
        <v>136</v>
      </c>
      <c r="B42" s="129" t="s">
        <v>541</v>
      </c>
      <c r="C42" s="244">
        <v>42.9491</v>
      </c>
      <c r="D42" s="210">
        <v>22747.166</v>
      </c>
      <c r="E42" s="211">
        <v>20357.7328</v>
      </c>
      <c r="F42" s="211">
        <v>21227.1666</v>
      </c>
      <c r="G42" s="211">
        <v>26472.5</v>
      </c>
      <c r="H42" s="212">
        <v>29924.1666</v>
      </c>
      <c r="I42" s="211">
        <v>25075.0656</v>
      </c>
      <c r="J42" s="245">
        <v>20.257</v>
      </c>
      <c r="K42" s="246">
        <v>0.3463</v>
      </c>
      <c r="L42" s="246">
        <v>2.8076</v>
      </c>
      <c r="M42" s="246">
        <v>4.1953</v>
      </c>
      <c r="N42" s="246">
        <v>0.3884</v>
      </c>
      <c r="O42" s="247">
        <v>168.6483</v>
      </c>
    </row>
    <row r="43" spans="1:15" ht="12.75">
      <c r="A43" s="217" t="s">
        <v>138</v>
      </c>
      <c r="B43" s="136" t="s">
        <v>139</v>
      </c>
      <c r="C43" s="248">
        <v>141.0242</v>
      </c>
      <c r="D43" s="220">
        <v>22811.5</v>
      </c>
      <c r="E43" s="221">
        <v>17552.651</v>
      </c>
      <c r="F43" s="221">
        <v>19470.8333</v>
      </c>
      <c r="G43" s="221">
        <v>28372.1666</v>
      </c>
      <c r="H43" s="222">
        <v>38903.8333</v>
      </c>
      <c r="I43" s="221">
        <v>25599.5732</v>
      </c>
      <c r="J43" s="249">
        <v>20.1847</v>
      </c>
      <c r="K43" s="240">
        <v>0.1787</v>
      </c>
      <c r="L43" s="240">
        <v>3.8024</v>
      </c>
      <c r="M43" s="240">
        <v>3.8079</v>
      </c>
      <c r="N43" s="240">
        <v>0</v>
      </c>
      <c r="O43" s="250">
        <v>166.3386</v>
      </c>
    </row>
    <row r="44" spans="1:15" ht="12.75">
      <c r="A44" s="208" t="s">
        <v>140</v>
      </c>
      <c r="B44" s="129" t="s">
        <v>141</v>
      </c>
      <c r="C44" s="244">
        <v>16.1223</v>
      </c>
      <c r="D44" s="210">
        <v>30963.5154</v>
      </c>
      <c r="E44" s="211">
        <v>22082.7802</v>
      </c>
      <c r="F44" s="211">
        <v>26707</v>
      </c>
      <c r="G44" s="211">
        <v>39662.3333</v>
      </c>
      <c r="H44" s="212">
        <v>41604.1666</v>
      </c>
      <c r="I44" s="211">
        <v>33975.3012</v>
      </c>
      <c r="J44" s="245">
        <v>11.4897</v>
      </c>
      <c r="K44" s="246">
        <v>0</v>
      </c>
      <c r="L44" s="246">
        <v>0</v>
      </c>
      <c r="M44" s="246">
        <v>5.3998</v>
      </c>
      <c r="N44" s="246">
        <v>0.0076</v>
      </c>
      <c r="O44" s="247">
        <v>164.3945</v>
      </c>
    </row>
    <row r="45" spans="1:15" ht="12.75">
      <c r="A45" s="217" t="s">
        <v>142</v>
      </c>
      <c r="B45" s="136" t="s">
        <v>542</v>
      </c>
      <c r="C45" s="248">
        <v>168.0009</v>
      </c>
      <c r="D45" s="220">
        <v>24276.2039</v>
      </c>
      <c r="E45" s="221">
        <v>15195</v>
      </c>
      <c r="F45" s="221">
        <v>18825.4564</v>
      </c>
      <c r="G45" s="221">
        <v>30151.8333</v>
      </c>
      <c r="H45" s="222">
        <v>36435</v>
      </c>
      <c r="I45" s="221">
        <v>26078.1202</v>
      </c>
      <c r="J45" s="249">
        <v>18.3527</v>
      </c>
      <c r="K45" s="240">
        <v>0.0903</v>
      </c>
      <c r="L45" s="240">
        <v>2.857</v>
      </c>
      <c r="M45" s="240">
        <v>5.1041</v>
      </c>
      <c r="N45" s="240">
        <v>0.0267</v>
      </c>
      <c r="O45" s="250">
        <v>163.8383</v>
      </c>
    </row>
    <row r="46" spans="1:15" ht="12.75">
      <c r="A46" s="208" t="s">
        <v>144</v>
      </c>
      <c r="B46" s="129" t="s">
        <v>543</v>
      </c>
      <c r="C46" s="244">
        <v>19.4413</v>
      </c>
      <c r="D46" s="210">
        <v>22320.6666</v>
      </c>
      <c r="E46" s="211">
        <v>14240.1666</v>
      </c>
      <c r="F46" s="211">
        <v>17894.0347</v>
      </c>
      <c r="G46" s="211">
        <v>25435.1666</v>
      </c>
      <c r="H46" s="212">
        <v>37949.5</v>
      </c>
      <c r="I46" s="211">
        <v>23390.4025</v>
      </c>
      <c r="J46" s="245">
        <v>14.7469</v>
      </c>
      <c r="K46" s="246">
        <v>0.0748</v>
      </c>
      <c r="L46" s="246">
        <v>4.5899</v>
      </c>
      <c r="M46" s="246">
        <v>4.9004</v>
      </c>
      <c r="N46" s="246">
        <v>0.4159</v>
      </c>
      <c r="O46" s="247">
        <v>166.5794</v>
      </c>
    </row>
    <row r="47" spans="1:15" ht="12.75">
      <c r="A47" s="217" t="s">
        <v>146</v>
      </c>
      <c r="B47" s="136" t="s">
        <v>147</v>
      </c>
      <c r="C47" s="248">
        <v>37.7742</v>
      </c>
      <c r="D47" s="220">
        <v>22145.1318</v>
      </c>
      <c r="E47" s="221">
        <v>16552.5</v>
      </c>
      <c r="F47" s="221">
        <v>17908.5664</v>
      </c>
      <c r="G47" s="221">
        <v>27068.5</v>
      </c>
      <c r="H47" s="222">
        <v>43660.6666</v>
      </c>
      <c r="I47" s="221">
        <v>25077.5308</v>
      </c>
      <c r="J47" s="249">
        <v>29.3941</v>
      </c>
      <c r="K47" s="240">
        <v>0.0286</v>
      </c>
      <c r="L47" s="240">
        <v>0.2935</v>
      </c>
      <c r="M47" s="240">
        <v>6.4883</v>
      </c>
      <c r="N47" s="240">
        <v>0</v>
      </c>
      <c r="O47" s="250">
        <v>164.698</v>
      </c>
    </row>
    <row r="48" spans="1:15" ht="12.75">
      <c r="A48" s="208" t="s">
        <v>148</v>
      </c>
      <c r="B48" s="129" t="s">
        <v>149</v>
      </c>
      <c r="C48" s="244">
        <v>103.175</v>
      </c>
      <c r="D48" s="210">
        <v>33243.3763</v>
      </c>
      <c r="E48" s="211">
        <v>21048.8879</v>
      </c>
      <c r="F48" s="211">
        <v>25016.8333</v>
      </c>
      <c r="G48" s="211">
        <v>44684.8333</v>
      </c>
      <c r="H48" s="212">
        <v>50093.6666</v>
      </c>
      <c r="I48" s="211">
        <v>35223.0562</v>
      </c>
      <c r="J48" s="245">
        <v>7.4732</v>
      </c>
      <c r="K48" s="246">
        <v>0.3393</v>
      </c>
      <c r="L48" s="246">
        <v>10.1099</v>
      </c>
      <c r="M48" s="246">
        <v>5.6491</v>
      </c>
      <c r="N48" s="246">
        <v>10.7352</v>
      </c>
      <c r="O48" s="247">
        <v>169.5557</v>
      </c>
    </row>
    <row r="49" spans="1:15" ht="12.75">
      <c r="A49" s="217" t="s">
        <v>150</v>
      </c>
      <c r="B49" s="136" t="s">
        <v>544</v>
      </c>
      <c r="C49" s="248">
        <v>229.4576</v>
      </c>
      <c r="D49" s="220">
        <v>23454.5</v>
      </c>
      <c r="E49" s="221">
        <v>15700.6666</v>
      </c>
      <c r="F49" s="221">
        <v>19401.8333</v>
      </c>
      <c r="G49" s="221">
        <v>30791.3333</v>
      </c>
      <c r="H49" s="222">
        <v>43721.3333</v>
      </c>
      <c r="I49" s="221">
        <v>27060.8375</v>
      </c>
      <c r="J49" s="249">
        <v>20.9042</v>
      </c>
      <c r="K49" s="240">
        <v>0.1298</v>
      </c>
      <c r="L49" s="240">
        <v>1.1039</v>
      </c>
      <c r="M49" s="240">
        <v>5.4481</v>
      </c>
      <c r="N49" s="240">
        <v>0.1186</v>
      </c>
      <c r="O49" s="250">
        <v>166.8907</v>
      </c>
    </row>
    <row r="50" spans="1:15" ht="12.75">
      <c r="A50" s="208" t="s">
        <v>152</v>
      </c>
      <c r="B50" s="129" t="s">
        <v>545</v>
      </c>
      <c r="C50" s="244">
        <v>25.1473</v>
      </c>
      <c r="D50" s="210">
        <v>20731</v>
      </c>
      <c r="E50" s="211">
        <v>11966.3328</v>
      </c>
      <c r="F50" s="211">
        <v>15173.8054</v>
      </c>
      <c r="G50" s="211">
        <v>23328.1666</v>
      </c>
      <c r="H50" s="212">
        <v>34871.1436</v>
      </c>
      <c r="I50" s="211">
        <v>21456.9158</v>
      </c>
      <c r="J50" s="245">
        <v>23.5015</v>
      </c>
      <c r="K50" s="246">
        <v>0.2595</v>
      </c>
      <c r="L50" s="246">
        <v>0.9018</v>
      </c>
      <c r="M50" s="246">
        <v>6.4277</v>
      </c>
      <c r="N50" s="246">
        <v>0</v>
      </c>
      <c r="O50" s="247">
        <v>168.7723</v>
      </c>
    </row>
    <row r="51" spans="1:15" ht="12.75">
      <c r="A51" s="217" t="s">
        <v>154</v>
      </c>
      <c r="B51" s="136" t="s">
        <v>155</v>
      </c>
      <c r="C51" s="248">
        <v>452.7263</v>
      </c>
      <c r="D51" s="220">
        <v>24763.8333</v>
      </c>
      <c r="E51" s="221">
        <v>14309</v>
      </c>
      <c r="F51" s="221">
        <v>20131</v>
      </c>
      <c r="G51" s="221">
        <v>29953.4704</v>
      </c>
      <c r="H51" s="222">
        <v>37362.8333</v>
      </c>
      <c r="I51" s="221">
        <v>26223.9241</v>
      </c>
      <c r="J51" s="249">
        <v>27.6017</v>
      </c>
      <c r="K51" s="240">
        <v>0.0217</v>
      </c>
      <c r="L51" s="240">
        <v>1.1396</v>
      </c>
      <c r="M51" s="240">
        <v>5.8895</v>
      </c>
      <c r="N51" s="240">
        <v>0</v>
      </c>
      <c r="O51" s="250">
        <v>168.1863</v>
      </c>
    </row>
    <row r="52" spans="1:15" ht="12.75">
      <c r="A52" s="208" t="s">
        <v>156</v>
      </c>
      <c r="B52" s="129" t="s">
        <v>157</v>
      </c>
      <c r="C52" s="244">
        <v>118.6304</v>
      </c>
      <c r="D52" s="210">
        <v>28984.9488</v>
      </c>
      <c r="E52" s="211">
        <v>17851.3333</v>
      </c>
      <c r="F52" s="211">
        <v>22683.1666</v>
      </c>
      <c r="G52" s="211">
        <v>39169.4654</v>
      </c>
      <c r="H52" s="212">
        <v>49889.6666</v>
      </c>
      <c r="I52" s="211">
        <v>32856.637</v>
      </c>
      <c r="J52" s="245">
        <v>21.6439</v>
      </c>
      <c r="K52" s="246">
        <v>0.091</v>
      </c>
      <c r="L52" s="246">
        <v>0.9393</v>
      </c>
      <c r="M52" s="246">
        <v>5.8599</v>
      </c>
      <c r="N52" s="246">
        <v>0.2066</v>
      </c>
      <c r="O52" s="247">
        <v>164.799</v>
      </c>
    </row>
    <row r="53" spans="1:15" ht="12.75">
      <c r="A53" s="217" t="s">
        <v>158</v>
      </c>
      <c r="B53" s="136" t="s">
        <v>159</v>
      </c>
      <c r="C53" s="248">
        <v>42.1447</v>
      </c>
      <c r="D53" s="220">
        <v>28664.6889</v>
      </c>
      <c r="E53" s="221">
        <v>23041.8333</v>
      </c>
      <c r="F53" s="221">
        <v>25564</v>
      </c>
      <c r="G53" s="221">
        <v>41143.6666</v>
      </c>
      <c r="H53" s="222">
        <v>60571.9993</v>
      </c>
      <c r="I53" s="221">
        <v>37569.1723</v>
      </c>
      <c r="J53" s="249">
        <v>20.8803</v>
      </c>
      <c r="K53" s="240">
        <v>0</v>
      </c>
      <c r="L53" s="240">
        <v>0.5189</v>
      </c>
      <c r="M53" s="240">
        <v>5.3273</v>
      </c>
      <c r="N53" s="240">
        <v>0</v>
      </c>
      <c r="O53" s="250">
        <v>168.4287</v>
      </c>
    </row>
    <row r="54" spans="1:15" ht="12.75">
      <c r="A54" s="208" t="s">
        <v>160</v>
      </c>
      <c r="B54" s="129" t="s">
        <v>161</v>
      </c>
      <c r="C54" s="244">
        <v>14.4379</v>
      </c>
      <c r="D54" s="210">
        <v>16016</v>
      </c>
      <c r="E54" s="211">
        <v>13550.4178</v>
      </c>
      <c r="F54" s="211">
        <v>14168.0992</v>
      </c>
      <c r="G54" s="211">
        <v>19033.1666</v>
      </c>
      <c r="H54" s="212">
        <v>24468.3333</v>
      </c>
      <c r="I54" s="211">
        <v>17428.0077</v>
      </c>
      <c r="J54" s="245">
        <v>10.4138</v>
      </c>
      <c r="K54" s="246">
        <v>0</v>
      </c>
      <c r="L54" s="246">
        <v>9.3565</v>
      </c>
      <c r="M54" s="246">
        <v>5.0627</v>
      </c>
      <c r="N54" s="246">
        <v>0</v>
      </c>
      <c r="O54" s="247">
        <v>168.3151</v>
      </c>
    </row>
    <row r="55" spans="1:15" ht="12.75">
      <c r="A55" s="217" t="s">
        <v>162</v>
      </c>
      <c r="B55" s="136" t="s">
        <v>163</v>
      </c>
      <c r="C55" s="248">
        <v>81.9612</v>
      </c>
      <c r="D55" s="220">
        <v>25072</v>
      </c>
      <c r="E55" s="221">
        <v>15933</v>
      </c>
      <c r="F55" s="221">
        <v>18612.9318</v>
      </c>
      <c r="G55" s="221">
        <v>30470.3333</v>
      </c>
      <c r="H55" s="222">
        <v>42599.1666</v>
      </c>
      <c r="I55" s="221">
        <v>27734.186</v>
      </c>
      <c r="J55" s="249">
        <v>22.4012</v>
      </c>
      <c r="K55" s="240">
        <v>0.1636</v>
      </c>
      <c r="L55" s="240">
        <v>2.4288</v>
      </c>
      <c r="M55" s="240">
        <v>5.7838</v>
      </c>
      <c r="N55" s="240">
        <v>0.0718</v>
      </c>
      <c r="O55" s="250">
        <v>164.8388</v>
      </c>
    </row>
    <row r="56" spans="1:15" ht="12.75">
      <c r="A56" s="208" t="s">
        <v>164</v>
      </c>
      <c r="B56" s="129" t="s">
        <v>165</v>
      </c>
      <c r="C56" s="244">
        <v>78.7029</v>
      </c>
      <c r="D56" s="210">
        <v>17145.1666</v>
      </c>
      <c r="E56" s="211">
        <v>12774.8863</v>
      </c>
      <c r="F56" s="211">
        <v>14962.6282</v>
      </c>
      <c r="G56" s="211">
        <v>19805.6666</v>
      </c>
      <c r="H56" s="212">
        <v>25690.8333</v>
      </c>
      <c r="I56" s="211">
        <v>18241.8987</v>
      </c>
      <c r="J56" s="245">
        <v>1.4992</v>
      </c>
      <c r="K56" s="246">
        <v>0</v>
      </c>
      <c r="L56" s="246">
        <v>3.3507</v>
      </c>
      <c r="M56" s="246">
        <v>7.3211</v>
      </c>
      <c r="N56" s="246">
        <v>0</v>
      </c>
      <c r="O56" s="247">
        <v>171.3088</v>
      </c>
    </row>
    <row r="57" spans="1:15" ht="12.75">
      <c r="A57" s="217" t="s">
        <v>166</v>
      </c>
      <c r="B57" s="136" t="s">
        <v>167</v>
      </c>
      <c r="C57" s="248">
        <v>54.6568</v>
      </c>
      <c r="D57" s="220">
        <v>20201.5</v>
      </c>
      <c r="E57" s="221">
        <v>10659.1768</v>
      </c>
      <c r="F57" s="221">
        <v>15177</v>
      </c>
      <c r="G57" s="221">
        <v>24539.5</v>
      </c>
      <c r="H57" s="222">
        <v>31983.5</v>
      </c>
      <c r="I57" s="221">
        <v>22239.3005</v>
      </c>
      <c r="J57" s="249">
        <v>20.9694</v>
      </c>
      <c r="K57" s="240">
        <v>0.1936</v>
      </c>
      <c r="L57" s="240">
        <v>3.1723</v>
      </c>
      <c r="M57" s="240">
        <v>5.1884</v>
      </c>
      <c r="N57" s="240">
        <v>0</v>
      </c>
      <c r="O57" s="250">
        <v>164.5329</v>
      </c>
    </row>
    <row r="58" spans="1:15" ht="12.75">
      <c r="A58" s="208" t="s">
        <v>168</v>
      </c>
      <c r="B58" s="129" t="s">
        <v>169</v>
      </c>
      <c r="C58" s="244">
        <v>78.147</v>
      </c>
      <c r="D58" s="210">
        <v>13185.8738</v>
      </c>
      <c r="E58" s="211">
        <v>10685.5339</v>
      </c>
      <c r="F58" s="211">
        <v>11452.7346</v>
      </c>
      <c r="G58" s="211">
        <v>22011.9334</v>
      </c>
      <c r="H58" s="212">
        <v>27430</v>
      </c>
      <c r="I58" s="211">
        <v>17249.7835</v>
      </c>
      <c r="J58" s="245">
        <v>23.305</v>
      </c>
      <c r="K58" s="246">
        <v>0.4106</v>
      </c>
      <c r="L58" s="246">
        <v>2.0654</v>
      </c>
      <c r="M58" s="246">
        <v>5.9881</v>
      </c>
      <c r="N58" s="246">
        <v>0</v>
      </c>
      <c r="O58" s="247">
        <v>163.6692</v>
      </c>
    </row>
    <row r="59" spans="1:15" ht="12.75">
      <c r="A59" s="217" t="s">
        <v>170</v>
      </c>
      <c r="B59" s="136" t="s">
        <v>171</v>
      </c>
      <c r="C59" s="248">
        <v>248.2613</v>
      </c>
      <c r="D59" s="220">
        <v>22354.6666</v>
      </c>
      <c r="E59" s="221">
        <v>17805.3333</v>
      </c>
      <c r="F59" s="221">
        <v>19751.5</v>
      </c>
      <c r="G59" s="221">
        <v>27200.5</v>
      </c>
      <c r="H59" s="222">
        <v>30109.3333</v>
      </c>
      <c r="I59" s="221">
        <v>23751.4244</v>
      </c>
      <c r="J59" s="249">
        <v>19.8679</v>
      </c>
      <c r="K59" s="240">
        <v>0.2486</v>
      </c>
      <c r="L59" s="240">
        <v>0.9671</v>
      </c>
      <c r="M59" s="240">
        <v>6.5896</v>
      </c>
      <c r="N59" s="240">
        <v>0.7488</v>
      </c>
      <c r="O59" s="250">
        <v>167.6214</v>
      </c>
    </row>
    <row r="60" spans="1:15" ht="12.75">
      <c r="A60" s="208" t="s">
        <v>172</v>
      </c>
      <c r="B60" s="129" t="s">
        <v>173</v>
      </c>
      <c r="C60" s="244">
        <v>361.0824</v>
      </c>
      <c r="D60" s="210">
        <v>25153</v>
      </c>
      <c r="E60" s="211">
        <v>17381.3333</v>
      </c>
      <c r="F60" s="211">
        <v>19695.5</v>
      </c>
      <c r="G60" s="211">
        <v>32048.8333</v>
      </c>
      <c r="H60" s="212">
        <v>37175.6666</v>
      </c>
      <c r="I60" s="211">
        <v>26876.8416</v>
      </c>
      <c r="J60" s="245">
        <v>23.4251</v>
      </c>
      <c r="K60" s="246">
        <v>0.5964</v>
      </c>
      <c r="L60" s="246">
        <v>4.3893</v>
      </c>
      <c r="M60" s="246">
        <v>5.3709</v>
      </c>
      <c r="N60" s="246">
        <v>1.3576</v>
      </c>
      <c r="O60" s="247">
        <v>169.0358</v>
      </c>
    </row>
    <row r="61" spans="1:15" ht="12.75">
      <c r="A61" s="217" t="s">
        <v>174</v>
      </c>
      <c r="B61" s="136" t="s">
        <v>175</v>
      </c>
      <c r="C61" s="248">
        <v>69.1358</v>
      </c>
      <c r="D61" s="220">
        <v>23541.5</v>
      </c>
      <c r="E61" s="221">
        <v>13313.4339</v>
      </c>
      <c r="F61" s="221">
        <v>17428.0554</v>
      </c>
      <c r="G61" s="221">
        <v>37133.1666</v>
      </c>
      <c r="H61" s="222">
        <v>64090.6666</v>
      </c>
      <c r="I61" s="221">
        <v>29231.0279</v>
      </c>
      <c r="J61" s="249">
        <v>19.4343</v>
      </c>
      <c r="K61" s="240">
        <v>0.1492</v>
      </c>
      <c r="L61" s="240">
        <v>4.0097</v>
      </c>
      <c r="M61" s="240">
        <v>6.9318</v>
      </c>
      <c r="N61" s="240">
        <v>2.3062</v>
      </c>
      <c r="O61" s="250">
        <v>165.6311</v>
      </c>
    </row>
    <row r="62" spans="1:15" ht="12.75">
      <c r="A62" s="208" t="s">
        <v>176</v>
      </c>
      <c r="B62" s="129" t="s">
        <v>177</v>
      </c>
      <c r="C62" s="244">
        <v>613.7716</v>
      </c>
      <c r="D62" s="210">
        <v>20149.1559</v>
      </c>
      <c r="E62" s="211">
        <v>14393.5</v>
      </c>
      <c r="F62" s="211">
        <v>16588.8333</v>
      </c>
      <c r="G62" s="211">
        <v>25363.3333</v>
      </c>
      <c r="H62" s="212">
        <v>30046.4905</v>
      </c>
      <c r="I62" s="211">
        <v>21560.1924</v>
      </c>
      <c r="J62" s="245">
        <v>17.5138</v>
      </c>
      <c r="K62" s="246">
        <v>1.2161</v>
      </c>
      <c r="L62" s="246">
        <v>7.7481</v>
      </c>
      <c r="M62" s="246">
        <v>4.3601</v>
      </c>
      <c r="N62" s="246">
        <v>0.0254</v>
      </c>
      <c r="O62" s="247">
        <v>169.5188</v>
      </c>
    </row>
    <row r="63" spans="1:15" ht="12.75">
      <c r="A63" s="217" t="s">
        <v>178</v>
      </c>
      <c r="B63" s="136" t="s">
        <v>179</v>
      </c>
      <c r="C63" s="248">
        <v>96.5585</v>
      </c>
      <c r="D63" s="220">
        <v>20775</v>
      </c>
      <c r="E63" s="221">
        <v>13387.9781</v>
      </c>
      <c r="F63" s="221">
        <v>16890</v>
      </c>
      <c r="G63" s="221">
        <v>23624.2088</v>
      </c>
      <c r="H63" s="222">
        <v>30007</v>
      </c>
      <c r="I63" s="221">
        <v>20922.6341</v>
      </c>
      <c r="J63" s="249">
        <v>23.8057</v>
      </c>
      <c r="K63" s="240">
        <v>0.1664</v>
      </c>
      <c r="L63" s="240">
        <v>0.4267</v>
      </c>
      <c r="M63" s="240">
        <v>5.5693</v>
      </c>
      <c r="N63" s="240">
        <v>0.0185</v>
      </c>
      <c r="O63" s="250">
        <v>162.6635</v>
      </c>
    </row>
    <row r="64" spans="1:15" ht="12.75">
      <c r="A64" s="208" t="s">
        <v>180</v>
      </c>
      <c r="B64" s="129" t="s">
        <v>181</v>
      </c>
      <c r="C64" s="244">
        <v>23.7406</v>
      </c>
      <c r="D64" s="210">
        <v>29804.3333</v>
      </c>
      <c r="E64" s="211">
        <v>14952.1666</v>
      </c>
      <c r="F64" s="211">
        <v>20094.8103</v>
      </c>
      <c r="G64" s="211">
        <v>33977.8333</v>
      </c>
      <c r="H64" s="212">
        <v>40505.5341</v>
      </c>
      <c r="I64" s="211">
        <v>28513.6152</v>
      </c>
      <c r="J64" s="245">
        <v>3.2414</v>
      </c>
      <c r="K64" s="246">
        <v>0.9698</v>
      </c>
      <c r="L64" s="246">
        <v>2.9631</v>
      </c>
      <c r="M64" s="246">
        <v>4.2696</v>
      </c>
      <c r="N64" s="246">
        <v>0</v>
      </c>
      <c r="O64" s="247">
        <v>167.2458</v>
      </c>
    </row>
    <row r="65" spans="1:15" ht="12.75">
      <c r="A65" s="217" t="s">
        <v>182</v>
      </c>
      <c r="B65" s="136" t="s">
        <v>183</v>
      </c>
      <c r="C65" s="248">
        <v>232.968</v>
      </c>
      <c r="D65" s="220">
        <v>19236.1666</v>
      </c>
      <c r="E65" s="221">
        <v>13797.7071</v>
      </c>
      <c r="F65" s="221">
        <v>16730</v>
      </c>
      <c r="G65" s="221">
        <v>22904.6666</v>
      </c>
      <c r="H65" s="222">
        <v>27072.8379</v>
      </c>
      <c r="I65" s="221">
        <v>20323.2303</v>
      </c>
      <c r="J65" s="249">
        <v>16.4101</v>
      </c>
      <c r="K65" s="240">
        <v>0.2173</v>
      </c>
      <c r="L65" s="240">
        <v>3.5018</v>
      </c>
      <c r="M65" s="240">
        <v>4.5601</v>
      </c>
      <c r="N65" s="240">
        <v>0</v>
      </c>
      <c r="O65" s="250">
        <v>167.2684</v>
      </c>
    </row>
    <row r="66" spans="1:15" ht="12.75">
      <c r="A66" s="208" t="s">
        <v>184</v>
      </c>
      <c r="B66" s="129" t="s">
        <v>185</v>
      </c>
      <c r="C66" s="244">
        <v>1430.7355</v>
      </c>
      <c r="D66" s="210">
        <v>20278.4774</v>
      </c>
      <c r="E66" s="211">
        <v>14101.6666</v>
      </c>
      <c r="F66" s="211">
        <v>16848.6666</v>
      </c>
      <c r="G66" s="211">
        <v>24731.451</v>
      </c>
      <c r="H66" s="212">
        <v>29551.5</v>
      </c>
      <c r="I66" s="211">
        <v>21809.988</v>
      </c>
      <c r="J66" s="245">
        <v>19.9732</v>
      </c>
      <c r="K66" s="246">
        <v>0.6247</v>
      </c>
      <c r="L66" s="246">
        <v>3.0387</v>
      </c>
      <c r="M66" s="246">
        <v>4.932</v>
      </c>
      <c r="N66" s="246">
        <v>0.3496</v>
      </c>
      <c r="O66" s="247">
        <v>168.2284</v>
      </c>
    </row>
    <row r="67" spans="1:15" ht="12.75">
      <c r="A67" s="217" t="s">
        <v>186</v>
      </c>
      <c r="B67" s="136" t="s">
        <v>187</v>
      </c>
      <c r="C67" s="248">
        <v>16.4913</v>
      </c>
      <c r="D67" s="220">
        <v>26687.3333</v>
      </c>
      <c r="E67" s="221">
        <v>17745.8333</v>
      </c>
      <c r="F67" s="221">
        <v>19512.6666</v>
      </c>
      <c r="G67" s="221">
        <v>34791</v>
      </c>
      <c r="H67" s="222">
        <v>41893</v>
      </c>
      <c r="I67" s="221">
        <v>27542.866</v>
      </c>
      <c r="J67" s="249">
        <v>13.3858</v>
      </c>
      <c r="K67" s="240">
        <v>0.103</v>
      </c>
      <c r="L67" s="240">
        <v>3.3642</v>
      </c>
      <c r="M67" s="240">
        <v>6.0022</v>
      </c>
      <c r="N67" s="240">
        <v>0</v>
      </c>
      <c r="O67" s="250">
        <v>166.2846</v>
      </c>
    </row>
    <row r="68" spans="1:15" ht="12.75">
      <c r="A68" s="208" t="s">
        <v>188</v>
      </c>
      <c r="B68" s="129" t="s">
        <v>189</v>
      </c>
      <c r="C68" s="244">
        <v>78.4177</v>
      </c>
      <c r="D68" s="210">
        <v>19945.5754</v>
      </c>
      <c r="E68" s="211">
        <v>15937.5</v>
      </c>
      <c r="F68" s="211">
        <v>17597</v>
      </c>
      <c r="G68" s="211">
        <v>26123.1458</v>
      </c>
      <c r="H68" s="212">
        <v>32594.8333</v>
      </c>
      <c r="I68" s="211">
        <v>22467.6465</v>
      </c>
      <c r="J68" s="245">
        <v>19.9008</v>
      </c>
      <c r="K68" s="246">
        <v>0.1104</v>
      </c>
      <c r="L68" s="246">
        <v>4.2868</v>
      </c>
      <c r="M68" s="246">
        <v>4.9604</v>
      </c>
      <c r="N68" s="246">
        <v>0.1892</v>
      </c>
      <c r="O68" s="247">
        <v>162.7765</v>
      </c>
    </row>
    <row r="69" spans="1:15" ht="12.75">
      <c r="A69" s="217" t="s">
        <v>190</v>
      </c>
      <c r="B69" s="136" t="s">
        <v>191</v>
      </c>
      <c r="C69" s="248">
        <v>11.8978</v>
      </c>
      <c r="D69" s="220">
        <v>36218.3333</v>
      </c>
      <c r="E69" s="221">
        <v>19371.8333</v>
      </c>
      <c r="F69" s="221">
        <v>26540.5</v>
      </c>
      <c r="G69" s="221">
        <v>38017.6666</v>
      </c>
      <c r="H69" s="222">
        <v>44697.7898</v>
      </c>
      <c r="I69" s="221">
        <v>34052.8501</v>
      </c>
      <c r="J69" s="249">
        <v>24.6299</v>
      </c>
      <c r="K69" s="240">
        <v>1.0772</v>
      </c>
      <c r="L69" s="240">
        <v>8.735</v>
      </c>
      <c r="M69" s="240">
        <v>4.1486</v>
      </c>
      <c r="N69" s="240">
        <v>1.0909</v>
      </c>
      <c r="O69" s="250">
        <v>171.1287</v>
      </c>
    </row>
    <row r="70" spans="1:15" ht="12.75">
      <c r="A70" s="208" t="s">
        <v>192</v>
      </c>
      <c r="B70" s="129" t="s">
        <v>193</v>
      </c>
      <c r="C70" s="244">
        <v>15.2539</v>
      </c>
      <c r="D70" s="210">
        <v>18448.6666</v>
      </c>
      <c r="E70" s="211">
        <v>13882.8333</v>
      </c>
      <c r="F70" s="211">
        <v>17193.4316</v>
      </c>
      <c r="G70" s="211">
        <v>21421.6086</v>
      </c>
      <c r="H70" s="212">
        <v>24416.3333</v>
      </c>
      <c r="I70" s="211">
        <v>19257.6871</v>
      </c>
      <c r="J70" s="245">
        <v>15.5768</v>
      </c>
      <c r="K70" s="246">
        <v>0</v>
      </c>
      <c r="L70" s="246">
        <v>12.6165</v>
      </c>
      <c r="M70" s="246">
        <v>5.8473</v>
      </c>
      <c r="N70" s="246">
        <v>0</v>
      </c>
      <c r="O70" s="247">
        <v>167.4984</v>
      </c>
    </row>
    <row r="71" spans="1:15" ht="12.75">
      <c r="A71" s="217" t="s">
        <v>194</v>
      </c>
      <c r="B71" s="136" t="s">
        <v>195</v>
      </c>
      <c r="C71" s="248">
        <v>11.7246</v>
      </c>
      <c r="D71" s="220">
        <v>34368.8118</v>
      </c>
      <c r="E71" s="221">
        <v>9526.032</v>
      </c>
      <c r="F71" s="221">
        <v>9886.8695</v>
      </c>
      <c r="G71" s="221">
        <v>40329.6666</v>
      </c>
      <c r="H71" s="222">
        <v>49482.8333</v>
      </c>
      <c r="I71" s="221">
        <v>31488.48</v>
      </c>
      <c r="J71" s="249">
        <v>17.9088</v>
      </c>
      <c r="K71" s="240">
        <v>0</v>
      </c>
      <c r="L71" s="240">
        <v>0.3704</v>
      </c>
      <c r="M71" s="240">
        <v>3.6276</v>
      </c>
      <c r="N71" s="240">
        <v>5.12</v>
      </c>
      <c r="O71" s="250">
        <v>171.605</v>
      </c>
    </row>
    <row r="72" spans="1:15" ht="12.75">
      <c r="A72" s="208" t="s">
        <v>196</v>
      </c>
      <c r="B72" s="129" t="s">
        <v>197</v>
      </c>
      <c r="C72" s="244">
        <v>12.6241</v>
      </c>
      <c r="D72" s="210">
        <v>21858</v>
      </c>
      <c r="E72" s="211">
        <v>17319.0571</v>
      </c>
      <c r="F72" s="211">
        <v>18190.6002</v>
      </c>
      <c r="G72" s="211">
        <v>23213</v>
      </c>
      <c r="H72" s="212">
        <v>30435.6666</v>
      </c>
      <c r="I72" s="211">
        <v>21905.7332</v>
      </c>
      <c r="J72" s="245">
        <v>20.3877</v>
      </c>
      <c r="K72" s="246">
        <v>0.33</v>
      </c>
      <c r="L72" s="246">
        <v>2.4271</v>
      </c>
      <c r="M72" s="246">
        <v>6.9617</v>
      </c>
      <c r="N72" s="246">
        <v>1.938</v>
      </c>
      <c r="O72" s="247">
        <v>168.148</v>
      </c>
    </row>
    <row r="73" spans="1:15" ht="12.75">
      <c r="A73" s="217" t="s">
        <v>198</v>
      </c>
      <c r="B73" s="136" t="s">
        <v>546</v>
      </c>
      <c r="C73" s="248">
        <v>188.3199</v>
      </c>
      <c r="D73" s="220">
        <v>18342.6666</v>
      </c>
      <c r="E73" s="221">
        <v>12898.7543</v>
      </c>
      <c r="F73" s="221">
        <v>14814.3602</v>
      </c>
      <c r="G73" s="221">
        <v>22191.978</v>
      </c>
      <c r="H73" s="222">
        <v>26154.3333</v>
      </c>
      <c r="I73" s="221">
        <v>18960.4665</v>
      </c>
      <c r="J73" s="249">
        <v>16.9568</v>
      </c>
      <c r="K73" s="240">
        <v>0.3774</v>
      </c>
      <c r="L73" s="240">
        <v>3.1359</v>
      </c>
      <c r="M73" s="240">
        <v>5.2292</v>
      </c>
      <c r="N73" s="240">
        <v>0.0374</v>
      </c>
      <c r="O73" s="250">
        <v>165.8568</v>
      </c>
    </row>
    <row r="74" spans="1:15" ht="12.75">
      <c r="A74" s="208" t="s">
        <v>200</v>
      </c>
      <c r="B74" s="129" t="s">
        <v>201</v>
      </c>
      <c r="C74" s="244">
        <v>63.6187</v>
      </c>
      <c r="D74" s="210">
        <v>17051.6666</v>
      </c>
      <c r="E74" s="211">
        <v>10408</v>
      </c>
      <c r="F74" s="211">
        <v>12648.8735</v>
      </c>
      <c r="G74" s="211">
        <v>20550.6666</v>
      </c>
      <c r="H74" s="212">
        <v>23023.3333</v>
      </c>
      <c r="I74" s="211">
        <v>17261.5153</v>
      </c>
      <c r="J74" s="245">
        <v>8.9134</v>
      </c>
      <c r="K74" s="246">
        <v>0.147</v>
      </c>
      <c r="L74" s="246">
        <v>10.7073</v>
      </c>
      <c r="M74" s="246">
        <v>5.0792</v>
      </c>
      <c r="N74" s="246">
        <v>10.3279</v>
      </c>
      <c r="O74" s="247">
        <v>167.2897</v>
      </c>
    </row>
    <row r="75" spans="1:15" ht="12.75">
      <c r="A75" s="217" t="s">
        <v>202</v>
      </c>
      <c r="B75" s="136" t="s">
        <v>203</v>
      </c>
      <c r="C75" s="248">
        <v>525.9184</v>
      </c>
      <c r="D75" s="220">
        <v>17475.1666</v>
      </c>
      <c r="E75" s="221">
        <v>13576.1062</v>
      </c>
      <c r="F75" s="221">
        <v>15416.7169</v>
      </c>
      <c r="G75" s="221">
        <v>20158.1666</v>
      </c>
      <c r="H75" s="222">
        <v>24398.8333</v>
      </c>
      <c r="I75" s="221">
        <v>18488.6587</v>
      </c>
      <c r="J75" s="249">
        <v>20.1335</v>
      </c>
      <c r="K75" s="240">
        <v>0.2182</v>
      </c>
      <c r="L75" s="240">
        <v>1.7548</v>
      </c>
      <c r="M75" s="240">
        <v>5.9324</v>
      </c>
      <c r="N75" s="240">
        <v>0.0603</v>
      </c>
      <c r="O75" s="250">
        <v>168.7934</v>
      </c>
    </row>
    <row r="76" spans="1:15" ht="12.75">
      <c r="A76" s="208" t="s">
        <v>204</v>
      </c>
      <c r="B76" s="129" t="s">
        <v>547</v>
      </c>
      <c r="C76" s="244">
        <v>91.4887</v>
      </c>
      <c r="D76" s="210">
        <v>13585.1666</v>
      </c>
      <c r="E76" s="211">
        <v>11490.8333</v>
      </c>
      <c r="F76" s="211">
        <v>12160.262</v>
      </c>
      <c r="G76" s="211">
        <v>14592.9266</v>
      </c>
      <c r="H76" s="212">
        <v>17443.5242</v>
      </c>
      <c r="I76" s="211">
        <v>13898.9077</v>
      </c>
      <c r="J76" s="245">
        <v>8.411</v>
      </c>
      <c r="K76" s="246">
        <v>0.0331</v>
      </c>
      <c r="L76" s="246">
        <v>5.8777</v>
      </c>
      <c r="M76" s="246">
        <v>7.8442</v>
      </c>
      <c r="N76" s="246">
        <v>0</v>
      </c>
      <c r="O76" s="247">
        <v>172.4425</v>
      </c>
    </row>
    <row r="77" spans="1:15" ht="12.75">
      <c r="A77" s="217" t="s">
        <v>206</v>
      </c>
      <c r="B77" s="136" t="s">
        <v>207</v>
      </c>
      <c r="C77" s="248">
        <v>316.6743</v>
      </c>
      <c r="D77" s="220">
        <v>15423.3333</v>
      </c>
      <c r="E77" s="221">
        <v>12532</v>
      </c>
      <c r="F77" s="221">
        <v>13572.8333</v>
      </c>
      <c r="G77" s="221">
        <v>17129.3433</v>
      </c>
      <c r="H77" s="222">
        <v>18942.3333</v>
      </c>
      <c r="I77" s="221">
        <v>15658.7825</v>
      </c>
      <c r="J77" s="249">
        <v>2.0524</v>
      </c>
      <c r="K77" s="240">
        <v>0.2063</v>
      </c>
      <c r="L77" s="240">
        <v>20.5411</v>
      </c>
      <c r="M77" s="240">
        <v>4.5453</v>
      </c>
      <c r="N77" s="240">
        <v>2.0455</v>
      </c>
      <c r="O77" s="250">
        <v>166.0553</v>
      </c>
    </row>
    <row r="78" spans="1:15" ht="12.75">
      <c r="A78" s="208" t="s">
        <v>208</v>
      </c>
      <c r="B78" s="129" t="s">
        <v>209</v>
      </c>
      <c r="C78" s="244">
        <v>52.9591</v>
      </c>
      <c r="D78" s="210">
        <v>13488.5</v>
      </c>
      <c r="E78" s="211">
        <v>11719</v>
      </c>
      <c r="F78" s="211">
        <v>12318.8333</v>
      </c>
      <c r="G78" s="211">
        <v>15849.6666</v>
      </c>
      <c r="H78" s="212">
        <v>17199.1666</v>
      </c>
      <c r="I78" s="211">
        <v>14044.574</v>
      </c>
      <c r="J78" s="245">
        <v>6.3488</v>
      </c>
      <c r="K78" s="246">
        <v>0.0027</v>
      </c>
      <c r="L78" s="246">
        <v>13.9495</v>
      </c>
      <c r="M78" s="246">
        <v>7.8269</v>
      </c>
      <c r="N78" s="246">
        <v>1.4789</v>
      </c>
      <c r="O78" s="247">
        <v>164.7742</v>
      </c>
    </row>
    <row r="79" spans="1:15" ht="12.75">
      <c r="A79" s="217" t="s">
        <v>210</v>
      </c>
      <c r="B79" s="136" t="s">
        <v>548</v>
      </c>
      <c r="C79" s="248">
        <v>24.4806</v>
      </c>
      <c r="D79" s="220">
        <v>17418.5</v>
      </c>
      <c r="E79" s="221">
        <v>12565.3632</v>
      </c>
      <c r="F79" s="221">
        <v>14518.6666</v>
      </c>
      <c r="G79" s="221">
        <v>19267.6495</v>
      </c>
      <c r="H79" s="222">
        <v>23850.3563</v>
      </c>
      <c r="I79" s="221">
        <v>18030.7331</v>
      </c>
      <c r="J79" s="249">
        <v>21.6933</v>
      </c>
      <c r="K79" s="240">
        <v>0</v>
      </c>
      <c r="L79" s="240">
        <v>3.5343</v>
      </c>
      <c r="M79" s="240">
        <v>8.0189</v>
      </c>
      <c r="N79" s="240">
        <v>0</v>
      </c>
      <c r="O79" s="250">
        <v>170.4104</v>
      </c>
    </row>
    <row r="80" spans="1:15" ht="12.75">
      <c r="A80" s="208" t="s">
        <v>212</v>
      </c>
      <c r="B80" s="129" t="s">
        <v>213</v>
      </c>
      <c r="C80" s="244">
        <v>54.2139</v>
      </c>
      <c r="D80" s="210">
        <v>17834.5</v>
      </c>
      <c r="E80" s="211">
        <v>14706.8983</v>
      </c>
      <c r="F80" s="211">
        <v>16593.3909</v>
      </c>
      <c r="G80" s="211">
        <v>19294.5</v>
      </c>
      <c r="H80" s="212">
        <v>21988</v>
      </c>
      <c r="I80" s="211">
        <v>19691.6196</v>
      </c>
      <c r="J80" s="245">
        <v>22.7732</v>
      </c>
      <c r="K80" s="246">
        <v>0</v>
      </c>
      <c r="L80" s="246">
        <v>0.2024</v>
      </c>
      <c r="M80" s="246">
        <v>5.7623</v>
      </c>
      <c r="N80" s="246">
        <v>0</v>
      </c>
      <c r="O80" s="247">
        <v>170.2637</v>
      </c>
    </row>
    <row r="81" spans="1:15" ht="12.75">
      <c r="A81" s="217" t="s">
        <v>214</v>
      </c>
      <c r="B81" s="136" t="s">
        <v>549</v>
      </c>
      <c r="C81" s="248">
        <v>180.0059</v>
      </c>
      <c r="D81" s="220">
        <v>23354.1666</v>
      </c>
      <c r="E81" s="221">
        <v>14896.9001</v>
      </c>
      <c r="F81" s="221">
        <v>18392.3333</v>
      </c>
      <c r="G81" s="221">
        <v>34598.3333</v>
      </c>
      <c r="H81" s="222">
        <v>45217.5</v>
      </c>
      <c r="I81" s="221">
        <v>28957.1823</v>
      </c>
      <c r="J81" s="249">
        <v>29.7449</v>
      </c>
      <c r="K81" s="240">
        <v>0.0522</v>
      </c>
      <c r="L81" s="240">
        <v>1.9473</v>
      </c>
      <c r="M81" s="240">
        <v>6.3627</v>
      </c>
      <c r="N81" s="240">
        <v>0</v>
      </c>
      <c r="O81" s="250">
        <v>165.8286</v>
      </c>
    </row>
    <row r="82" spans="1:15" ht="12.75">
      <c r="A82" s="208" t="s">
        <v>216</v>
      </c>
      <c r="B82" s="129" t="s">
        <v>217</v>
      </c>
      <c r="C82" s="244">
        <v>289.9721</v>
      </c>
      <c r="D82" s="210">
        <v>17035.6178</v>
      </c>
      <c r="E82" s="211">
        <v>12056.3333</v>
      </c>
      <c r="F82" s="211">
        <v>13957.8333</v>
      </c>
      <c r="G82" s="211">
        <v>21215.9536</v>
      </c>
      <c r="H82" s="212">
        <v>26371.3333</v>
      </c>
      <c r="I82" s="211">
        <v>18738.2355</v>
      </c>
      <c r="J82" s="245">
        <v>19.9982</v>
      </c>
      <c r="K82" s="246">
        <v>0.1966</v>
      </c>
      <c r="L82" s="246">
        <v>3.2959</v>
      </c>
      <c r="M82" s="246">
        <v>5.0482</v>
      </c>
      <c r="N82" s="246">
        <v>0.0098</v>
      </c>
      <c r="O82" s="247">
        <v>166.0047</v>
      </c>
    </row>
    <row r="83" spans="1:15" ht="12.75">
      <c r="A83" s="217" t="s">
        <v>218</v>
      </c>
      <c r="B83" s="136" t="s">
        <v>219</v>
      </c>
      <c r="C83" s="248">
        <v>339.8679</v>
      </c>
      <c r="D83" s="220">
        <v>19738.7959</v>
      </c>
      <c r="E83" s="221">
        <v>13473.3333</v>
      </c>
      <c r="F83" s="221">
        <v>16240.6956</v>
      </c>
      <c r="G83" s="221">
        <v>25493.8333</v>
      </c>
      <c r="H83" s="222">
        <v>33958.5</v>
      </c>
      <c r="I83" s="221">
        <v>22399.7269</v>
      </c>
      <c r="J83" s="249">
        <v>24.4487</v>
      </c>
      <c r="K83" s="240">
        <v>0.0354</v>
      </c>
      <c r="L83" s="240">
        <v>1.2597</v>
      </c>
      <c r="M83" s="240">
        <v>5.8751</v>
      </c>
      <c r="N83" s="240">
        <v>0</v>
      </c>
      <c r="O83" s="250">
        <v>163.7378</v>
      </c>
    </row>
    <row r="84" spans="1:15" ht="12.75">
      <c r="A84" s="208" t="s">
        <v>220</v>
      </c>
      <c r="B84" s="129" t="s">
        <v>221</v>
      </c>
      <c r="C84" s="244">
        <v>401.0798</v>
      </c>
      <c r="D84" s="210">
        <v>18056.5239</v>
      </c>
      <c r="E84" s="211">
        <v>12301.4342</v>
      </c>
      <c r="F84" s="211">
        <v>14422.1205</v>
      </c>
      <c r="G84" s="211">
        <v>23399.5</v>
      </c>
      <c r="H84" s="212">
        <v>28401.0285</v>
      </c>
      <c r="I84" s="211">
        <v>19979.123</v>
      </c>
      <c r="J84" s="245">
        <v>20.9449</v>
      </c>
      <c r="K84" s="246">
        <v>0.1192</v>
      </c>
      <c r="L84" s="246">
        <v>2.3678</v>
      </c>
      <c r="M84" s="246">
        <v>4.8852</v>
      </c>
      <c r="N84" s="246">
        <v>0.0234</v>
      </c>
      <c r="O84" s="247">
        <v>165.7059</v>
      </c>
    </row>
    <row r="85" spans="1:15" ht="12.75">
      <c r="A85" s="217" t="s">
        <v>222</v>
      </c>
      <c r="B85" s="136" t="s">
        <v>223</v>
      </c>
      <c r="C85" s="248">
        <v>12.2679</v>
      </c>
      <c r="D85" s="220">
        <v>16811.5</v>
      </c>
      <c r="E85" s="221">
        <v>11802.1985</v>
      </c>
      <c r="F85" s="221">
        <v>14383.5</v>
      </c>
      <c r="G85" s="221">
        <v>19558.5289</v>
      </c>
      <c r="H85" s="222">
        <v>20523.8333</v>
      </c>
      <c r="I85" s="221">
        <v>16545.293</v>
      </c>
      <c r="J85" s="249">
        <v>17.1854</v>
      </c>
      <c r="K85" s="240">
        <v>0</v>
      </c>
      <c r="L85" s="240">
        <v>0.266</v>
      </c>
      <c r="M85" s="240">
        <v>4.9362</v>
      </c>
      <c r="N85" s="240">
        <v>0</v>
      </c>
      <c r="O85" s="250">
        <v>161.5408</v>
      </c>
    </row>
    <row r="86" spans="1:15" ht="12.75">
      <c r="A86" s="208" t="s">
        <v>224</v>
      </c>
      <c r="B86" s="129" t="s">
        <v>225</v>
      </c>
      <c r="C86" s="244">
        <v>127.6912</v>
      </c>
      <c r="D86" s="210">
        <v>18202</v>
      </c>
      <c r="E86" s="211">
        <v>12025.1666</v>
      </c>
      <c r="F86" s="211">
        <v>14366.5</v>
      </c>
      <c r="G86" s="211">
        <v>26454</v>
      </c>
      <c r="H86" s="212">
        <v>33965.1553</v>
      </c>
      <c r="I86" s="211">
        <v>21880.8135</v>
      </c>
      <c r="J86" s="245">
        <v>25.4941</v>
      </c>
      <c r="K86" s="246">
        <v>0.0064</v>
      </c>
      <c r="L86" s="246">
        <v>3.0929</v>
      </c>
      <c r="M86" s="246">
        <v>4.8643</v>
      </c>
      <c r="N86" s="246">
        <v>0.2556</v>
      </c>
      <c r="O86" s="247">
        <v>167.528</v>
      </c>
    </row>
    <row r="87" spans="1:15" ht="12.75">
      <c r="A87" s="217" t="s">
        <v>226</v>
      </c>
      <c r="B87" s="136" t="s">
        <v>550</v>
      </c>
      <c r="C87" s="248">
        <v>905.3069</v>
      </c>
      <c r="D87" s="220">
        <v>16957.5</v>
      </c>
      <c r="E87" s="221">
        <v>12170.3333</v>
      </c>
      <c r="F87" s="221">
        <v>14043.1666</v>
      </c>
      <c r="G87" s="221">
        <v>21160.3171</v>
      </c>
      <c r="H87" s="222">
        <v>26726</v>
      </c>
      <c r="I87" s="221">
        <v>18669.8959</v>
      </c>
      <c r="J87" s="249">
        <v>19.8953</v>
      </c>
      <c r="K87" s="240">
        <v>0.1714</v>
      </c>
      <c r="L87" s="240">
        <v>2.3048</v>
      </c>
      <c r="M87" s="240">
        <v>5.7961</v>
      </c>
      <c r="N87" s="240">
        <v>0.0761</v>
      </c>
      <c r="O87" s="250">
        <v>166.4331</v>
      </c>
    </row>
    <row r="88" spans="1:15" ht="12.75">
      <c r="A88" s="208" t="s">
        <v>228</v>
      </c>
      <c r="B88" s="129" t="s">
        <v>229</v>
      </c>
      <c r="C88" s="244">
        <v>18.4393</v>
      </c>
      <c r="D88" s="210">
        <v>20599.6666</v>
      </c>
      <c r="E88" s="211">
        <v>11081.1561</v>
      </c>
      <c r="F88" s="211">
        <v>15433</v>
      </c>
      <c r="G88" s="211">
        <v>23994.4153</v>
      </c>
      <c r="H88" s="212">
        <v>32638.0142</v>
      </c>
      <c r="I88" s="211">
        <v>20476.2744</v>
      </c>
      <c r="J88" s="245">
        <v>18.6386</v>
      </c>
      <c r="K88" s="246">
        <v>0.4084</v>
      </c>
      <c r="L88" s="246">
        <v>2.9953</v>
      </c>
      <c r="M88" s="246">
        <v>5.1065</v>
      </c>
      <c r="N88" s="246">
        <v>0</v>
      </c>
      <c r="O88" s="247">
        <v>166.0448</v>
      </c>
    </row>
    <row r="89" spans="1:15" ht="12.75">
      <c r="A89" s="217" t="s">
        <v>230</v>
      </c>
      <c r="B89" s="136" t="s">
        <v>231</v>
      </c>
      <c r="C89" s="248">
        <v>69.9986</v>
      </c>
      <c r="D89" s="220">
        <v>17526.8333</v>
      </c>
      <c r="E89" s="221">
        <v>11810.8333</v>
      </c>
      <c r="F89" s="221">
        <v>14735.8333</v>
      </c>
      <c r="G89" s="221">
        <v>21393.6612</v>
      </c>
      <c r="H89" s="222">
        <v>23147.5</v>
      </c>
      <c r="I89" s="221">
        <v>17934.692</v>
      </c>
      <c r="J89" s="249">
        <v>19.6278</v>
      </c>
      <c r="K89" s="240">
        <v>0.2613</v>
      </c>
      <c r="L89" s="240">
        <v>3.1529</v>
      </c>
      <c r="M89" s="240">
        <v>4.3494</v>
      </c>
      <c r="N89" s="240">
        <v>0</v>
      </c>
      <c r="O89" s="250">
        <v>165.425</v>
      </c>
    </row>
    <row r="90" spans="1:15" ht="12.75">
      <c r="A90" s="208" t="s">
        <v>232</v>
      </c>
      <c r="B90" s="129" t="s">
        <v>233</v>
      </c>
      <c r="C90" s="244">
        <v>95.5573</v>
      </c>
      <c r="D90" s="210">
        <v>17600.3333</v>
      </c>
      <c r="E90" s="211">
        <v>13855.1666</v>
      </c>
      <c r="F90" s="211">
        <v>15539.2662</v>
      </c>
      <c r="G90" s="211">
        <v>21635.3333</v>
      </c>
      <c r="H90" s="212">
        <v>26144.1666</v>
      </c>
      <c r="I90" s="211">
        <v>19025.5951</v>
      </c>
      <c r="J90" s="245">
        <v>16.1417</v>
      </c>
      <c r="K90" s="246">
        <v>0.1138</v>
      </c>
      <c r="L90" s="246">
        <v>4.5724</v>
      </c>
      <c r="M90" s="246">
        <v>5.2326</v>
      </c>
      <c r="N90" s="246">
        <v>0</v>
      </c>
      <c r="O90" s="247">
        <v>164.3364</v>
      </c>
    </row>
    <row r="91" spans="1:15" ht="12.75">
      <c r="A91" s="217" t="s">
        <v>234</v>
      </c>
      <c r="B91" s="136" t="s">
        <v>235</v>
      </c>
      <c r="C91" s="248">
        <v>455.501</v>
      </c>
      <c r="D91" s="220">
        <v>20784</v>
      </c>
      <c r="E91" s="221">
        <v>12763.9548</v>
      </c>
      <c r="F91" s="221">
        <v>16110.6666</v>
      </c>
      <c r="G91" s="221">
        <v>29875.6115</v>
      </c>
      <c r="H91" s="222">
        <v>39433.3333</v>
      </c>
      <c r="I91" s="221">
        <v>24086.6481</v>
      </c>
      <c r="J91" s="249">
        <v>18.1443</v>
      </c>
      <c r="K91" s="240">
        <v>0.3578</v>
      </c>
      <c r="L91" s="240">
        <v>6.4256</v>
      </c>
      <c r="M91" s="240">
        <v>5.5786</v>
      </c>
      <c r="N91" s="240">
        <v>0.0331</v>
      </c>
      <c r="O91" s="250">
        <v>169.1956</v>
      </c>
    </row>
    <row r="92" spans="1:15" ht="12.75">
      <c r="A92" s="208" t="s">
        <v>236</v>
      </c>
      <c r="B92" s="129" t="s">
        <v>551</v>
      </c>
      <c r="C92" s="244">
        <v>27.1126</v>
      </c>
      <c r="D92" s="210">
        <v>18809.5</v>
      </c>
      <c r="E92" s="211">
        <v>15922.8864</v>
      </c>
      <c r="F92" s="211">
        <v>17159.1666</v>
      </c>
      <c r="G92" s="211">
        <v>20125.5</v>
      </c>
      <c r="H92" s="212">
        <v>20512.1666</v>
      </c>
      <c r="I92" s="211">
        <v>18593.0588</v>
      </c>
      <c r="J92" s="245">
        <v>13.6303</v>
      </c>
      <c r="K92" s="246">
        <v>0</v>
      </c>
      <c r="L92" s="246">
        <v>1.6627</v>
      </c>
      <c r="M92" s="246">
        <v>6.3272</v>
      </c>
      <c r="N92" s="246">
        <v>0</v>
      </c>
      <c r="O92" s="247">
        <v>169.6168</v>
      </c>
    </row>
    <row r="93" spans="1:15" ht="12.75">
      <c r="A93" s="217" t="s">
        <v>238</v>
      </c>
      <c r="B93" s="136" t="s">
        <v>239</v>
      </c>
      <c r="C93" s="248">
        <v>21.5281</v>
      </c>
      <c r="D93" s="220">
        <v>12325.0407</v>
      </c>
      <c r="E93" s="221">
        <v>9666.7552</v>
      </c>
      <c r="F93" s="221">
        <v>11185.6666</v>
      </c>
      <c r="G93" s="221">
        <v>13283.1666</v>
      </c>
      <c r="H93" s="222">
        <v>18119.4565</v>
      </c>
      <c r="I93" s="221">
        <v>13316.3322</v>
      </c>
      <c r="J93" s="249">
        <v>14.4774</v>
      </c>
      <c r="K93" s="240">
        <v>0.2124</v>
      </c>
      <c r="L93" s="240">
        <v>4.7642</v>
      </c>
      <c r="M93" s="240">
        <v>4.7027</v>
      </c>
      <c r="N93" s="240">
        <v>0</v>
      </c>
      <c r="O93" s="250">
        <v>162.755</v>
      </c>
    </row>
    <row r="94" spans="1:15" ht="12.75">
      <c r="A94" s="208" t="s">
        <v>242</v>
      </c>
      <c r="B94" s="129" t="s">
        <v>552</v>
      </c>
      <c r="C94" s="244">
        <v>44.3092</v>
      </c>
      <c r="D94" s="210">
        <v>16239.5</v>
      </c>
      <c r="E94" s="211">
        <v>11036.3753</v>
      </c>
      <c r="F94" s="211">
        <v>12845.2194</v>
      </c>
      <c r="G94" s="211">
        <v>19700</v>
      </c>
      <c r="H94" s="212">
        <v>22634</v>
      </c>
      <c r="I94" s="211">
        <v>16542.7006</v>
      </c>
      <c r="J94" s="245">
        <v>16.9058</v>
      </c>
      <c r="K94" s="246">
        <v>0.0381</v>
      </c>
      <c r="L94" s="246">
        <v>1.2765</v>
      </c>
      <c r="M94" s="246">
        <v>5.3939</v>
      </c>
      <c r="N94" s="246">
        <v>0</v>
      </c>
      <c r="O94" s="247">
        <v>166.0904</v>
      </c>
    </row>
    <row r="95" spans="1:15" ht="12.75">
      <c r="A95" s="217" t="s">
        <v>244</v>
      </c>
      <c r="B95" s="136" t="s">
        <v>245</v>
      </c>
      <c r="C95" s="248">
        <v>119.747</v>
      </c>
      <c r="D95" s="220">
        <v>13274.1666</v>
      </c>
      <c r="E95" s="221">
        <v>9609.4797</v>
      </c>
      <c r="F95" s="221">
        <v>11577.413</v>
      </c>
      <c r="G95" s="221">
        <v>15170.1666</v>
      </c>
      <c r="H95" s="222">
        <v>19919.6666</v>
      </c>
      <c r="I95" s="221">
        <v>14011.2862</v>
      </c>
      <c r="J95" s="249">
        <v>14.0267</v>
      </c>
      <c r="K95" s="240">
        <v>0.0606</v>
      </c>
      <c r="L95" s="240">
        <v>3.3333</v>
      </c>
      <c r="M95" s="240">
        <v>5.4464</v>
      </c>
      <c r="N95" s="240">
        <v>0.0803</v>
      </c>
      <c r="O95" s="250">
        <v>170.5335</v>
      </c>
    </row>
    <row r="96" spans="1:15" ht="12.75">
      <c r="A96" s="208" t="s">
        <v>246</v>
      </c>
      <c r="B96" s="129" t="s">
        <v>247</v>
      </c>
      <c r="C96" s="244">
        <v>253.6634</v>
      </c>
      <c r="D96" s="210">
        <v>15645.8951</v>
      </c>
      <c r="E96" s="211">
        <v>10978.5</v>
      </c>
      <c r="F96" s="211">
        <v>12963</v>
      </c>
      <c r="G96" s="211">
        <v>19863.1486</v>
      </c>
      <c r="H96" s="212">
        <v>25378</v>
      </c>
      <c r="I96" s="211">
        <v>17092.0262</v>
      </c>
      <c r="J96" s="245">
        <v>17.575</v>
      </c>
      <c r="K96" s="246">
        <v>0.164</v>
      </c>
      <c r="L96" s="246">
        <v>2.9901</v>
      </c>
      <c r="M96" s="246">
        <v>5.3768</v>
      </c>
      <c r="N96" s="246">
        <v>0</v>
      </c>
      <c r="O96" s="247">
        <v>166.115</v>
      </c>
    </row>
    <row r="97" spans="1:15" ht="12.75">
      <c r="A97" s="217" t="s">
        <v>248</v>
      </c>
      <c r="B97" s="136" t="s">
        <v>249</v>
      </c>
      <c r="C97" s="248">
        <v>139.7719</v>
      </c>
      <c r="D97" s="220">
        <v>14514.3333</v>
      </c>
      <c r="E97" s="221">
        <v>11091.1666</v>
      </c>
      <c r="F97" s="221">
        <v>12335.3333</v>
      </c>
      <c r="G97" s="221">
        <v>17688.3333</v>
      </c>
      <c r="H97" s="222">
        <v>20512.6666</v>
      </c>
      <c r="I97" s="221">
        <v>15196.3377</v>
      </c>
      <c r="J97" s="249">
        <v>23.215</v>
      </c>
      <c r="K97" s="240">
        <v>0.1548</v>
      </c>
      <c r="L97" s="240">
        <v>1.8125</v>
      </c>
      <c r="M97" s="240">
        <v>5.2036</v>
      </c>
      <c r="N97" s="240">
        <v>0</v>
      </c>
      <c r="O97" s="250">
        <v>168.925</v>
      </c>
    </row>
    <row r="98" spans="1:15" ht="12.75">
      <c r="A98" s="208" t="s">
        <v>250</v>
      </c>
      <c r="B98" s="129" t="s">
        <v>251</v>
      </c>
      <c r="C98" s="244">
        <v>15.8756</v>
      </c>
      <c r="D98" s="210">
        <v>18936.1305</v>
      </c>
      <c r="E98" s="211">
        <v>18543.5</v>
      </c>
      <c r="F98" s="211">
        <v>18789.5</v>
      </c>
      <c r="G98" s="211">
        <v>19149.9254</v>
      </c>
      <c r="H98" s="212">
        <v>25570.8333</v>
      </c>
      <c r="I98" s="211">
        <v>19891.8781</v>
      </c>
      <c r="J98" s="245">
        <v>9.1462</v>
      </c>
      <c r="K98" s="246">
        <v>0</v>
      </c>
      <c r="L98" s="246">
        <v>15.4524</v>
      </c>
      <c r="M98" s="246">
        <v>8.1067</v>
      </c>
      <c r="N98" s="246">
        <v>0</v>
      </c>
      <c r="O98" s="247">
        <v>165.9439</v>
      </c>
    </row>
    <row r="99" spans="1:15" ht="12.75">
      <c r="A99" s="217" t="s">
        <v>252</v>
      </c>
      <c r="B99" s="136" t="s">
        <v>253</v>
      </c>
      <c r="C99" s="248">
        <v>504.0858</v>
      </c>
      <c r="D99" s="220">
        <v>14531</v>
      </c>
      <c r="E99" s="221">
        <v>10099.8333</v>
      </c>
      <c r="F99" s="221">
        <v>11850.3868</v>
      </c>
      <c r="G99" s="221">
        <v>17026.5</v>
      </c>
      <c r="H99" s="222">
        <v>20555.8446</v>
      </c>
      <c r="I99" s="221">
        <v>15006.3441</v>
      </c>
      <c r="J99" s="249">
        <v>20.0041</v>
      </c>
      <c r="K99" s="240">
        <v>0.7534</v>
      </c>
      <c r="L99" s="240">
        <v>4.4787</v>
      </c>
      <c r="M99" s="240">
        <v>5.6004</v>
      </c>
      <c r="N99" s="240">
        <v>0.2757</v>
      </c>
      <c r="O99" s="250">
        <v>168.9049</v>
      </c>
    </row>
    <row r="100" spans="1:15" ht="12.75">
      <c r="A100" s="208" t="s">
        <v>254</v>
      </c>
      <c r="B100" s="129" t="s">
        <v>255</v>
      </c>
      <c r="C100" s="244">
        <v>137.7668</v>
      </c>
      <c r="D100" s="210">
        <v>16520.8333</v>
      </c>
      <c r="E100" s="211">
        <v>10476.5</v>
      </c>
      <c r="F100" s="211">
        <v>13194.6666</v>
      </c>
      <c r="G100" s="211">
        <v>19552</v>
      </c>
      <c r="H100" s="212">
        <v>25225.1666</v>
      </c>
      <c r="I100" s="211">
        <v>16958.0273</v>
      </c>
      <c r="J100" s="245">
        <v>19.6538</v>
      </c>
      <c r="K100" s="246">
        <v>0.5362</v>
      </c>
      <c r="L100" s="246">
        <v>7.2307</v>
      </c>
      <c r="M100" s="246">
        <v>4.7736</v>
      </c>
      <c r="N100" s="246">
        <v>0.0196</v>
      </c>
      <c r="O100" s="247">
        <v>165.3871</v>
      </c>
    </row>
    <row r="101" spans="1:15" ht="12.75">
      <c r="A101" s="217" t="s">
        <v>256</v>
      </c>
      <c r="B101" s="136" t="s">
        <v>257</v>
      </c>
      <c r="C101" s="248">
        <v>147.2215</v>
      </c>
      <c r="D101" s="220">
        <v>16305</v>
      </c>
      <c r="E101" s="221">
        <v>12533.0488</v>
      </c>
      <c r="F101" s="221">
        <v>14587.3333</v>
      </c>
      <c r="G101" s="221">
        <v>18932.0711</v>
      </c>
      <c r="H101" s="222">
        <v>22333</v>
      </c>
      <c r="I101" s="221">
        <v>17561.6944</v>
      </c>
      <c r="J101" s="249">
        <v>24.3021</v>
      </c>
      <c r="K101" s="240">
        <v>0.5136</v>
      </c>
      <c r="L101" s="240">
        <v>6.2002</v>
      </c>
      <c r="M101" s="240">
        <v>4.5428</v>
      </c>
      <c r="N101" s="240">
        <v>0.0055</v>
      </c>
      <c r="O101" s="250">
        <v>173.3562</v>
      </c>
    </row>
    <row r="102" spans="1:15" ht="12.75">
      <c r="A102" s="208" t="s">
        <v>258</v>
      </c>
      <c r="B102" s="129" t="s">
        <v>259</v>
      </c>
      <c r="C102" s="244">
        <v>16.4019</v>
      </c>
      <c r="D102" s="210">
        <v>14292.1666</v>
      </c>
      <c r="E102" s="211">
        <v>10775.4108</v>
      </c>
      <c r="F102" s="211">
        <v>13377.6666</v>
      </c>
      <c r="G102" s="211">
        <v>19028.6666</v>
      </c>
      <c r="H102" s="212">
        <v>22243.8333</v>
      </c>
      <c r="I102" s="211">
        <v>15305.2796</v>
      </c>
      <c r="J102" s="245">
        <v>13.6423</v>
      </c>
      <c r="K102" s="246">
        <v>0.0126</v>
      </c>
      <c r="L102" s="246">
        <v>0.3486</v>
      </c>
      <c r="M102" s="246">
        <v>5.6078</v>
      </c>
      <c r="N102" s="246">
        <v>0</v>
      </c>
      <c r="O102" s="247">
        <v>165.4201</v>
      </c>
    </row>
    <row r="103" spans="1:15" ht="12.75">
      <c r="A103" s="217" t="s">
        <v>260</v>
      </c>
      <c r="B103" s="136" t="s">
        <v>261</v>
      </c>
      <c r="C103" s="248">
        <v>767.4527</v>
      </c>
      <c r="D103" s="220">
        <v>13997.9967</v>
      </c>
      <c r="E103" s="221">
        <v>12054.6547</v>
      </c>
      <c r="F103" s="221">
        <v>13023.626</v>
      </c>
      <c r="G103" s="221">
        <v>15279.1367</v>
      </c>
      <c r="H103" s="222">
        <v>16964.3333</v>
      </c>
      <c r="I103" s="221">
        <v>14221.9991</v>
      </c>
      <c r="J103" s="249">
        <v>14.8372</v>
      </c>
      <c r="K103" s="240">
        <v>0.2279</v>
      </c>
      <c r="L103" s="240">
        <v>11.7318</v>
      </c>
      <c r="M103" s="240">
        <v>8.3215</v>
      </c>
      <c r="N103" s="240">
        <v>0</v>
      </c>
      <c r="O103" s="250">
        <v>158.623</v>
      </c>
    </row>
    <row r="104" spans="1:15" ht="12.75">
      <c r="A104" s="208" t="s">
        <v>262</v>
      </c>
      <c r="B104" s="129" t="s">
        <v>263</v>
      </c>
      <c r="C104" s="244">
        <v>115.2582</v>
      </c>
      <c r="D104" s="210">
        <v>15691.8715</v>
      </c>
      <c r="E104" s="211">
        <v>11136.0513</v>
      </c>
      <c r="F104" s="211">
        <v>12880</v>
      </c>
      <c r="G104" s="211">
        <v>18645.1989</v>
      </c>
      <c r="H104" s="212">
        <v>22528.6354</v>
      </c>
      <c r="I104" s="211">
        <v>16941.0708</v>
      </c>
      <c r="J104" s="245">
        <v>30.5764</v>
      </c>
      <c r="K104" s="246">
        <v>0.7862</v>
      </c>
      <c r="L104" s="246">
        <v>0.264</v>
      </c>
      <c r="M104" s="246">
        <v>4.4255</v>
      </c>
      <c r="N104" s="246">
        <v>0.4811</v>
      </c>
      <c r="O104" s="247">
        <v>171.6561</v>
      </c>
    </row>
    <row r="105" spans="1:15" ht="12.75">
      <c r="A105" s="217" t="s">
        <v>264</v>
      </c>
      <c r="B105" s="136" t="s">
        <v>265</v>
      </c>
      <c r="C105" s="248">
        <v>90.6006</v>
      </c>
      <c r="D105" s="220">
        <v>16103.5131</v>
      </c>
      <c r="E105" s="221">
        <v>11737.9264</v>
      </c>
      <c r="F105" s="221">
        <v>14897.9408</v>
      </c>
      <c r="G105" s="221">
        <v>18912.6666</v>
      </c>
      <c r="H105" s="222">
        <v>23197.6666</v>
      </c>
      <c r="I105" s="221">
        <v>16892.7339</v>
      </c>
      <c r="J105" s="249">
        <v>18.676</v>
      </c>
      <c r="K105" s="240">
        <v>0.4266</v>
      </c>
      <c r="L105" s="240">
        <v>8.4096</v>
      </c>
      <c r="M105" s="240">
        <v>6.0901</v>
      </c>
      <c r="N105" s="240">
        <v>0</v>
      </c>
      <c r="O105" s="250">
        <v>162.4743</v>
      </c>
    </row>
    <row r="106" spans="1:15" ht="12.75">
      <c r="A106" s="208" t="s">
        <v>266</v>
      </c>
      <c r="B106" s="129" t="s">
        <v>267</v>
      </c>
      <c r="C106" s="244">
        <v>404.587</v>
      </c>
      <c r="D106" s="210">
        <v>14891.5</v>
      </c>
      <c r="E106" s="211">
        <v>12983.9835</v>
      </c>
      <c r="F106" s="211">
        <v>13858.7762</v>
      </c>
      <c r="G106" s="211">
        <v>15950.6666</v>
      </c>
      <c r="H106" s="212">
        <v>17156.8732</v>
      </c>
      <c r="I106" s="211">
        <v>15147.4775</v>
      </c>
      <c r="J106" s="245">
        <v>15.7819</v>
      </c>
      <c r="K106" s="246">
        <v>0.1907</v>
      </c>
      <c r="L106" s="246">
        <v>11.4537</v>
      </c>
      <c r="M106" s="246">
        <v>7.1646</v>
      </c>
      <c r="N106" s="246">
        <v>0</v>
      </c>
      <c r="O106" s="247">
        <v>154.4179</v>
      </c>
    </row>
    <row r="107" spans="1:15" ht="12.75">
      <c r="A107" s="217" t="s">
        <v>268</v>
      </c>
      <c r="B107" s="136" t="s">
        <v>269</v>
      </c>
      <c r="C107" s="248">
        <v>217.7915</v>
      </c>
      <c r="D107" s="220">
        <v>10301.9528</v>
      </c>
      <c r="E107" s="221">
        <v>8394.1666</v>
      </c>
      <c r="F107" s="221">
        <v>9105.8201</v>
      </c>
      <c r="G107" s="221">
        <v>11150.7131</v>
      </c>
      <c r="H107" s="222">
        <v>12430.6169</v>
      </c>
      <c r="I107" s="221">
        <v>10344.9491</v>
      </c>
      <c r="J107" s="249">
        <v>11.1873</v>
      </c>
      <c r="K107" s="240">
        <v>0.0306</v>
      </c>
      <c r="L107" s="240">
        <v>7.705</v>
      </c>
      <c r="M107" s="240">
        <v>6.3174</v>
      </c>
      <c r="N107" s="240">
        <v>0</v>
      </c>
      <c r="O107" s="250">
        <v>163.6196</v>
      </c>
    </row>
    <row r="108" spans="1:15" ht="12.75">
      <c r="A108" s="208" t="s">
        <v>270</v>
      </c>
      <c r="B108" s="129" t="s">
        <v>271</v>
      </c>
      <c r="C108" s="244">
        <v>81.5703</v>
      </c>
      <c r="D108" s="210">
        <v>17282.3333</v>
      </c>
      <c r="E108" s="211">
        <v>14312.491</v>
      </c>
      <c r="F108" s="211">
        <v>15658.1272</v>
      </c>
      <c r="G108" s="211">
        <v>18583.5226</v>
      </c>
      <c r="H108" s="212">
        <v>19317.8333</v>
      </c>
      <c r="I108" s="211">
        <v>17051.2837</v>
      </c>
      <c r="J108" s="245">
        <v>17.0607</v>
      </c>
      <c r="K108" s="246">
        <v>1.0387</v>
      </c>
      <c r="L108" s="246">
        <v>8.156</v>
      </c>
      <c r="M108" s="246">
        <v>5.3628</v>
      </c>
      <c r="N108" s="246">
        <v>0.5583</v>
      </c>
      <c r="O108" s="247">
        <v>177.1805</v>
      </c>
    </row>
    <row r="109" spans="1:15" ht="12.75">
      <c r="A109" s="217" t="s">
        <v>272</v>
      </c>
      <c r="B109" s="136" t="s">
        <v>273</v>
      </c>
      <c r="C109" s="248">
        <v>43.5845</v>
      </c>
      <c r="D109" s="220">
        <v>12659.8333</v>
      </c>
      <c r="E109" s="221">
        <v>10314.8333</v>
      </c>
      <c r="F109" s="221">
        <v>11341.8333</v>
      </c>
      <c r="G109" s="221">
        <v>14115.5</v>
      </c>
      <c r="H109" s="222">
        <v>17438</v>
      </c>
      <c r="I109" s="221">
        <v>12976.0006</v>
      </c>
      <c r="J109" s="249">
        <v>11.7699</v>
      </c>
      <c r="K109" s="240">
        <v>0.4352</v>
      </c>
      <c r="L109" s="240">
        <v>7.8364</v>
      </c>
      <c r="M109" s="240">
        <v>6.9883</v>
      </c>
      <c r="N109" s="240">
        <v>0</v>
      </c>
      <c r="O109" s="250">
        <v>165.5988</v>
      </c>
    </row>
    <row r="110" spans="1:15" ht="12.75">
      <c r="A110" s="208" t="s">
        <v>274</v>
      </c>
      <c r="B110" s="129" t="s">
        <v>275</v>
      </c>
      <c r="C110" s="244">
        <v>25.9283</v>
      </c>
      <c r="D110" s="210">
        <v>16917.8723</v>
      </c>
      <c r="E110" s="211">
        <v>8947.6666</v>
      </c>
      <c r="F110" s="211">
        <v>9747</v>
      </c>
      <c r="G110" s="211">
        <v>19355.2336</v>
      </c>
      <c r="H110" s="212">
        <v>28981.0596</v>
      </c>
      <c r="I110" s="211">
        <v>16706.7515</v>
      </c>
      <c r="J110" s="245">
        <v>23.7327</v>
      </c>
      <c r="K110" s="246">
        <v>0.5294</v>
      </c>
      <c r="L110" s="246">
        <v>5.4931</v>
      </c>
      <c r="M110" s="246">
        <v>5.4948</v>
      </c>
      <c r="N110" s="246">
        <v>0</v>
      </c>
      <c r="O110" s="247">
        <v>169.5911</v>
      </c>
    </row>
    <row r="111" spans="1:15" ht="12.75">
      <c r="A111" s="217" t="s">
        <v>276</v>
      </c>
      <c r="B111" s="136" t="s">
        <v>277</v>
      </c>
      <c r="C111" s="248">
        <v>167.9663</v>
      </c>
      <c r="D111" s="220">
        <v>17878.3602</v>
      </c>
      <c r="E111" s="221">
        <v>13846.1826</v>
      </c>
      <c r="F111" s="221">
        <v>15327.1631</v>
      </c>
      <c r="G111" s="221">
        <v>19083.5</v>
      </c>
      <c r="H111" s="222">
        <v>24556.2427</v>
      </c>
      <c r="I111" s="221">
        <v>18858.1062</v>
      </c>
      <c r="J111" s="249">
        <v>16.1092</v>
      </c>
      <c r="K111" s="240">
        <v>0.0309</v>
      </c>
      <c r="L111" s="240">
        <v>1.2557</v>
      </c>
      <c r="M111" s="240">
        <v>9.0943</v>
      </c>
      <c r="N111" s="240">
        <v>0.0483</v>
      </c>
      <c r="O111" s="250">
        <v>172.4512</v>
      </c>
    </row>
    <row r="112" spans="1:15" ht="12.75">
      <c r="A112" s="208" t="s">
        <v>278</v>
      </c>
      <c r="B112" s="129" t="s">
        <v>279</v>
      </c>
      <c r="C112" s="244">
        <v>33.6053</v>
      </c>
      <c r="D112" s="210">
        <v>15793</v>
      </c>
      <c r="E112" s="211">
        <v>10788</v>
      </c>
      <c r="F112" s="211">
        <v>14674.3333</v>
      </c>
      <c r="G112" s="211">
        <v>16077.8333</v>
      </c>
      <c r="H112" s="212">
        <v>19989.8333</v>
      </c>
      <c r="I112" s="211">
        <v>15831.2875</v>
      </c>
      <c r="J112" s="245">
        <v>23.1608</v>
      </c>
      <c r="K112" s="246">
        <v>1.9907</v>
      </c>
      <c r="L112" s="246">
        <v>5.5431</v>
      </c>
      <c r="M112" s="246">
        <v>3.6739</v>
      </c>
      <c r="N112" s="246">
        <v>0</v>
      </c>
      <c r="O112" s="247">
        <v>171.3162</v>
      </c>
    </row>
    <row r="113" spans="1:15" ht="12.75">
      <c r="A113" s="217" t="s">
        <v>280</v>
      </c>
      <c r="B113" s="136" t="s">
        <v>281</v>
      </c>
      <c r="C113" s="248">
        <v>232.5625</v>
      </c>
      <c r="D113" s="220">
        <v>11511.0447</v>
      </c>
      <c r="E113" s="221">
        <v>8524.8959</v>
      </c>
      <c r="F113" s="221">
        <v>9652.8164</v>
      </c>
      <c r="G113" s="221">
        <v>13310.3333</v>
      </c>
      <c r="H113" s="222">
        <v>16040.6666</v>
      </c>
      <c r="I113" s="221">
        <v>11919.3127</v>
      </c>
      <c r="J113" s="249">
        <v>17.7561</v>
      </c>
      <c r="K113" s="240">
        <v>0.7904</v>
      </c>
      <c r="L113" s="240">
        <v>3.7163</v>
      </c>
      <c r="M113" s="240">
        <v>4.8619</v>
      </c>
      <c r="N113" s="240">
        <v>0</v>
      </c>
      <c r="O113" s="250">
        <v>170.6246</v>
      </c>
    </row>
    <row r="114" spans="1:15" ht="12.75">
      <c r="A114" s="208" t="s">
        <v>282</v>
      </c>
      <c r="B114" s="129" t="s">
        <v>283</v>
      </c>
      <c r="C114" s="244">
        <v>49.7761</v>
      </c>
      <c r="D114" s="210">
        <v>10812.5085</v>
      </c>
      <c r="E114" s="211">
        <v>8856.9791</v>
      </c>
      <c r="F114" s="211">
        <v>9319.3333</v>
      </c>
      <c r="G114" s="211">
        <v>12622.3333</v>
      </c>
      <c r="H114" s="212">
        <v>14301.3333</v>
      </c>
      <c r="I114" s="211">
        <v>11306.5507</v>
      </c>
      <c r="J114" s="245">
        <v>11.6489</v>
      </c>
      <c r="K114" s="246">
        <v>0.4976</v>
      </c>
      <c r="L114" s="246">
        <v>12.492</v>
      </c>
      <c r="M114" s="246">
        <v>6.7591</v>
      </c>
      <c r="N114" s="246">
        <v>0</v>
      </c>
      <c r="O114" s="247">
        <v>174.6847</v>
      </c>
    </row>
    <row r="115" spans="1:15" ht="12.75">
      <c r="A115" s="217" t="s">
        <v>284</v>
      </c>
      <c r="B115" s="136" t="s">
        <v>553</v>
      </c>
      <c r="C115" s="248">
        <v>71.1242</v>
      </c>
      <c r="D115" s="220">
        <v>10587.6666</v>
      </c>
      <c r="E115" s="221">
        <v>8777.4539</v>
      </c>
      <c r="F115" s="221">
        <v>9608.443</v>
      </c>
      <c r="G115" s="221">
        <v>11985.1666</v>
      </c>
      <c r="H115" s="222">
        <v>12779.8333</v>
      </c>
      <c r="I115" s="221">
        <v>10844.7898</v>
      </c>
      <c r="J115" s="249">
        <v>3.0002</v>
      </c>
      <c r="K115" s="240">
        <v>0.5473</v>
      </c>
      <c r="L115" s="240">
        <v>14.0618</v>
      </c>
      <c r="M115" s="240">
        <v>4.9217</v>
      </c>
      <c r="N115" s="240">
        <v>3.3725</v>
      </c>
      <c r="O115" s="250">
        <v>169.4815</v>
      </c>
    </row>
    <row r="116" spans="1:15" ht="12.75">
      <c r="A116" s="208" t="s">
        <v>286</v>
      </c>
      <c r="B116" s="129" t="s">
        <v>287</v>
      </c>
      <c r="C116" s="244">
        <v>10.8816</v>
      </c>
      <c r="D116" s="210">
        <v>11615</v>
      </c>
      <c r="E116" s="211">
        <v>10676.6666</v>
      </c>
      <c r="F116" s="211">
        <v>10880.1539</v>
      </c>
      <c r="G116" s="211">
        <v>12555.1652</v>
      </c>
      <c r="H116" s="212">
        <v>17813.8333</v>
      </c>
      <c r="I116" s="211">
        <v>12868.4507</v>
      </c>
      <c r="J116" s="245">
        <v>15.5631</v>
      </c>
      <c r="K116" s="246">
        <v>0.9571</v>
      </c>
      <c r="L116" s="246">
        <v>9.8706</v>
      </c>
      <c r="M116" s="246">
        <v>8.2514</v>
      </c>
      <c r="N116" s="246">
        <v>0</v>
      </c>
      <c r="O116" s="247">
        <v>179.9138</v>
      </c>
    </row>
    <row r="117" spans="1:15" ht="12.75">
      <c r="A117" s="217" t="s">
        <v>288</v>
      </c>
      <c r="B117" s="136" t="s">
        <v>289</v>
      </c>
      <c r="C117" s="248">
        <v>32.5326</v>
      </c>
      <c r="D117" s="220">
        <v>17475.0499</v>
      </c>
      <c r="E117" s="221">
        <v>14777.1666</v>
      </c>
      <c r="F117" s="221">
        <v>15859.6666</v>
      </c>
      <c r="G117" s="221">
        <v>21189.6666</v>
      </c>
      <c r="H117" s="222">
        <v>22862.9834</v>
      </c>
      <c r="I117" s="221">
        <v>18205.2822</v>
      </c>
      <c r="J117" s="249">
        <v>8.0535</v>
      </c>
      <c r="K117" s="240">
        <v>1.8369</v>
      </c>
      <c r="L117" s="240">
        <v>11.7192</v>
      </c>
      <c r="M117" s="240">
        <v>7.4922</v>
      </c>
      <c r="N117" s="240">
        <v>4.7129</v>
      </c>
      <c r="O117" s="250">
        <v>175.2383</v>
      </c>
    </row>
    <row r="118" spans="1:15" ht="12.75">
      <c r="A118" s="208" t="s">
        <v>290</v>
      </c>
      <c r="B118" s="129" t="s">
        <v>291</v>
      </c>
      <c r="C118" s="244">
        <v>11.8869</v>
      </c>
      <c r="D118" s="210">
        <v>11990</v>
      </c>
      <c r="E118" s="211">
        <v>10160.9581</v>
      </c>
      <c r="F118" s="211">
        <v>10488.1666</v>
      </c>
      <c r="G118" s="211">
        <v>12778.4525</v>
      </c>
      <c r="H118" s="212">
        <v>14213.8552</v>
      </c>
      <c r="I118" s="211">
        <v>11905.1224</v>
      </c>
      <c r="J118" s="245">
        <v>2.8986</v>
      </c>
      <c r="K118" s="246">
        <v>0</v>
      </c>
      <c r="L118" s="246">
        <v>14.91</v>
      </c>
      <c r="M118" s="246">
        <v>3.2639</v>
      </c>
      <c r="N118" s="246">
        <v>0</v>
      </c>
      <c r="O118" s="247">
        <v>184.1032</v>
      </c>
    </row>
    <row r="119" spans="1:15" ht="12.75">
      <c r="A119" s="217" t="s">
        <v>292</v>
      </c>
      <c r="B119" s="136" t="s">
        <v>293</v>
      </c>
      <c r="C119" s="248">
        <v>197.342</v>
      </c>
      <c r="D119" s="220">
        <v>12208.6666</v>
      </c>
      <c r="E119" s="221">
        <v>8995.5922</v>
      </c>
      <c r="F119" s="221">
        <v>10217.8333</v>
      </c>
      <c r="G119" s="221">
        <v>16351.334</v>
      </c>
      <c r="H119" s="222">
        <v>19304.3333</v>
      </c>
      <c r="I119" s="221">
        <v>13339.3491</v>
      </c>
      <c r="J119" s="249">
        <v>14.2338</v>
      </c>
      <c r="K119" s="240">
        <v>0.6121</v>
      </c>
      <c r="L119" s="240">
        <v>9.8265</v>
      </c>
      <c r="M119" s="240">
        <v>5.4171</v>
      </c>
      <c r="N119" s="240">
        <v>0.2606</v>
      </c>
      <c r="O119" s="250">
        <v>166.9794</v>
      </c>
    </row>
    <row r="120" spans="1:15" ht="12.75">
      <c r="A120" s="208" t="s">
        <v>294</v>
      </c>
      <c r="B120" s="129" t="s">
        <v>295</v>
      </c>
      <c r="C120" s="244">
        <v>569.513</v>
      </c>
      <c r="D120" s="210">
        <v>9842.9319</v>
      </c>
      <c r="E120" s="211">
        <v>7781.9588</v>
      </c>
      <c r="F120" s="211">
        <v>8571.4555</v>
      </c>
      <c r="G120" s="211">
        <v>11684.1666</v>
      </c>
      <c r="H120" s="212">
        <v>13922.7513</v>
      </c>
      <c r="I120" s="211">
        <v>10515.2206</v>
      </c>
      <c r="J120" s="245">
        <v>15.5507</v>
      </c>
      <c r="K120" s="246">
        <v>0.2164</v>
      </c>
      <c r="L120" s="246">
        <v>5.0607</v>
      </c>
      <c r="M120" s="246">
        <v>6.2045</v>
      </c>
      <c r="N120" s="246">
        <v>0</v>
      </c>
      <c r="O120" s="247">
        <v>166.0844</v>
      </c>
    </row>
    <row r="121" spans="1:15" ht="12.75">
      <c r="A121" s="217" t="s">
        <v>296</v>
      </c>
      <c r="B121" s="136" t="s">
        <v>554</v>
      </c>
      <c r="C121" s="248">
        <v>51.4523</v>
      </c>
      <c r="D121" s="220">
        <v>12080.2127</v>
      </c>
      <c r="E121" s="221">
        <v>9536.1666</v>
      </c>
      <c r="F121" s="221">
        <v>10597.5</v>
      </c>
      <c r="G121" s="221">
        <v>13860.5</v>
      </c>
      <c r="H121" s="222">
        <v>14519.8368</v>
      </c>
      <c r="I121" s="221">
        <v>12028.458</v>
      </c>
      <c r="J121" s="249">
        <v>15.4043</v>
      </c>
      <c r="K121" s="240">
        <v>1.2625</v>
      </c>
      <c r="L121" s="240">
        <v>0.146</v>
      </c>
      <c r="M121" s="240">
        <v>8.6078</v>
      </c>
      <c r="N121" s="240">
        <v>0.0403</v>
      </c>
      <c r="O121" s="250">
        <v>175.5493</v>
      </c>
    </row>
    <row r="122" spans="1:15" ht="12.75">
      <c r="A122" s="208" t="s">
        <v>298</v>
      </c>
      <c r="B122" s="129" t="s">
        <v>299</v>
      </c>
      <c r="C122" s="244">
        <v>23.8262</v>
      </c>
      <c r="D122" s="210">
        <v>10980.3333</v>
      </c>
      <c r="E122" s="211">
        <v>8745.5741</v>
      </c>
      <c r="F122" s="211">
        <v>9412.5</v>
      </c>
      <c r="G122" s="211">
        <v>12316.901</v>
      </c>
      <c r="H122" s="212">
        <v>14235.1666</v>
      </c>
      <c r="I122" s="211">
        <v>11114.5573</v>
      </c>
      <c r="J122" s="245">
        <v>16.7433</v>
      </c>
      <c r="K122" s="246">
        <v>1.1517</v>
      </c>
      <c r="L122" s="246">
        <v>2.0467</v>
      </c>
      <c r="M122" s="246">
        <v>7.6038</v>
      </c>
      <c r="N122" s="246">
        <v>0.4905</v>
      </c>
      <c r="O122" s="247">
        <v>171.4062</v>
      </c>
    </row>
    <row r="123" spans="1:15" ht="12.75">
      <c r="A123" s="217" t="s">
        <v>300</v>
      </c>
      <c r="B123" s="136" t="s">
        <v>301</v>
      </c>
      <c r="C123" s="248">
        <v>185.5114</v>
      </c>
      <c r="D123" s="220">
        <v>13474.6735</v>
      </c>
      <c r="E123" s="221">
        <v>10140.6666</v>
      </c>
      <c r="F123" s="221">
        <v>12058</v>
      </c>
      <c r="G123" s="221">
        <v>14937.6666</v>
      </c>
      <c r="H123" s="222">
        <v>17207.5</v>
      </c>
      <c r="I123" s="221">
        <v>13627.6926</v>
      </c>
      <c r="J123" s="249">
        <v>15.5125</v>
      </c>
      <c r="K123" s="240">
        <v>1.3324</v>
      </c>
      <c r="L123" s="240">
        <v>4.4074</v>
      </c>
      <c r="M123" s="240">
        <v>7.3675</v>
      </c>
      <c r="N123" s="240">
        <v>0.1862</v>
      </c>
      <c r="O123" s="250">
        <v>177.6127</v>
      </c>
    </row>
    <row r="124" spans="1:15" ht="12.75">
      <c r="A124" s="208" t="s">
        <v>304</v>
      </c>
      <c r="B124" s="129" t="s">
        <v>305</v>
      </c>
      <c r="C124" s="244">
        <v>327.954</v>
      </c>
      <c r="D124" s="210">
        <v>10688.6666</v>
      </c>
      <c r="E124" s="211">
        <v>8428.8747</v>
      </c>
      <c r="F124" s="211">
        <v>9427.3885</v>
      </c>
      <c r="G124" s="211">
        <v>12775.5</v>
      </c>
      <c r="H124" s="212">
        <v>14803.7981</v>
      </c>
      <c r="I124" s="211">
        <v>11214.2312</v>
      </c>
      <c r="J124" s="245">
        <v>15.3445</v>
      </c>
      <c r="K124" s="246">
        <v>0.3347</v>
      </c>
      <c r="L124" s="246">
        <v>0.9443</v>
      </c>
      <c r="M124" s="246">
        <v>11.1706</v>
      </c>
      <c r="N124" s="246">
        <v>0</v>
      </c>
      <c r="O124" s="247">
        <v>169.3415</v>
      </c>
    </row>
    <row r="125" spans="1:15" ht="12.75">
      <c r="A125" s="217" t="s">
        <v>306</v>
      </c>
      <c r="B125" s="136" t="s">
        <v>307</v>
      </c>
      <c r="C125" s="248">
        <v>177.3866</v>
      </c>
      <c r="D125" s="220">
        <v>14098.1666</v>
      </c>
      <c r="E125" s="221">
        <v>10040.7033</v>
      </c>
      <c r="F125" s="221">
        <v>11938.9386</v>
      </c>
      <c r="G125" s="221">
        <v>17411.8333</v>
      </c>
      <c r="H125" s="222">
        <v>19855.6666</v>
      </c>
      <c r="I125" s="221">
        <v>14640.7601</v>
      </c>
      <c r="J125" s="249">
        <v>23.5475</v>
      </c>
      <c r="K125" s="240">
        <v>0.3381</v>
      </c>
      <c r="L125" s="240">
        <v>1.2301</v>
      </c>
      <c r="M125" s="240">
        <v>8.0285</v>
      </c>
      <c r="N125" s="240">
        <v>0</v>
      </c>
      <c r="O125" s="250">
        <v>168.938</v>
      </c>
    </row>
    <row r="126" spans="1:15" ht="12.75">
      <c r="A126" s="208" t="s">
        <v>308</v>
      </c>
      <c r="B126" s="129" t="s">
        <v>309</v>
      </c>
      <c r="C126" s="244">
        <v>227.5052</v>
      </c>
      <c r="D126" s="210">
        <v>13987.1666</v>
      </c>
      <c r="E126" s="211">
        <v>10512.6999</v>
      </c>
      <c r="F126" s="211">
        <v>12269.1406</v>
      </c>
      <c r="G126" s="211">
        <v>15718.8333</v>
      </c>
      <c r="H126" s="212">
        <v>18080.5</v>
      </c>
      <c r="I126" s="211">
        <v>14228.1539</v>
      </c>
      <c r="J126" s="245">
        <v>19.3322</v>
      </c>
      <c r="K126" s="246">
        <v>0.9648</v>
      </c>
      <c r="L126" s="246">
        <v>1.9282</v>
      </c>
      <c r="M126" s="246">
        <v>9.9396</v>
      </c>
      <c r="N126" s="246">
        <v>0.0164</v>
      </c>
      <c r="O126" s="247">
        <v>176.4554</v>
      </c>
    </row>
    <row r="127" spans="1:15" ht="12.75">
      <c r="A127" s="217" t="s">
        <v>310</v>
      </c>
      <c r="B127" s="136" t="s">
        <v>311</v>
      </c>
      <c r="C127" s="248">
        <v>70.1737</v>
      </c>
      <c r="D127" s="220">
        <v>15646.1665</v>
      </c>
      <c r="E127" s="221">
        <v>11936.1666</v>
      </c>
      <c r="F127" s="221">
        <v>13928.2539</v>
      </c>
      <c r="G127" s="221">
        <v>17855.3832</v>
      </c>
      <c r="H127" s="222">
        <v>22604.7014</v>
      </c>
      <c r="I127" s="221">
        <v>16456.975</v>
      </c>
      <c r="J127" s="249">
        <v>23.6041</v>
      </c>
      <c r="K127" s="240">
        <v>1.5631</v>
      </c>
      <c r="L127" s="240">
        <v>2.4284</v>
      </c>
      <c r="M127" s="240">
        <v>10.4316</v>
      </c>
      <c r="N127" s="240">
        <v>0.007</v>
      </c>
      <c r="O127" s="250">
        <v>178.1619</v>
      </c>
    </row>
    <row r="128" spans="1:15" ht="12.75">
      <c r="A128" s="208" t="s">
        <v>312</v>
      </c>
      <c r="B128" s="129" t="s">
        <v>313</v>
      </c>
      <c r="C128" s="244">
        <v>14.9915</v>
      </c>
      <c r="D128" s="210">
        <v>17586.5</v>
      </c>
      <c r="E128" s="211">
        <v>11373.6666</v>
      </c>
      <c r="F128" s="211">
        <v>15651.6445</v>
      </c>
      <c r="G128" s="211">
        <v>18326.5</v>
      </c>
      <c r="H128" s="212">
        <v>19052.5</v>
      </c>
      <c r="I128" s="211">
        <v>16606.4325</v>
      </c>
      <c r="J128" s="245">
        <v>18.9446</v>
      </c>
      <c r="K128" s="246">
        <v>0.2476</v>
      </c>
      <c r="L128" s="246">
        <v>1.5444</v>
      </c>
      <c r="M128" s="246">
        <v>9.0152</v>
      </c>
      <c r="N128" s="246">
        <v>0</v>
      </c>
      <c r="O128" s="247">
        <v>180.7524</v>
      </c>
    </row>
    <row r="129" spans="1:15" ht="12.75">
      <c r="A129" s="217" t="s">
        <v>314</v>
      </c>
      <c r="B129" s="136" t="s">
        <v>315</v>
      </c>
      <c r="C129" s="248">
        <v>18.2207</v>
      </c>
      <c r="D129" s="220">
        <v>22042.3333</v>
      </c>
      <c r="E129" s="221">
        <v>16484.2286</v>
      </c>
      <c r="F129" s="221">
        <v>20409.6666</v>
      </c>
      <c r="G129" s="221">
        <v>28249.1953</v>
      </c>
      <c r="H129" s="222">
        <v>29061.8333</v>
      </c>
      <c r="I129" s="221">
        <v>23296.1046</v>
      </c>
      <c r="J129" s="249">
        <v>6.5646</v>
      </c>
      <c r="K129" s="240">
        <v>0</v>
      </c>
      <c r="L129" s="240">
        <v>0.9204</v>
      </c>
      <c r="M129" s="240">
        <v>11.3159</v>
      </c>
      <c r="N129" s="240">
        <v>0.9942</v>
      </c>
      <c r="O129" s="250">
        <v>158.8486</v>
      </c>
    </row>
    <row r="130" spans="1:15" ht="12.75">
      <c r="A130" s="208" t="s">
        <v>316</v>
      </c>
      <c r="B130" s="129" t="s">
        <v>555</v>
      </c>
      <c r="C130" s="244">
        <v>23.3811</v>
      </c>
      <c r="D130" s="210">
        <v>14562.8356</v>
      </c>
      <c r="E130" s="211">
        <v>11657.8333</v>
      </c>
      <c r="F130" s="211">
        <v>13330.1666</v>
      </c>
      <c r="G130" s="211">
        <v>17030.1666</v>
      </c>
      <c r="H130" s="212">
        <v>18625.8802</v>
      </c>
      <c r="I130" s="211">
        <v>15516.0649</v>
      </c>
      <c r="J130" s="245">
        <v>21.1413</v>
      </c>
      <c r="K130" s="246">
        <v>1.0589</v>
      </c>
      <c r="L130" s="246">
        <v>4.5483</v>
      </c>
      <c r="M130" s="246">
        <v>7.7965</v>
      </c>
      <c r="N130" s="246">
        <v>0.6623</v>
      </c>
      <c r="O130" s="247">
        <v>172.2741</v>
      </c>
    </row>
    <row r="131" spans="1:15" ht="12.75">
      <c r="A131" s="217" t="s">
        <v>318</v>
      </c>
      <c r="B131" s="136" t="s">
        <v>319</v>
      </c>
      <c r="C131" s="248">
        <v>385.6535</v>
      </c>
      <c r="D131" s="220">
        <v>18061.3333</v>
      </c>
      <c r="E131" s="221">
        <v>14266.7093</v>
      </c>
      <c r="F131" s="221">
        <v>16192.7056</v>
      </c>
      <c r="G131" s="221">
        <v>19633.4012</v>
      </c>
      <c r="H131" s="222">
        <v>21879.1666</v>
      </c>
      <c r="I131" s="221">
        <v>18047.0768</v>
      </c>
      <c r="J131" s="249">
        <v>17.4534</v>
      </c>
      <c r="K131" s="240">
        <v>0.806</v>
      </c>
      <c r="L131" s="240">
        <v>0.9424</v>
      </c>
      <c r="M131" s="240">
        <v>6.4612</v>
      </c>
      <c r="N131" s="240">
        <v>2.3853</v>
      </c>
      <c r="O131" s="250">
        <v>173.2126</v>
      </c>
    </row>
    <row r="132" spans="1:15" ht="12.75">
      <c r="A132" s="208" t="s">
        <v>320</v>
      </c>
      <c r="B132" s="129" t="s">
        <v>321</v>
      </c>
      <c r="C132" s="244">
        <v>89.1961</v>
      </c>
      <c r="D132" s="210">
        <v>15258.3333</v>
      </c>
      <c r="E132" s="211">
        <v>12343.7937</v>
      </c>
      <c r="F132" s="211">
        <v>13696.5235</v>
      </c>
      <c r="G132" s="211">
        <v>19769.8333</v>
      </c>
      <c r="H132" s="212">
        <v>22800.8676</v>
      </c>
      <c r="I132" s="211">
        <v>16926.5136</v>
      </c>
      <c r="J132" s="245">
        <v>24.8795</v>
      </c>
      <c r="K132" s="246">
        <v>1.817</v>
      </c>
      <c r="L132" s="246">
        <v>4.7243</v>
      </c>
      <c r="M132" s="246">
        <v>6.7237</v>
      </c>
      <c r="N132" s="246">
        <v>2.5203</v>
      </c>
      <c r="O132" s="247">
        <v>175.4028</v>
      </c>
    </row>
    <row r="133" spans="1:15" ht="12.75">
      <c r="A133" s="217" t="s">
        <v>322</v>
      </c>
      <c r="B133" s="136" t="s">
        <v>556</v>
      </c>
      <c r="C133" s="248">
        <v>19.9847</v>
      </c>
      <c r="D133" s="220">
        <v>14912</v>
      </c>
      <c r="E133" s="221">
        <v>8298.6666</v>
      </c>
      <c r="F133" s="221">
        <v>12250</v>
      </c>
      <c r="G133" s="221">
        <v>18045.3752</v>
      </c>
      <c r="H133" s="222">
        <v>18947.6666</v>
      </c>
      <c r="I133" s="221">
        <v>14743.2452</v>
      </c>
      <c r="J133" s="249">
        <v>34.6701</v>
      </c>
      <c r="K133" s="240">
        <v>0.9318</v>
      </c>
      <c r="L133" s="240">
        <v>0.2362</v>
      </c>
      <c r="M133" s="240">
        <v>4.7847</v>
      </c>
      <c r="N133" s="240">
        <v>0</v>
      </c>
      <c r="O133" s="250">
        <v>166.1563</v>
      </c>
    </row>
    <row r="134" spans="1:15" ht="12.75">
      <c r="A134" s="208" t="s">
        <v>324</v>
      </c>
      <c r="B134" s="129" t="s">
        <v>325</v>
      </c>
      <c r="C134" s="244">
        <v>30.6069</v>
      </c>
      <c r="D134" s="210">
        <v>13915</v>
      </c>
      <c r="E134" s="211">
        <v>11096.3333</v>
      </c>
      <c r="F134" s="211">
        <v>12679</v>
      </c>
      <c r="G134" s="211">
        <v>15550.1379</v>
      </c>
      <c r="H134" s="212">
        <v>19395.4336</v>
      </c>
      <c r="I134" s="211">
        <v>15097.772</v>
      </c>
      <c r="J134" s="245">
        <v>25.4103</v>
      </c>
      <c r="K134" s="246">
        <v>0.8013</v>
      </c>
      <c r="L134" s="246">
        <v>2.0652</v>
      </c>
      <c r="M134" s="246">
        <v>6.4681</v>
      </c>
      <c r="N134" s="246">
        <v>0</v>
      </c>
      <c r="O134" s="247">
        <v>175.5628</v>
      </c>
    </row>
    <row r="135" spans="1:15" ht="12.75">
      <c r="A135" s="217" t="s">
        <v>326</v>
      </c>
      <c r="B135" s="136" t="s">
        <v>327</v>
      </c>
      <c r="C135" s="248">
        <v>123.0105</v>
      </c>
      <c r="D135" s="220">
        <v>18615.0495</v>
      </c>
      <c r="E135" s="221">
        <v>11968.0523</v>
      </c>
      <c r="F135" s="221">
        <v>15666.5</v>
      </c>
      <c r="G135" s="221">
        <v>20600.7032</v>
      </c>
      <c r="H135" s="222">
        <v>23246</v>
      </c>
      <c r="I135" s="221">
        <v>18032.5798</v>
      </c>
      <c r="J135" s="249">
        <v>22.6849</v>
      </c>
      <c r="K135" s="240">
        <v>2.2551</v>
      </c>
      <c r="L135" s="240">
        <v>11.8615</v>
      </c>
      <c r="M135" s="240">
        <v>5.0892</v>
      </c>
      <c r="N135" s="240">
        <v>0.0176</v>
      </c>
      <c r="O135" s="250">
        <v>176.4769</v>
      </c>
    </row>
    <row r="136" spans="1:15" ht="12.75">
      <c r="A136" s="208" t="s">
        <v>328</v>
      </c>
      <c r="B136" s="129" t="s">
        <v>329</v>
      </c>
      <c r="C136" s="244">
        <v>247.5494</v>
      </c>
      <c r="D136" s="210">
        <v>18176.8333</v>
      </c>
      <c r="E136" s="211">
        <v>13233.4991</v>
      </c>
      <c r="F136" s="211">
        <v>15023.2261</v>
      </c>
      <c r="G136" s="211">
        <v>21249.8333</v>
      </c>
      <c r="H136" s="212">
        <v>24649.3333</v>
      </c>
      <c r="I136" s="211">
        <v>18579.2135</v>
      </c>
      <c r="J136" s="245">
        <v>9.9282</v>
      </c>
      <c r="K136" s="246">
        <v>1.8595</v>
      </c>
      <c r="L136" s="246">
        <v>10.7857</v>
      </c>
      <c r="M136" s="246">
        <v>6.5641</v>
      </c>
      <c r="N136" s="246">
        <v>0.0253</v>
      </c>
      <c r="O136" s="247">
        <v>178.6107</v>
      </c>
    </row>
    <row r="137" spans="1:15" ht="12.75">
      <c r="A137" s="217" t="s">
        <v>330</v>
      </c>
      <c r="B137" s="136" t="s">
        <v>331</v>
      </c>
      <c r="C137" s="248">
        <v>89.3109</v>
      </c>
      <c r="D137" s="220">
        <v>16926.8333</v>
      </c>
      <c r="E137" s="221">
        <v>13070.3333</v>
      </c>
      <c r="F137" s="221">
        <v>14909.3333</v>
      </c>
      <c r="G137" s="221">
        <v>19201.1666</v>
      </c>
      <c r="H137" s="222">
        <v>20514.0622</v>
      </c>
      <c r="I137" s="221">
        <v>17093.7552</v>
      </c>
      <c r="J137" s="249">
        <v>12.337</v>
      </c>
      <c r="K137" s="240">
        <v>2.1657</v>
      </c>
      <c r="L137" s="240">
        <v>3.9539</v>
      </c>
      <c r="M137" s="240">
        <v>6.8471</v>
      </c>
      <c r="N137" s="240">
        <v>0</v>
      </c>
      <c r="O137" s="250">
        <v>180.1305</v>
      </c>
    </row>
    <row r="138" spans="1:15" ht="12.75">
      <c r="A138" s="208" t="s">
        <v>332</v>
      </c>
      <c r="B138" s="129" t="s">
        <v>333</v>
      </c>
      <c r="C138" s="244">
        <v>68.9438</v>
      </c>
      <c r="D138" s="210">
        <v>14972.5</v>
      </c>
      <c r="E138" s="211">
        <v>11518.6842</v>
      </c>
      <c r="F138" s="211">
        <v>13075.7452</v>
      </c>
      <c r="G138" s="211">
        <v>16899.1214</v>
      </c>
      <c r="H138" s="212">
        <v>19696.5</v>
      </c>
      <c r="I138" s="211">
        <v>15337.6784</v>
      </c>
      <c r="J138" s="245">
        <v>6.0784</v>
      </c>
      <c r="K138" s="246">
        <v>2.0747</v>
      </c>
      <c r="L138" s="246">
        <v>11.9594</v>
      </c>
      <c r="M138" s="246">
        <v>5.5289</v>
      </c>
      <c r="N138" s="246">
        <v>0.3909</v>
      </c>
      <c r="O138" s="247">
        <v>178.617</v>
      </c>
    </row>
    <row r="139" spans="1:15" ht="12.75">
      <c r="A139" s="217" t="s">
        <v>334</v>
      </c>
      <c r="B139" s="136" t="s">
        <v>335</v>
      </c>
      <c r="C139" s="248">
        <v>1881.3854</v>
      </c>
      <c r="D139" s="220">
        <v>15080.0431</v>
      </c>
      <c r="E139" s="221">
        <v>11188.5</v>
      </c>
      <c r="F139" s="221">
        <v>12542.8453</v>
      </c>
      <c r="G139" s="221">
        <v>18257.8861</v>
      </c>
      <c r="H139" s="222">
        <v>21492.3333</v>
      </c>
      <c r="I139" s="221">
        <v>15865.9184</v>
      </c>
      <c r="J139" s="249">
        <v>18.1075</v>
      </c>
      <c r="K139" s="240">
        <v>1.6829</v>
      </c>
      <c r="L139" s="240">
        <v>7.1765</v>
      </c>
      <c r="M139" s="240">
        <v>5.4244</v>
      </c>
      <c r="N139" s="240">
        <v>0.6019</v>
      </c>
      <c r="O139" s="250">
        <v>172.3642</v>
      </c>
    </row>
    <row r="140" spans="1:15" ht="12.75">
      <c r="A140" s="208" t="s">
        <v>336</v>
      </c>
      <c r="B140" s="129" t="s">
        <v>557</v>
      </c>
      <c r="C140" s="244">
        <v>785.5825</v>
      </c>
      <c r="D140" s="210">
        <v>17448.5</v>
      </c>
      <c r="E140" s="211">
        <v>12760.1666</v>
      </c>
      <c r="F140" s="211">
        <v>15020.8333</v>
      </c>
      <c r="G140" s="211">
        <v>20704.174</v>
      </c>
      <c r="H140" s="212">
        <v>25528.6666</v>
      </c>
      <c r="I140" s="211">
        <v>18296.4</v>
      </c>
      <c r="J140" s="245">
        <v>19.4586</v>
      </c>
      <c r="K140" s="246">
        <v>2.0853</v>
      </c>
      <c r="L140" s="246">
        <v>10.7914</v>
      </c>
      <c r="M140" s="246">
        <v>4.7275</v>
      </c>
      <c r="N140" s="246">
        <v>0.0104</v>
      </c>
      <c r="O140" s="247">
        <v>173.031</v>
      </c>
    </row>
    <row r="141" spans="1:15" ht="12.75">
      <c r="A141" s="217" t="s">
        <v>338</v>
      </c>
      <c r="B141" s="136" t="s">
        <v>339</v>
      </c>
      <c r="C141" s="248">
        <v>113.4147</v>
      </c>
      <c r="D141" s="220">
        <v>14988.5</v>
      </c>
      <c r="E141" s="221">
        <v>11972.7944</v>
      </c>
      <c r="F141" s="221">
        <v>13778.6666</v>
      </c>
      <c r="G141" s="221">
        <v>17889.3333</v>
      </c>
      <c r="H141" s="222">
        <v>21010.8333</v>
      </c>
      <c r="I141" s="221">
        <v>16164.2273</v>
      </c>
      <c r="J141" s="249">
        <v>29.2871</v>
      </c>
      <c r="K141" s="240">
        <v>1.6187</v>
      </c>
      <c r="L141" s="240">
        <v>6.663</v>
      </c>
      <c r="M141" s="240">
        <v>4.8236</v>
      </c>
      <c r="N141" s="240">
        <v>0.1571</v>
      </c>
      <c r="O141" s="250">
        <v>170.4825</v>
      </c>
    </row>
    <row r="142" spans="1:15" ht="12.75">
      <c r="A142" s="208" t="s">
        <v>340</v>
      </c>
      <c r="B142" s="129" t="s">
        <v>341</v>
      </c>
      <c r="C142" s="244">
        <v>12.7879</v>
      </c>
      <c r="D142" s="210">
        <v>17691.1693</v>
      </c>
      <c r="E142" s="211">
        <v>13094.4209</v>
      </c>
      <c r="F142" s="211">
        <v>14869.6879</v>
      </c>
      <c r="G142" s="211">
        <v>20111.6666</v>
      </c>
      <c r="H142" s="212">
        <v>22680.3073</v>
      </c>
      <c r="I142" s="211">
        <v>17478.8015</v>
      </c>
      <c r="J142" s="245">
        <v>25.7945</v>
      </c>
      <c r="K142" s="246">
        <v>2.3579</v>
      </c>
      <c r="L142" s="246">
        <v>10.8177</v>
      </c>
      <c r="M142" s="246">
        <v>5.0231</v>
      </c>
      <c r="N142" s="246">
        <v>0</v>
      </c>
      <c r="O142" s="247">
        <v>175.1102</v>
      </c>
    </row>
    <row r="143" spans="1:15" ht="12.75">
      <c r="A143" s="217" t="s">
        <v>342</v>
      </c>
      <c r="B143" s="136" t="s">
        <v>343</v>
      </c>
      <c r="C143" s="248">
        <v>185.2804</v>
      </c>
      <c r="D143" s="220">
        <v>15721.4443</v>
      </c>
      <c r="E143" s="221">
        <v>11722.3333</v>
      </c>
      <c r="F143" s="221">
        <v>13652</v>
      </c>
      <c r="G143" s="221">
        <v>17650.4254</v>
      </c>
      <c r="H143" s="222">
        <v>19439.8047</v>
      </c>
      <c r="I143" s="221">
        <v>15632.1391</v>
      </c>
      <c r="J143" s="249">
        <v>17.6898</v>
      </c>
      <c r="K143" s="240">
        <v>1.3176</v>
      </c>
      <c r="L143" s="240">
        <v>4.9054</v>
      </c>
      <c r="M143" s="240">
        <v>6.5034</v>
      </c>
      <c r="N143" s="240">
        <v>0.6679</v>
      </c>
      <c r="O143" s="250">
        <v>175.4989</v>
      </c>
    </row>
    <row r="144" spans="1:15" ht="12.75">
      <c r="A144" s="208" t="s">
        <v>344</v>
      </c>
      <c r="B144" s="129" t="s">
        <v>558</v>
      </c>
      <c r="C144" s="244">
        <v>1091.4737</v>
      </c>
      <c r="D144" s="210">
        <v>17565.1744</v>
      </c>
      <c r="E144" s="211">
        <v>12393.6569</v>
      </c>
      <c r="F144" s="211">
        <v>14461.3299</v>
      </c>
      <c r="G144" s="211">
        <v>20844.8333</v>
      </c>
      <c r="H144" s="212">
        <v>23801.8741</v>
      </c>
      <c r="I144" s="211">
        <v>17988.5107</v>
      </c>
      <c r="J144" s="245">
        <v>16.9506</v>
      </c>
      <c r="K144" s="246">
        <v>1.7364</v>
      </c>
      <c r="L144" s="246">
        <v>10.6752</v>
      </c>
      <c r="M144" s="246">
        <v>5.5219</v>
      </c>
      <c r="N144" s="246">
        <v>0.2626</v>
      </c>
      <c r="O144" s="247">
        <v>171.3447</v>
      </c>
    </row>
    <row r="145" spans="1:15" ht="12.75">
      <c r="A145" s="217" t="s">
        <v>346</v>
      </c>
      <c r="B145" s="136" t="s">
        <v>559</v>
      </c>
      <c r="C145" s="248">
        <v>202.5845</v>
      </c>
      <c r="D145" s="220">
        <v>13147.3333</v>
      </c>
      <c r="E145" s="221">
        <v>10689</v>
      </c>
      <c r="F145" s="221">
        <v>11593.5488</v>
      </c>
      <c r="G145" s="221">
        <v>14876.0753</v>
      </c>
      <c r="H145" s="222">
        <v>17690.5922</v>
      </c>
      <c r="I145" s="221">
        <v>14000.9765</v>
      </c>
      <c r="J145" s="249">
        <v>13.3499</v>
      </c>
      <c r="K145" s="240">
        <v>1.529</v>
      </c>
      <c r="L145" s="240">
        <v>5.5019</v>
      </c>
      <c r="M145" s="240">
        <v>5.4078</v>
      </c>
      <c r="N145" s="240">
        <v>0.035</v>
      </c>
      <c r="O145" s="250">
        <v>169.8559</v>
      </c>
    </row>
    <row r="146" spans="1:15" ht="12.75">
      <c r="A146" s="208" t="s">
        <v>348</v>
      </c>
      <c r="B146" s="129" t="s">
        <v>560</v>
      </c>
      <c r="C146" s="244">
        <v>1274.3136</v>
      </c>
      <c r="D146" s="210">
        <v>16070.6565</v>
      </c>
      <c r="E146" s="211">
        <v>12849.1551</v>
      </c>
      <c r="F146" s="211">
        <v>14449.1048</v>
      </c>
      <c r="G146" s="211">
        <v>19503.8275</v>
      </c>
      <c r="H146" s="212">
        <v>23992.5</v>
      </c>
      <c r="I146" s="211">
        <v>17348.4486</v>
      </c>
      <c r="J146" s="245">
        <v>20.7401</v>
      </c>
      <c r="K146" s="246">
        <v>1.368</v>
      </c>
      <c r="L146" s="246">
        <v>7.6638</v>
      </c>
      <c r="M146" s="246">
        <v>8.2454</v>
      </c>
      <c r="N146" s="246">
        <v>0.4634</v>
      </c>
      <c r="O146" s="247">
        <v>167.7091</v>
      </c>
    </row>
    <row r="147" spans="1:15" ht="12.75">
      <c r="A147" s="217" t="s">
        <v>350</v>
      </c>
      <c r="B147" s="136" t="s">
        <v>561</v>
      </c>
      <c r="C147" s="248">
        <v>65.1658</v>
      </c>
      <c r="D147" s="220">
        <v>17663.8333</v>
      </c>
      <c r="E147" s="221">
        <v>14931.882</v>
      </c>
      <c r="F147" s="221">
        <v>15872.3333</v>
      </c>
      <c r="G147" s="221">
        <v>19186.1666</v>
      </c>
      <c r="H147" s="222">
        <v>20065.8333</v>
      </c>
      <c r="I147" s="221">
        <v>17465.0097</v>
      </c>
      <c r="J147" s="249">
        <v>16.0223</v>
      </c>
      <c r="K147" s="240">
        <v>0.4974</v>
      </c>
      <c r="L147" s="240">
        <v>9.5974</v>
      </c>
      <c r="M147" s="240">
        <v>6.4516</v>
      </c>
      <c r="N147" s="240">
        <v>0.3169</v>
      </c>
      <c r="O147" s="250">
        <v>174.1166</v>
      </c>
    </row>
    <row r="148" spans="1:15" ht="12.75">
      <c r="A148" s="208" t="s">
        <v>352</v>
      </c>
      <c r="B148" s="129" t="s">
        <v>353</v>
      </c>
      <c r="C148" s="244">
        <v>205.0465</v>
      </c>
      <c r="D148" s="210">
        <v>17671.0122</v>
      </c>
      <c r="E148" s="211">
        <v>12076.8333</v>
      </c>
      <c r="F148" s="211">
        <v>14144.7208</v>
      </c>
      <c r="G148" s="211">
        <v>23139.5</v>
      </c>
      <c r="H148" s="212">
        <v>28282.3333</v>
      </c>
      <c r="I148" s="211">
        <v>18948.3694</v>
      </c>
      <c r="J148" s="245">
        <v>19.6946</v>
      </c>
      <c r="K148" s="246">
        <v>1.5698</v>
      </c>
      <c r="L148" s="246">
        <v>8.8922</v>
      </c>
      <c r="M148" s="246">
        <v>6.2587</v>
      </c>
      <c r="N148" s="246">
        <v>0.5561</v>
      </c>
      <c r="O148" s="247">
        <v>169.5897</v>
      </c>
    </row>
    <row r="149" spans="1:15" ht="12.75">
      <c r="A149" s="217" t="s">
        <v>354</v>
      </c>
      <c r="B149" s="136" t="s">
        <v>355</v>
      </c>
      <c r="C149" s="248">
        <v>46.412</v>
      </c>
      <c r="D149" s="220">
        <v>25775.1666</v>
      </c>
      <c r="E149" s="221">
        <v>13456.6666</v>
      </c>
      <c r="F149" s="221">
        <v>17105.6666</v>
      </c>
      <c r="G149" s="221">
        <v>32215.6666</v>
      </c>
      <c r="H149" s="222">
        <v>36281.3333</v>
      </c>
      <c r="I149" s="221">
        <v>24836.4072</v>
      </c>
      <c r="J149" s="249">
        <v>17.6078</v>
      </c>
      <c r="K149" s="240">
        <v>3.6705</v>
      </c>
      <c r="L149" s="240">
        <v>11.9909</v>
      </c>
      <c r="M149" s="240">
        <v>6.0556</v>
      </c>
      <c r="N149" s="240">
        <v>2.3176</v>
      </c>
      <c r="O149" s="250">
        <v>174.1688</v>
      </c>
    </row>
    <row r="150" spans="1:15" ht="12.75">
      <c r="A150" s="208" t="s">
        <v>356</v>
      </c>
      <c r="B150" s="129" t="s">
        <v>357</v>
      </c>
      <c r="C150" s="244">
        <v>284.3521</v>
      </c>
      <c r="D150" s="210">
        <v>22698.1666</v>
      </c>
      <c r="E150" s="211">
        <v>15436.6572</v>
      </c>
      <c r="F150" s="211">
        <v>17333</v>
      </c>
      <c r="G150" s="211">
        <v>26384</v>
      </c>
      <c r="H150" s="212">
        <v>28766.0552</v>
      </c>
      <c r="I150" s="211">
        <v>22152.4716</v>
      </c>
      <c r="J150" s="245">
        <v>21.4658</v>
      </c>
      <c r="K150" s="246">
        <v>1.02</v>
      </c>
      <c r="L150" s="246">
        <v>2.7909</v>
      </c>
      <c r="M150" s="246">
        <v>6.1499</v>
      </c>
      <c r="N150" s="246">
        <v>3.996</v>
      </c>
      <c r="O150" s="247">
        <v>170.2378</v>
      </c>
    </row>
    <row r="151" spans="1:15" ht="12.75">
      <c r="A151" s="217" t="s">
        <v>358</v>
      </c>
      <c r="B151" s="136" t="s">
        <v>359</v>
      </c>
      <c r="C151" s="248">
        <v>613.543</v>
      </c>
      <c r="D151" s="220">
        <v>16280</v>
      </c>
      <c r="E151" s="221">
        <v>12109.5984</v>
      </c>
      <c r="F151" s="221">
        <v>14616.6188</v>
      </c>
      <c r="G151" s="221">
        <v>18102.8333</v>
      </c>
      <c r="H151" s="222">
        <v>19585.9571</v>
      </c>
      <c r="I151" s="221">
        <v>16170.4618</v>
      </c>
      <c r="J151" s="249">
        <v>30.4865</v>
      </c>
      <c r="K151" s="240">
        <v>1.0554</v>
      </c>
      <c r="L151" s="240">
        <v>17.772</v>
      </c>
      <c r="M151" s="240">
        <v>6.6467</v>
      </c>
      <c r="N151" s="240">
        <v>0.0229</v>
      </c>
      <c r="O151" s="250">
        <v>160.9334</v>
      </c>
    </row>
    <row r="152" spans="1:15" ht="12.75">
      <c r="A152" s="208" t="s">
        <v>360</v>
      </c>
      <c r="B152" s="129" t="s">
        <v>562</v>
      </c>
      <c r="C152" s="244">
        <v>105.5328</v>
      </c>
      <c r="D152" s="210">
        <v>11062.267</v>
      </c>
      <c r="E152" s="211">
        <v>9128.5136</v>
      </c>
      <c r="F152" s="211">
        <v>9892.3622</v>
      </c>
      <c r="G152" s="211">
        <v>12693.6466</v>
      </c>
      <c r="H152" s="212">
        <v>13820.4873</v>
      </c>
      <c r="I152" s="211">
        <v>11366.095</v>
      </c>
      <c r="J152" s="245">
        <v>13.6784</v>
      </c>
      <c r="K152" s="246">
        <v>0.8201</v>
      </c>
      <c r="L152" s="246">
        <v>1.5715</v>
      </c>
      <c r="M152" s="246">
        <v>4.7905</v>
      </c>
      <c r="N152" s="246">
        <v>0</v>
      </c>
      <c r="O152" s="247">
        <v>174.1846</v>
      </c>
    </row>
    <row r="153" spans="1:15" ht="12.75">
      <c r="A153" s="217" t="s">
        <v>362</v>
      </c>
      <c r="B153" s="136" t="s">
        <v>363</v>
      </c>
      <c r="C153" s="248">
        <v>18.6322</v>
      </c>
      <c r="D153" s="220">
        <v>19141.3333</v>
      </c>
      <c r="E153" s="221">
        <v>14421.8333</v>
      </c>
      <c r="F153" s="221">
        <v>15703.5</v>
      </c>
      <c r="G153" s="221">
        <v>23735.3333</v>
      </c>
      <c r="H153" s="222">
        <v>31813.5605</v>
      </c>
      <c r="I153" s="221">
        <v>20309.8131</v>
      </c>
      <c r="J153" s="249">
        <v>18.444</v>
      </c>
      <c r="K153" s="240">
        <v>1.4023</v>
      </c>
      <c r="L153" s="240">
        <v>5.492</v>
      </c>
      <c r="M153" s="240">
        <v>4.8908</v>
      </c>
      <c r="N153" s="240">
        <v>0.0111</v>
      </c>
      <c r="O153" s="250">
        <v>167.4118</v>
      </c>
    </row>
    <row r="154" spans="1:15" ht="12.75">
      <c r="A154" s="208" t="s">
        <v>364</v>
      </c>
      <c r="B154" s="129" t="s">
        <v>365</v>
      </c>
      <c r="C154" s="244">
        <v>120.0261</v>
      </c>
      <c r="D154" s="210">
        <v>14255</v>
      </c>
      <c r="E154" s="211">
        <v>11531.0396</v>
      </c>
      <c r="F154" s="211">
        <v>12330.3734</v>
      </c>
      <c r="G154" s="211">
        <v>16893.7198</v>
      </c>
      <c r="H154" s="212">
        <v>20202.5</v>
      </c>
      <c r="I154" s="211">
        <v>15077.104</v>
      </c>
      <c r="J154" s="245">
        <v>16.3139</v>
      </c>
      <c r="K154" s="246">
        <v>1.1674</v>
      </c>
      <c r="L154" s="246">
        <v>2.9598</v>
      </c>
      <c r="M154" s="246">
        <v>9.5555</v>
      </c>
      <c r="N154" s="246">
        <v>0.0046</v>
      </c>
      <c r="O154" s="247">
        <v>171.8163</v>
      </c>
    </row>
    <row r="155" spans="1:15" ht="12.75">
      <c r="A155" s="217" t="s">
        <v>366</v>
      </c>
      <c r="B155" s="136" t="s">
        <v>367</v>
      </c>
      <c r="C155" s="248">
        <v>63.0262</v>
      </c>
      <c r="D155" s="220">
        <v>10742.5</v>
      </c>
      <c r="E155" s="221">
        <v>7947.8333</v>
      </c>
      <c r="F155" s="221">
        <v>9154.8333</v>
      </c>
      <c r="G155" s="221">
        <v>12303.8405</v>
      </c>
      <c r="H155" s="222">
        <v>14139.0606</v>
      </c>
      <c r="I155" s="221">
        <v>10912.0439</v>
      </c>
      <c r="J155" s="249">
        <v>9.6756</v>
      </c>
      <c r="K155" s="240">
        <v>1.1832</v>
      </c>
      <c r="L155" s="240">
        <v>7.8586</v>
      </c>
      <c r="M155" s="240">
        <v>7.0096</v>
      </c>
      <c r="N155" s="240">
        <v>0</v>
      </c>
      <c r="O155" s="250">
        <v>169.4689</v>
      </c>
    </row>
    <row r="156" spans="1:15" ht="12.75">
      <c r="A156" s="208" t="s">
        <v>368</v>
      </c>
      <c r="B156" s="129" t="s">
        <v>563</v>
      </c>
      <c r="C156" s="244">
        <v>10.6696</v>
      </c>
      <c r="D156" s="210">
        <v>12023.2458</v>
      </c>
      <c r="E156" s="211">
        <v>9882.3333</v>
      </c>
      <c r="F156" s="211">
        <v>9929.6666</v>
      </c>
      <c r="G156" s="211">
        <v>13358.7664</v>
      </c>
      <c r="H156" s="212">
        <v>13445.6666</v>
      </c>
      <c r="I156" s="211">
        <v>11849.0383</v>
      </c>
      <c r="J156" s="245">
        <v>13.746</v>
      </c>
      <c r="K156" s="246">
        <v>0.7571</v>
      </c>
      <c r="L156" s="246">
        <v>7.4936</v>
      </c>
      <c r="M156" s="246">
        <v>5.1131</v>
      </c>
      <c r="N156" s="246">
        <v>0</v>
      </c>
      <c r="O156" s="247">
        <v>168.7075</v>
      </c>
    </row>
    <row r="157" spans="1:15" ht="12.75">
      <c r="A157" s="217" t="s">
        <v>370</v>
      </c>
      <c r="B157" s="136" t="s">
        <v>371</v>
      </c>
      <c r="C157" s="248">
        <v>141.4697</v>
      </c>
      <c r="D157" s="220">
        <v>12873.5</v>
      </c>
      <c r="E157" s="221">
        <v>8938.1248</v>
      </c>
      <c r="F157" s="221">
        <v>11010.1593</v>
      </c>
      <c r="G157" s="221">
        <v>14611</v>
      </c>
      <c r="H157" s="222">
        <v>17331.3072</v>
      </c>
      <c r="I157" s="221">
        <v>13029.2187</v>
      </c>
      <c r="J157" s="249">
        <v>30.5939</v>
      </c>
      <c r="K157" s="240">
        <v>1.4749</v>
      </c>
      <c r="L157" s="240">
        <v>2.9102</v>
      </c>
      <c r="M157" s="240">
        <v>5.0391</v>
      </c>
      <c r="N157" s="240">
        <v>0.0666</v>
      </c>
      <c r="O157" s="250">
        <v>176.3322</v>
      </c>
    </row>
    <row r="158" spans="1:15" ht="12.75">
      <c r="A158" s="208" t="s">
        <v>372</v>
      </c>
      <c r="B158" s="129" t="s">
        <v>564</v>
      </c>
      <c r="C158" s="244">
        <v>80.77</v>
      </c>
      <c r="D158" s="210">
        <v>15647.9698</v>
      </c>
      <c r="E158" s="211">
        <v>11219.1452</v>
      </c>
      <c r="F158" s="211">
        <v>13441.5</v>
      </c>
      <c r="G158" s="211">
        <v>17451.6666</v>
      </c>
      <c r="H158" s="212">
        <v>19823.5</v>
      </c>
      <c r="I158" s="211">
        <v>15534.0142</v>
      </c>
      <c r="J158" s="245">
        <v>13.7917</v>
      </c>
      <c r="K158" s="246">
        <v>0.4587</v>
      </c>
      <c r="L158" s="246">
        <v>2.8668</v>
      </c>
      <c r="M158" s="246">
        <v>5.7669</v>
      </c>
      <c r="N158" s="246">
        <v>0</v>
      </c>
      <c r="O158" s="247">
        <v>169.3399</v>
      </c>
    </row>
    <row r="159" spans="1:15" ht="12.75">
      <c r="A159" s="217" t="s">
        <v>374</v>
      </c>
      <c r="B159" s="136" t="s">
        <v>565</v>
      </c>
      <c r="C159" s="248">
        <v>79.0073</v>
      </c>
      <c r="D159" s="220">
        <v>10824.2172</v>
      </c>
      <c r="E159" s="221">
        <v>8549.6036</v>
      </c>
      <c r="F159" s="221">
        <v>9137.4252</v>
      </c>
      <c r="G159" s="221">
        <v>12907.3333</v>
      </c>
      <c r="H159" s="222">
        <v>14447.3333</v>
      </c>
      <c r="I159" s="221">
        <v>11220.5918</v>
      </c>
      <c r="J159" s="249">
        <v>27.1227</v>
      </c>
      <c r="K159" s="240">
        <v>1.0977</v>
      </c>
      <c r="L159" s="240">
        <v>10.4061</v>
      </c>
      <c r="M159" s="240">
        <v>6.0095</v>
      </c>
      <c r="N159" s="240">
        <v>0.0516</v>
      </c>
      <c r="O159" s="250">
        <v>164.5861</v>
      </c>
    </row>
    <row r="160" spans="1:15" ht="12.75">
      <c r="A160" s="208" t="s">
        <v>376</v>
      </c>
      <c r="B160" s="129" t="s">
        <v>566</v>
      </c>
      <c r="C160" s="244">
        <v>136.4536</v>
      </c>
      <c r="D160" s="210">
        <v>10968.3333</v>
      </c>
      <c r="E160" s="211">
        <v>8730.5214</v>
      </c>
      <c r="F160" s="211">
        <v>9404.8718</v>
      </c>
      <c r="G160" s="211">
        <v>12868.1666</v>
      </c>
      <c r="H160" s="212">
        <v>14740.8333</v>
      </c>
      <c r="I160" s="211">
        <v>11446.2327</v>
      </c>
      <c r="J160" s="245">
        <v>27.7073</v>
      </c>
      <c r="K160" s="246">
        <v>1.1738</v>
      </c>
      <c r="L160" s="246">
        <v>9.4799</v>
      </c>
      <c r="M160" s="246">
        <v>6.748</v>
      </c>
      <c r="N160" s="246">
        <v>0</v>
      </c>
      <c r="O160" s="247">
        <v>165.5131</v>
      </c>
    </row>
    <row r="161" spans="1:15" ht="12.75">
      <c r="A161" s="217" t="s">
        <v>378</v>
      </c>
      <c r="B161" s="136" t="s">
        <v>379</v>
      </c>
      <c r="C161" s="248">
        <v>28.5933</v>
      </c>
      <c r="D161" s="220">
        <v>13510.1141</v>
      </c>
      <c r="E161" s="221">
        <v>10729.5</v>
      </c>
      <c r="F161" s="221">
        <v>12564.7937</v>
      </c>
      <c r="G161" s="221">
        <v>15156.0846</v>
      </c>
      <c r="H161" s="222">
        <v>16741.7855</v>
      </c>
      <c r="I161" s="221">
        <v>13628.7638</v>
      </c>
      <c r="J161" s="249">
        <v>26.8429</v>
      </c>
      <c r="K161" s="240">
        <v>1.1449</v>
      </c>
      <c r="L161" s="240">
        <v>5.597</v>
      </c>
      <c r="M161" s="240">
        <v>6.6164</v>
      </c>
      <c r="N161" s="240">
        <v>0</v>
      </c>
      <c r="O161" s="250">
        <v>164.8711</v>
      </c>
    </row>
    <row r="162" spans="1:15" ht="12.75">
      <c r="A162" s="208" t="s">
        <v>380</v>
      </c>
      <c r="B162" s="129" t="s">
        <v>381</v>
      </c>
      <c r="C162" s="244">
        <v>102.6602</v>
      </c>
      <c r="D162" s="210">
        <v>14115.4363</v>
      </c>
      <c r="E162" s="211">
        <v>10083.753</v>
      </c>
      <c r="F162" s="211">
        <v>11297.9512</v>
      </c>
      <c r="G162" s="211">
        <v>18308.3333</v>
      </c>
      <c r="H162" s="212">
        <v>20679.9772</v>
      </c>
      <c r="I162" s="211">
        <v>14855.2717</v>
      </c>
      <c r="J162" s="245">
        <v>35.1563</v>
      </c>
      <c r="K162" s="246">
        <v>1.069</v>
      </c>
      <c r="L162" s="246">
        <v>4.2411</v>
      </c>
      <c r="M162" s="246">
        <v>6.0662</v>
      </c>
      <c r="N162" s="246">
        <v>0</v>
      </c>
      <c r="O162" s="247">
        <v>165.3361</v>
      </c>
    </row>
    <row r="163" spans="1:15" ht="12.75">
      <c r="A163" s="217" t="s">
        <v>382</v>
      </c>
      <c r="B163" s="136" t="s">
        <v>567</v>
      </c>
      <c r="C163" s="248">
        <v>229.853</v>
      </c>
      <c r="D163" s="220">
        <v>11694.5258</v>
      </c>
      <c r="E163" s="221">
        <v>8909.5998</v>
      </c>
      <c r="F163" s="221">
        <v>9666.6313</v>
      </c>
      <c r="G163" s="221">
        <v>14821.486</v>
      </c>
      <c r="H163" s="222">
        <v>17602</v>
      </c>
      <c r="I163" s="221">
        <v>12578.5342</v>
      </c>
      <c r="J163" s="249">
        <v>29.0426</v>
      </c>
      <c r="K163" s="240">
        <v>1.0595</v>
      </c>
      <c r="L163" s="240">
        <v>9.6191</v>
      </c>
      <c r="M163" s="240">
        <v>6.1581</v>
      </c>
      <c r="N163" s="240">
        <v>0.0587</v>
      </c>
      <c r="O163" s="250">
        <v>164.665</v>
      </c>
    </row>
    <row r="164" spans="1:15" ht="12.75">
      <c r="A164" s="208" t="s">
        <v>384</v>
      </c>
      <c r="B164" s="129" t="s">
        <v>385</v>
      </c>
      <c r="C164" s="244">
        <v>227.9685</v>
      </c>
      <c r="D164" s="210">
        <v>22414.6024</v>
      </c>
      <c r="E164" s="211">
        <v>12434.7108</v>
      </c>
      <c r="F164" s="211">
        <v>15623.0326</v>
      </c>
      <c r="G164" s="211">
        <v>24919.0765</v>
      </c>
      <c r="H164" s="212">
        <v>27307.1666</v>
      </c>
      <c r="I164" s="211">
        <v>20767.0036</v>
      </c>
      <c r="J164" s="245">
        <v>21.654</v>
      </c>
      <c r="K164" s="246">
        <v>1.3707</v>
      </c>
      <c r="L164" s="246">
        <v>21.5807</v>
      </c>
      <c r="M164" s="246">
        <v>3.0238</v>
      </c>
      <c r="N164" s="246">
        <v>0.0112</v>
      </c>
      <c r="O164" s="247">
        <v>169.4607</v>
      </c>
    </row>
    <row r="165" spans="1:15" ht="12.75">
      <c r="A165" s="217" t="s">
        <v>386</v>
      </c>
      <c r="B165" s="136" t="s">
        <v>387</v>
      </c>
      <c r="C165" s="248">
        <v>47.6397</v>
      </c>
      <c r="D165" s="220">
        <v>22565.5</v>
      </c>
      <c r="E165" s="221">
        <v>13114.5</v>
      </c>
      <c r="F165" s="221">
        <v>17572.3008</v>
      </c>
      <c r="G165" s="221">
        <v>25108.8333</v>
      </c>
      <c r="H165" s="222">
        <v>27990.3333</v>
      </c>
      <c r="I165" s="221">
        <v>21673.6321</v>
      </c>
      <c r="J165" s="249">
        <v>19.6805</v>
      </c>
      <c r="K165" s="240">
        <v>1.8181</v>
      </c>
      <c r="L165" s="240">
        <v>20.3105</v>
      </c>
      <c r="M165" s="240">
        <v>4.4912</v>
      </c>
      <c r="N165" s="240">
        <v>0.3044</v>
      </c>
      <c r="O165" s="250">
        <v>173.8027</v>
      </c>
    </row>
    <row r="166" spans="1:15" ht="12.75">
      <c r="A166" s="208" t="s">
        <v>388</v>
      </c>
      <c r="B166" s="129" t="s">
        <v>389</v>
      </c>
      <c r="C166" s="244">
        <v>72.657</v>
      </c>
      <c r="D166" s="210">
        <v>14165.3333</v>
      </c>
      <c r="E166" s="211">
        <v>10650.8333</v>
      </c>
      <c r="F166" s="211">
        <v>12381.2598</v>
      </c>
      <c r="G166" s="211">
        <v>16412.4896</v>
      </c>
      <c r="H166" s="212">
        <v>19163</v>
      </c>
      <c r="I166" s="211">
        <v>14616.6485</v>
      </c>
      <c r="J166" s="245">
        <v>26.1145</v>
      </c>
      <c r="K166" s="246">
        <v>0.2742</v>
      </c>
      <c r="L166" s="246">
        <v>0.6665</v>
      </c>
      <c r="M166" s="246">
        <v>8.4912</v>
      </c>
      <c r="N166" s="246">
        <v>0</v>
      </c>
      <c r="O166" s="247">
        <v>168.9542</v>
      </c>
    </row>
    <row r="167" spans="1:15" ht="12.75">
      <c r="A167" s="217" t="s">
        <v>390</v>
      </c>
      <c r="B167" s="136" t="s">
        <v>568</v>
      </c>
      <c r="C167" s="248">
        <v>39.7559</v>
      </c>
      <c r="D167" s="220">
        <v>11879.3609</v>
      </c>
      <c r="E167" s="221">
        <v>8922.8136</v>
      </c>
      <c r="F167" s="221">
        <v>9711.8725</v>
      </c>
      <c r="G167" s="221">
        <v>13782.1666</v>
      </c>
      <c r="H167" s="222">
        <v>17348.1666</v>
      </c>
      <c r="I167" s="221">
        <v>12258.6207</v>
      </c>
      <c r="J167" s="249">
        <v>6.1444</v>
      </c>
      <c r="K167" s="240">
        <v>0.5696</v>
      </c>
      <c r="L167" s="240">
        <v>3.6331</v>
      </c>
      <c r="M167" s="240">
        <v>6.3908</v>
      </c>
      <c r="N167" s="240">
        <v>0.0027</v>
      </c>
      <c r="O167" s="250">
        <v>172.6201</v>
      </c>
    </row>
    <row r="168" spans="1:15" ht="12.75">
      <c r="A168" s="208" t="s">
        <v>392</v>
      </c>
      <c r="B168" s="129" t="s">
        <v>393</v>
      </c>
      <c r="C168" s="244">
        <v>62.4523</v>
      </c>
      <c r="D168" s="210">
        <v>13685.3333</v>
      </c>
      <c r="E168" s="211">
        <v>9696.4737</v>
      </c>
      <c r="F168" s="211">
        <v>11805.3539</v>
      </c>
      <c r="G168" s="211">
        <v>16080.6666</v>
      </c>
      <c r="H168" s="212">
        <v>20174</v>
      </c>
      <c r="I168" s="211">
        <v>14726.255</v>
      </c>
      <c r="J168" s="245">
        <v>23.1279</v>
      </c>
      <c r="K168" s="246">
        <v>0.929</v>
      </c>
      <c r="L168" s="246">
        <v>3.6586</v>
      </c>
      <c r="M168" s="246">
        <v>6.3153</v>
      </c>
      <c r="N168" s="246">
        <v>0</v>
      </c>
      <c r="O168" s="247">
        <v>167.5243</v>
      </c>
    </row>
    <row r="169" spans="1:15" ht="12.75">
      <c r="A169" s="217" t="s">
        <v>394</v>
      </c>
      <c r="B169" s="136" t="s">
        <v>395</v>
      </c>
      <c r="C169" s="248">
        <v>29.489</v>
      </c>
      <c r="D169" s="220">
        <v>16823.6666</v>
      </c>
      <c r="E169" s="221">
        <v>12618.1666</v>
      </c>
      <c r="F169" s="221">
        <v>15164.9204</v>
      </c>
      <c r="G169" s="221">
        <v>20455</v>
      </c>
      <c r="H169" s="222">
        <v>23187</v>
      </c>
      <c r="I169" s="221">
        <v>17234.545</v>
      </c>
      <c r="J169" s="249">
        <v>21.1961</v>
      </c>
      <c r="K169" s="240">
        <v>1.9423</v>
      </c>
      <c r="L169" s="240">
        <v>11.4031</v>
      </c>
      <c r="M169" s="240">
        <v>4.61</v>
      </c>
      <c r="N169" s="240">
        <v>0.0695</v>
      </c>
      <c r="O169" s="250">
        <v>176.2564</v>
      </c>
    </row>
    <row r="170" spans="1:15" ht="12.75">
      <c r="A170" s="208" t="s">
        <v>396</v>
      </c>
      <c r="B170" s="129" t="s">
        <v>397</v>
      </c>
      <c r="C170" s="244">
        <v>111.1125</v>
      </c>
      <c r="D170" s="210">
        <v>14728.3333</v>
      </c>
      <c r="E170" s="211">
        <v>11674.3333</v>
      </c>
      <c r="F170" s="211">
        <v>12818.8333</v>
      </c>
      <c r="G170" s="211">
        <v>17172</v>
      </c>
      <c r="H170" s="212">
        <v>21145.5</v>
      </c>
      <c r="I170" s="211">
        <v>15706.3426</v>
      </c>
      <c r="J170" s="245">
        <v>17.2924</v>
      </c>
      <c r="K170" s="246">
        <v>3.8559</v>
      </c>
      <c r="L170" s="246">
        <v>13.4351</v>
      </c>
      <c r="M170" s="246">
        <v>5.1063</v>
      </c>
      <c r="N170" s="246">
        <v>0.4151</v>
      </c>
      <c r="O170" s="247">
        <v>185.489</v>
      </c>
    </row>
    <row r="171" spans="1:15" ht="12.75">
      <c r="A171" s="217" t="s">
        <v>398</v>
      </c>
      <c r="B171" s="136" t="s">
        <v>399</v>
      </c>
      <c r="C171" s="248">
        <v>341.218</v>
      </c>
      <c r="D171" s="220">
        <v>16809.1666</v>
      </c>
      <c r="E171" s="221">
        <v>12515.6481</v>
      </c>
      <c r="F171" s="221">
        <v>15051.8333</v>
      </c>
      <c r="G171" s="221">
        <v>18413.8333</v>
      </c>
      <c r="H171" s="222">
        <v>20222.1419</v>
      </c>
      <c r="I171" s="221">
        <v>16640.9177</v>
      </c>
      <c r="J171" s="249">
        <v>22.8341</v>
      </c>
      <c r="K171" s="240">
        <v>1.1329</v>
      </c>
      <c r="L171" s="240">
        <v>3.1769</v>
      </c>
      <c r="M171" s="240">
        <v>5.0304</v>
      </c>
      <c r="N171" s="240">
        <v>1.0882</v>
      </c>
      <c r="O171" s="250">
        <v>167.8091</v>
      </c>
    </row>
    <row r="172" spans="1:15" ht="12.75">
      <c r="A172" s="208" t="s">
        <v>400</v>
      </c>
      <c r="B172" s="129" t="s">
        <v>569</v>
      </c>
      <c r="C172" s="244">
        <v>94.9285</v>
      </c>
      <c r="D172" s="210">
        <v>20222.5985</v>
      </c>
      <c r="E172" s="211">
        <v>15173.7566</v>
      </c>
      <c r="F172" s="211">
        <v>17003.6666</v>
      </c>
      <c r="G172" s="211">
        <v>23997.2483</v>
      </c>
      <c r="H172" s="212">
        <v>28640.0369</v>
      </c>
      <c r="I172" s="211">
        <v>21134.8593</v>
      </c>
      <c r="J172" s="245">
        <v>25.8944</v>
      </c>
      <c r="K172" s="246">
        <v>1.9056</v>
      </c>
      <c r="L172" s="246">
        <v>4.4398</v>
      </c>
      <c r="M172" s="246">
        <v>5.213</v>
      </c>
      <c r="N172" s="246">
        <v>0</v>
      </c>
      <c r="O172" s="247">
        <v>172.9797</v>
      </c>
    </row>
    <row r="173" spans="1:15" ht="12.75">
      <c r="A173" s="217" t="s">
        <v>402</v>
      </c>
      <c r="B173" s="136" t="s">
        <v>570</v>
      </c>
      <c r="C173" s="248">
        <v>1336.1376</v>
      </c>
      <c r="D173" s="220">
        <v>19368</v>
      </c>
      <c r="E173" s="221">
        <v>13302.7148</v>
      </c>
      <c r="F173" s="221">
        <v>17193.8624</v>
      </c>
      <c r="G173" s="221">
        <v>21231.884</v>
      </c>
      <c r="H173" s="222">
        <v>23492</v>
      </c>
      <c r="I173" s="221">
        <v>19053.5962</v>
      </c>
      <c r="J173" s="249">
        <v>28.5456</v>
      </c>
      <c r="K173" s="240">
        <v>1.0994</v>
      </c>
      <c r="L173" s="240">
        <v>11.3424</v>
      </c>
      <c r="M173" s="240">
        <v>4.7</v>
      </c>
      <c r="N173" s="240">
        <v>0.0023</v>
      </c>
      <c r="O173" s="250">
        <v>167.6631</v>
      </c>
    </row>
    <row r="174" spans="1:15" ht="12.75">
      <c r="A174" s="208" t="s">
        <v>404</v>
      </c>
      <c r="B174" s="129" t="s">
        <v>571</v>
      </c>
      <c r="C174" s="244">
        <v>134.1449</v>
      </c>
      <c r="D174" s="210">
        <v>13851.7615</v>
      </c>
      <c r="E174" s="211">
        <v>10464.6666</v>
      </c>
      <c r="F174" s="211">
        <v>12331.8333</v>
      </c>
      <c r="G174" s="211">
        <v>15811.1666</v>
      </c>
      <c r="H174" s="212">
        <v>17372.5</v>
      </c>
      <c r="I174" s="211">
        <v>14206.3917</v>
      </c>
      <c r="J174" s="245">
        <v>7.9058</v>
      </c>
      <c r="K174" s="246">
        <v>2.1212</v>
      </c>
      <c r="L174" s="246">
        <v>7.9172</v>
      </c>
      <c r="M174" s="246">
        <v>6.0171</v>
      </c>
      <c r="N174" s="246">
        <v>0</v>
      </c>
      <c r="O174" s="247">
        <v>173.8406</v>
      </c>
    </row>
    <row r="175" spans="1:15" ht="12.75">
      <c r="A175" s="217" t="s">
        <v>406</v>
      </c>
      <c r="B175" s="136" t="s">
        <v>572</v>
      </c>
      <c r="C175" s="248">
        <v>1286.8131</v>
      </c>
      <c r="D175" s="220">
        <v>15043.5978</v>
      </c>
      <c r="E175" s="221">
        <v>11972.7819</v>
      </c>
      <c r="F175" s="221">
        <v>13206.5412</v>
      </c>
      <c r="G175" s="221">
        <v>17122.5</v>
      </c>
      <c r="H175" s="222">
        <v>19162.1666</v>
      </c>
      <c r="I175" s="221">
        <v>15373.9108</v>
      </c>
      <c r="J175" s="249">
        <v>17.329</v>
      </c>
      <c r="K175" s="240">
        <v>2.1079</v>
      </c>
      <c r="L175" s="240">
        <v>5.7656</v>
      </c>
      <c r="M175" s="240">
        <v>5.2484</v>
      </c>
      <c r="N175" s="240">
        <v>0.0424</v>
      </c>
      <c r="O175" s="250">
        <v>168.9475</v>
      </c>
    </row>
    <row r="176" spans="1:15" ht="12.75">
      <c r="A176" s="208" t="s">
        <v>408</v>
      </c>
      <c r="B176" s="129" t="s">
        <v>409</v>
      </c>
      <c r="C176" s="244">
        <v>404.8598</v>
      </c>
      <c r="D176" s="210">
        <v>16277.8858</v>
      </c>
      <c r="E176" s="211">
        <v>13395.8333</v>
      </c>
      <c r="F176" s="211">
        <v>14375</v>
      </c>
      <c r="G176" s="211">
        <v>17898.5</v>
      </c>
      <c r="H176" s="212">
        <v>19737.3333</v>
      </c>
      <c r="I176" s="211">
        <v>16359.4319</v>
      </c>
      <c r="J176" s="245">
        <v>27.794</v>
      </c>
      <c r="K176" s="246">
        <v>1.6193</v>
      </c>
      <c r="L176" s="246">
        <v>11.6682</v>
      </c>
      <c r="M176" s="246">
        <v>5.4846</v>
      </c>
      <c r="N176" s="246">
        <v>0.0958</v>
      </c>
      <c r="O176" s="247">
        <v>168.8343</v>
      </c>
    </row>
    <row r="177" spans="1:15" ht="12.75">
      <c r="A177" s="217" t="s">
        <v>410</v>
      </c>
      <c r="B177" s="136" t="s">
        <v>411</v>
      </c>
      <c r="C177" s="248">
        <v>105.5057</v>
      </c>
      <c r="D177" s="220">
        <v>14316.6666</v>
      </c>
      <c r="E177" s="221">
        <v>10098.5</v>
      </c>
      <c r="F177" s="221">
        <v>11115.6666</v>
      </c>
      <c r="G177" s="221">
        <v>18511.3426</v>
      </c>
      <c r="H177" s="222">
        <v>22973</v>
      </c>
      <c r="I177" s="221">
        <v>15599.9502</v>
      </c>
      <c r="J177" s="249">
        <v>18.1671</v>
      </c>
      <c r="K177" s="240">
        <v>0.5864</v>
      </c>
      <c r="L177" s="240">
        <v>11.1203</v>
      </c>
      <c r="M177" s="240">
        <v>5.6261</v>
      </c>
      <c r="N177" s="240">
        <v>0</v>
      </c>
      <c r="O177" s="250">
        <v>164.7311</v>
      </c>
    </row>
    <row r="178" spans="1:15" ht="12.75">
      <c r="A178" s="208" t="s">
        <v>412</v>
      </c>
      <c r="B178" s="129" t="s">
        <v>413</v>
      </c>
      <c r="C178" s="244">
        <v>21.0388</v>
      </c>
      <c r="D178" s="210">
        <v>12673</v>
      </c>
      <c r="E178" s="211">
        <v>8839</v>
      </c>
      <c r="F178" s="211">
        <v>9474.4909</v>
      </c>
      <c r="G178" s="211">
        <v>15234.8351</v>
      </c>
      <c r="H178" s="212">
        <v>17649.8333</v>
      </c>
      <c r="I178" s="211">
        <v>12750.1251</v>
      </c>
      <c r="J178" s="245">
        <v>34.4703</v>
      </c>
      <c r="K178" s="246">
        <v>0.1988</v>
      </c>
      <c r="L178" s="246">
        <v>0.2812</v>
      </c>
      <c r="M178" s="246">
        <v>5.3581</v>
      </c>
      <c r="N178" s="246">
        <v>0</v>
      </c>
      <c r="O178" s="247">
        <v>165.8904</v>
      </c>
    </row>
    <row r="179" spans="1:15" ht="12.75">
      <c r="A179" s="217" t="s">
        <v>414</v>
      </c>
      <c r="B179" s="136" t="s">
        <v>415</v>
      </c>
      <c r="C179" s="248">
        <v>199.2105</v>
      </c>
      <c r="D179" s="220">
        <v>12699</v>
      </c>
      <c r="E179" s="221">
        <v>9602.1666</v>
      </c>
      <c r="F179" s="221">
        <v>10674.5</v>
      </c>
      <c r="G179" s="221">
        <v>14065</v>
      </c>
      <c r="H179" s="222">
        <v>16236.6666</v>
      </c>
      <c r="I179" s="221">
        <v>12873.3475</v>
      </c>
      <c r="J179" s="249">
        <v>14.0409</v>
      </c>
      <c r="K179" s="240">
        <v>0.7697</v>
      </c>
      <c r="L179" s="240">
        <v>6.5641</v>
      </c>
      <c r="M179" s="240">
        <v>6.7256</v>
      </c>
      <c r="N179" s="240">
        <v>0</v>
      </c>
      <c r="O179" s="250">
        <v>164.8401</v>
      </c>
    </row>
    <row r="180" spans="1:15" ht="12.75">
      <c r="A180" s="208" t="s">
        <v>416</v>
      </c>
      <c r="B180" s="129" t="s">
        <v>417</v>
      </c>
      <c r="C180" s="244">
        <v>485.4237</v>
      </c>
      <c r="D180" s="210">
        <v>12914.6666</v>
      </c>
      <c r="E180" s="211">
        <v>10004.5356</v>
      </c>
      <c r="F180" s="211">
        <v>11163.2468</v>
      </c>
      <c r="G180" s="211">
        <v>15716.1666</v>
      </c>
      <c r="H180" s="212">
        <v>17293.3333</v>
      </c>
      <c r="I180" s="211">
        <v>13380.0784</v>
      </c>
      <c r="J180" s="245">
        <v>20.453</v>
      </c>
      <c r="K180" s="246">
        <v>1.3714</v>
      </c>
      <c r="L180" s="246">
        <v>12.5154</v>
      </c>
      <c r="M180" s="246">
        <v>6.7666</v>
      </c>
      <c r="N180" s="246">
        <v>0.014</v>
      </c>
      <c r="O180" s="247">
        <v>165.0771</v>
      </c>
    </row>
    <row r="181" spans="1:15" ht="12.75">
      <c r="A181" s="217" t="s">
        <v>418</v>
      </c>
      <c r="B181" s="136" t="s">
        <v>419</v>
      </c>
      <c r="C181" s="248">
        <v>438.0803</v>
      </c>
      <c r="D181" s="220">
        <v>14744.8333</v>
      </c>
      <c r="E181" s="221">
        <v>10302.6943</v>
      </c>
      <c r="F181" s="221">
        <v>12050.8333</v>
      </c>
      <c r="G181" s="221">
        <v>16878.8563</v>
      </c>
      <c r="H181" s="222">
        <v>19027.5</v>
      </c>
      <c r="I181" s="221">
        <v>14670.0844</v>
      </c>
      <c r="J181" s="249">
        <v>18.0611</v>
      </c>
      <c r="K181" s="240">
        <v>1.3775</v>
      </c>
      <c r="L181" s="240">
        <v>9.9048</v>
      </c>
      <c r="M181" s="240">
        <v>5.5941</v>
      </c>
      <c r="N181" s="240">
        <v>0</v>
      </c>
      <c r="O181" s="250">
        <v>164.8834</v>
      </c>
    </row>
    <row r="182" spans="1:15" ht="12.75">
      <c r="A182" s="208" t="s">
        <v>420</v>
      </c>
      <c r="B182" s="129" t="s">
        <v>421</v>
      </c>
      <c r="C182" s="244">
        <v>584.9176</v>
      </c>
      <c r="D182" s="210">
        <v>11830.1666</v>
      </c>
      <c r="E182" s="211">
        <v>8888.527</v>
      </c>
      <c r="F182" s="211">
        <v>10148.3503</v>
      </c>
      <c r="G182" s="211">
        <v>14341.1483</v>
      </c>
      <c r="H182" s="212">
        <v>16929.401</v>
      </c>
      <c r="I182" s="211">
        <v>12420.8609</v>
      </c>
      <c r="J182" s="245">
        <v>18.3779</v>
      </c>
      <c r="K182" s="246">
        <v>0.5846</v>
      </c>
      <c r="L182" s="246">
        <v>5.0973</v>
      </c>
      <c r="M182" s="246">
        <v>5.8974</v>
      </c>
      <c r="N182" s="246">
        <v>0</v>
      </c>
      <c r="O182" s="247">
        <v>164.688</v>
      </c>
    </row>
    <row r="183" spans="1:15" ht="12.75">
      <c r="A183" s="217" t="s">
        <v>422</v>
      </c>
      <c r="B183" s="136" t="s">
        <v>423</v>
      </c>
      <c r="C183" s="248">
        <v>495.384</v>
      </c>
      <c r="D183" s="220">
        <v>11163.8333</v>
      </c>
      <c r="E183" s="221">
        <v>9059.5</v>
      </c>
      <c r="F183" s="221">
        <v>9807</v>
      </c>
      <c r="G183" s="221">
        <v>12764.2142</v>
      </c>
      <c r="H183" s="222">
        <v>15096.7585</v>
      </c>
      <c r="I183" s="221">
        <v>11618.6204</v>
      </c>
      <c r="J183" s="249">
        <v>17.13</v>
      </c>
      <c r="K183" s="240">
        <v>1.0694</v>
      </c>
      <c r="L183" s="240">
        <v>10.4814</v>
      </c>
      <c r="M183" s="240">
        <v>5.2452</v>
      </c>
      <c r="N183" s="240">
        <v>0</v>
      </c>
      <c r="O183" s="250">
        <v>167.1554</v>
      </c>
    </row>
    <row r="184" spans="1:15" ht="12.75">
      <c r="A184" s="208" t="s">
        <v>424</v>
      </c>
      <c r="B184" s="129" t="s">
        <v>573</v>
      </c>
      <c r="C184" s="244">
        <v>233.5472</v>
      </c>
      <c r="D184" s="210">
        <v>13976.1666</v>
      </c>
      <c r="E184" s="211">
        <v>9596.7447</v>
      </c>
      <c r="F184" s="211">
        <v>12456.9689</v>
      </c>
      <c r="G184" s="211">
        <v>15016</v>
      </c>
      <c r="H184" s="212">
        <v>16424.4364</v>
      </c>
      <c r="I184" s="211">
        <v>13611.9336</v>
      </c>
      <c r="J184" s="245">
        <v>12.6699</v>
      </c>
      <c r="K184" s="246">
        <v>0.1731</v>
      </c>
      <c r="L184" s="246">
        <v>16.8082</v>
      </c>
      <c r="M184" s="246">
        <v>5.1347</v>
      </c>
      <c r="N184" s="246">
        <v>0</v>
      </c>
      <c r="O184" s="247">
        <v>163.1071</v>
      </c>
    </row>
    <row r="185" spans="1:15" ht="12.75">
      <c r="A185" s="217" t="s">
        <v>426</v>
      </c>
      <c r="B185" s="136" t="s">
        <v>427</v>
      </c>
      <c r="C185" s="248">
        <v>804.8819</v>
      </c>
      <c r="D185" s="220">
        <v>18862</v>
      </c>
      <c r="E185" s="221">
        <v>13040.5205</v>
      </c>
      <c r="F185" s="221">
        <v>15745.5081</v>
      </c>
      <c r="G185" s="221">
        <v>20401.3333</v>
      </c>
      <c r="H185" s="222">
        <v>22178.6197</v>
      </c>
      <c r="I185" s="221">
        <v>18155.4681</v>
      </c>
      <c r="J185" s="249">
        <v>19.6195</v>
      </c>
      <c r="K185" s="240">
        <v>1.9014</v>
      </c>
      <c r="L185" s="240">
        <v>14.5457</v>
      </c>
      <c r="M185" s="240">
        <v>4.6494</v>
      </c>
      <c r="N185" s="240">
        <v>0.0011</v>
      </c>
      <c r="O185" s="250">
        <v>169.2832</v>
      </c>
    </row>
    <row r="186" spans="1:15" ht="12.75">
      <c r="A186" s="208" t="s">
        <v>428</v>
      </c>
      <c r="B186" s="129" t="s">
        <v>429</v>
      </c>
      <c r="C186" s="244">
        <v>324.4293</v>
      </c>
      <c r="D186" s="210">
        <v>11374.5722</v>
      </c>
      <c r="E186" s="211">
        <v>8714.3018</v>
      </c>
      <c r="F186" s="211">
        <v>10002.219</v>
      </c>
      <c r="G186" s="211">
        <v>12829.4528</v>
      </c>
      <c r="H186" s="212">
        <v>14189.4461</v>
      </c>
      <c r="I186" s="211">
        <v>11507.2631</v>
      </c>
      <c r="J186" s="245">
        <v>12.4185</v>
      </c>
      <c r="K186" s="246">
        <v>1.1776</v>
      </c>
      <c r="L186" s="246">
        <v>7.6266</v>
      </c>
      <c r="M186" s="246">
        <v>6.2136</v>
      </c>
      <c r="N186" s="246">
        <v>0</v>
      </c>
      <c r="O186" s="247">
        <v>167.2126</v>
      </c>
    </row>
    <row r="187" spans="1:15" ht="12.75">
      <c r="A187" s="217" t="s">
        <v>430</v>
      </c>
      <c r="B187" s="136" t="s">
        <v>431</v>
      </c>
      <c r="C187" s="248">
        <v>53.8468</v>
      </c>
      <c r="D187" s="220">
        <v>10678.5701</v>
      </c>
      <c r="E187" s="221">
        <v>8865.727</v>
      </c>
      <c r="F187" s="221">
        <v>9757.3853</v>
      </c>
      <c r="G187" s="221">
        <v>12581.7364</v>
      </c>
      <c r="H187" s="222">
        <v>15683.8784</v>
      </c>
      <c r="I187" s="221">
        <v>11938.4407</v>
      </c>
      <c r="J187" s="249">
        <v>14.4013</v>
      </c>
      <c r="K187" s="240">
        <v>1.3464</v>
      </c>
      <c r="L187" s="240">
        <v>3.1017</v>
      </c>
      <c r="M187" s="240">
        <v>4.4816</v>
      </c>
      <c r="N187" s="240">
        <v>0</v>
      </c>
      <c r="O187" s="250">
        <v>169.9179</v>
      </c>
    </row>
    <row r="188" spans="1:15" ht="12.75">
      <c r="A188" s="208" t="s">
        <v>432</v>
      </c>
      <c r="B188" s="129" t="s">
        <v>433</v>
      </c>
      <c r="C188" s="244">
        <v>267.5445</v>
      </c>
      <c r="D188" s="210">
        <v>14836.2921</v>
      </c>
      <c r="E188" s="211">
        <v>11514.5</v>
      </c>
      <c r="F188" s="211">
        <v>13227.3281</v>
      </c>
      <c r="G188" s="211">
        <v>17618.4251</v>
      </c>
      <c r="H188" s="212">
        <v>20371.1666</v>
      </c>
      <c r="I188" s="211">
        <v>15612.4625</v>
      </c>
      <c r="J188" s="245">
        <v>16.7668</v>
      </c>
      <c r="K188" s="246">
        <v>1.364</v>
      </c>
      <c r="L188" s="246">
        <v>9.667</v>
      </c>
      <c r="M188" s="246">
        <v>7.2806</v>
      </c>
      <c r="N188" s="246">
        <v>0</v>
      </c>
      <c r="O188" s="247">
        <v>166.6273</v>
      </c>
    </row>
    <row r="189" spans="1:15" ht="12.75">
      <c r="A189" s="217" t="s">
        <v>434</v>
      </c>
      <c r="B189" s="136" t="s">
        <v>435</v>
      </c>
      <c r="C189" s="248">
        <v>276.1825</v>
      </c>
      <c r="D189" s="220">
        <v>22326.8333</v>
      </c>
      <c r="E189" s="221">
        <v>20876.1666</v>
      </c>
      <c r="F189" s="221">
        <v>21631</v>
      </c>
      <c r="G189" s="221">
        <v>23313</v>
      </c>
      <c r="H189" s="222">
        <v>24421.6666</v>
      </c>
      <c r="I189" s="221">
        <v>22348.4803</v>
      </c>
      <c r="J189" s="249">
        <v>19.5262</v>
      </c>
      <c r="K189" s="240">
        <v>1.0118</v>
      </c>
      <c r="L189" s="240">
        <v>12.075</v>
      </c>
      <c r="M189" s="240">
        <v>6.0078</v>
      </c>
      <c r="N189" s="240">
        <v>0.0148</v>
      </c>
      <c r="O189" s="250">
        <v>171.5784</v>
      </c>
    </row>
    <row r="190" spans="1:15" ht="12.75">
      <c r="A190" s="208" t="s">
        <v>436</v>
      </c>
      <c r="B190" s="129" t="s">
        <v>437</v>
      </c>
      <c r="C190" s="244">
        <v>69.2329</v>
      </c>
      <c r="D190" s="210">
        <v>16858.6666</v>
      </c>
      <c r="E190" s="211">
        <v>12501.1666</v>
      </c>
      <c r="F190" s="211">
        <v>14997.6666</v>
      </c>
      <c r="G190" s="211">
        <v>18983.8333</v>
      </c>
      <c r="H190" s="212">
        <v>22333.3333</v>
      </c>
      <c r="I190" s="211">
        <v>17203.136</v>
      </c>
      <c r="J190" s="245">
        <v>17.8104</v>
      </c>
      <c r="K190" s="246">
        <v>1.5344</v>
      </c>
      <c r="L190" s="246">
        <v>2.1597</v>
      </c>
      <c r="M190" s="246">
        <v>5.6331</v>
      </c>
      <c r="N190" s="246">
        <v>0.1038</v>
      </c>
      <c r="O190" s="247">
        <v>174.4263</v>
      </c>
    </row>
    <row r="191" spans="1:15" ht="12.75">
      <c r="A191" s="217" t="s">
        <v>438</v>
      </c>
      <c r="B191" s="136" t="s">
        <v>439</v>
      </c>
      <c r="C191" s="248">
        <v>298.2318</v>
      </c>
      <c r="D191" s="220">
        <v>18232</v>
      </c>
      <c r="E191" s="221">
        <v>16334.7565</v>
      </c>
      <c r="F191" s="221">
        <v>17380.9523</v>
      </c>
      <c r="G191" s="221">
        <v>19211.3333</v>
      </c>
      <c r="H191" s="222">
        <v>20946.5</v>
      </c>
      <c r="I191" s="221">
        <v>18416.1436</v>
      </c>
      <c r="J191" s="249">
        <v>6.4205</v>
      </c>
      <c r="K191" s="240">
        <v>2.6617</v>
      </c>
      <c r="L191" s="240">
        <v>15.2906</v>
      </c>
      <c r="M191" s="240">
        <v>6.1546</v>
      </c>
      <c r="N191" s="240">
        <v>3.7525</v>
      </c>
      <c r="O191" s="250">
        <v>196.5222</v>
      </c>
    </row>
    <row r="192" spans="1:15" ht="12.75">
      <c r="A192" s="208" t="s">
        <v>440</v>
      </c>
      <c r="B192" s="129" t="s">
        <v>441</v>
      </c>
      <c r="C192" s="244">
        <v>523.1768</v>
      </c>
      <c r="D192" s="210">
        <v>16059.6707</v>
      </c>
      <c r="E192" s="211">
        <v>12589.8333</v>
      </c>
      <c r="F192" s="211">
        <v>13896</v>
      </c>
      <c r="G192" s="211">
        <v>18615.6782</v>
      </c>
      <c r="H192" s="212">
        <v>20753</v>
      </c>
      <c r="I192" s="211">
        <v>16406.9275</v>
      </c>
      <c r="J192" s="245">
        <v>26.6699</v>
      </c>
      <c r="K192" s="246">
        <v>1.7442</v>
      </c>
      <c r="L192" s="246">
        <v>2.4641</v>
      </c>
      <c r="M192" s="246">
        <v>7.8963</v>
      </c>
      <c r="N192" s="246">
        <v>0.421</v>
      </c>
      <c r="O192" s="247">
        <v>183.7161</v>
      </c>
    </row>
    <row r="193" spans="1:15" ht="12.75">
      <c r="A193" s="217" t="s">
        <v>442</v>
      </c>
      <c r="B193" s="136" t="s">
        <v>443</v>
      </c>
      <c r="C193" s="248">
        <v>96.334</v>
      </c>
      <c r="D193" s="220">
        <v>16924.1666</v>
      </c>
      <c r="E193" s="221">
        <v>12326.6817</v>
      </c>
      <c r="F193" s="221">
        <v>13280.5</v>
      </c>
      <c r="G193" s="221">
        <v>19777.2572</v>
      </c>
      <c r="H193" s="222">
        <v>22201.4063</v>
      </c>
      <c r="I193" s="221">
        <v>17164.5455</v>
      </c>
      <c r="J193" s="249">
        <v>18.4178</v>
      </c>
      <c r="K193" s="240">
        <v>3.0151</v>
      </c>
      <c r="L193" s="240">
        <v>3.5887</v>
      </c>
      <c r="M193" s="240">
        <v>6.1006</v>
      </c>
      <c r="N193" s="240">
        <v>0.4079</v>
      </c>
      <c r="O193" s="250">
        <v>184.1716</v>
      </c>
    </row>
    <row r="194" spans="1:15" ht="12.75">
      <c r="A194" s="208" t="s">
        <v>444</v>
      </c>
      <c r="B194" s="129" t="s">
        <v>445</v>
      </c>
      <c r="C194" s="244">
        <v>319.3897</v>
      </c>
      <c r="D194" s="210">
        <v>13824.8333</v>
      </c>
      <c r="E194" s="211">
        <v>10616.1666</v>
      </c>
      <c r="F194" s="211">
        <v>12001.6666</v>
      </c>
      <c r="G194" s="211">
        <v>16196.7444</v>
      </c>
      <c r="H194" s="212">
        <v>18240.6257</v>
      </c>
      <c r="I194" s="211">
        <v>14287.8287</v>
      </c>
      <c r="J194" s="245">
        <v>18.158</v>
      </c>
      <c r="K194" s="246">
        <v>2.563</v>
      </c>
      <c r="L194" s="246">
        <v>1.5836</v>
      </c>
      <c r="M194" s="246">
        <v>10.0146</v>
      </c>
      <c r="N194" s="246">
        <v>0.0535</v>
      </c>
      <c r="O194" s="247">
        <v>186.8818</v>
      </c>
    </row>
    <row r="195" spans="1:15" ht="12.75">
      <c r="A195" s="217" t="s">
        <v>446</v>
      </c>
      <c r="B195" s="136" t="s">
        <v>447</v>
      </c>
      <c r="C195" s="248">
        <v>162.1502</v>
      </c>
      <c r="D195" s="220">
        <v>18620.8333</v>
      </c>
      <c r="E195" s="221">
        <v>14409</v>
      </c>
      <c r="F195" s="221">
        <v>17097.1666</v>
      </c>
      <c r="G195" s="221">
        <v>20772.5496</v>
      </c>
      <c r="H195" s="222">
        <v>23277.1917</v>
      </c>
      <c r="I195" s="221">
        <v>18741.2699</v>
      </c>
      <c r="J195" s="249">
        <v>24.715</v>
      </c>
      <c r="K195" s="240">
        <v>2.6321</v>
      </c>
      <c r="L195" s="240">
        <v>0.3154</v>
      </c>
      <c r="M195" s="240">
        <v>10.4694</v>
      </c>
      <c r="N195" s="240">
        <v>0.9523</v>
      </c>
      <c r="O195" s="250">
        <v>178.6752</v>
      </c>
    </row>
    <row r="196" spans="1:15" ht="12.75">
      <c r="A196" s="208" t="s">
        <v>448</v>
      </c>
      <c r="B196" s="129" t="s">
        <v>449</v>
      </c>
      <c r="C196" s="244">
        <v>154.5881</v>
      </c>
      <c r="D196" s="210">
        <v>16625</v>
      </c>
      <c r="E196" s="211">
        <v>10777</v>
      </c>
      <c r="F196" s="211">
        <v>12665.2959</v>
      </c>
      <c r="G196" s="211">
        <v>20403.2921</v>
      </c>
      <c r="H196" s="212">
        <v>23963.4374</v>
      </c>
      <c r="I196" s="211">
        <v>16941.5153</v>
      </c>
      <c r="J196" s="245">
        <v>22.7613</v>
      </c>
      <c r="K196" s="246">
        <v>2.4342</v>
      </c>
      <c r="L196" s="246">
        <v>3.6629</v>
      </c>
      <c r="M196" s="246">
        <v>6.2152</v>
      </c>
      <c r="N196" s="246">
        <v>0.3003</v>
      </c>
      <c r="O196" s="247">
        <v>177.9382</v>
      </c>
    </row>
    <row r="197" spans="1:15" ht="12.75">
      <c r="A197" s="217" t="s">
        <v>450</v>
      </c>
      <c r="B197" s="136" t="s">
        <v>451</v>
      </c>
      <c r="C197" s="248">
        <v>318.7035</v>
      </c>
      <c r="D197" s="220">
        <v>14564.2531</v>
      </c>
      <c r="E197" s="221">
        <v>11690.0226</v>
      </c>
      <c r="F197" s="221">
        <v>12831.8333</v>
      </c>
      <c r="G197" s="221">
        <v>16472.3333</v>
      </c>
      <c r="H197" s="222">
        <v>18523.1666</v>
      </c>
      <c r="I197" s="221">
        <v>14934.1441</v>
      </c>
      <c r="J197" s="249">
        <v>18.5783</v>
      </c>
      <c r="K197" s="240">
        <v>1.2803</v>
      </c>
      <c r="L197" s="240">
        <v>5.6644</v>
      </c>
      <c r="M197" s="240">
        <v>5.4587</v>
      </c>
      <c r="N197" s="240">
        <v>0.0178</v>
      </c>
      <c r="O197" s="250">
        <v>170.3981</v>
      </c>
    </row>
    <row r="198" spans="1:15" ht="12.75">
      <c r="A198" s="208" t="s">
        <v>452</v>
      </c>
      <c r="B198" s="129" t="s">
        <v>574</v>
      </c>
      <c r="C198" s="244">
        <v>359.7574</v>
      </c>
      <c r="D198" s="210">
        <v>9092.8333</v>
      </c>
      <c r="E198" s="211">
        <v>7428.9293</v>
      </c>
      <c r="F198" s="211">
        <v>8133.3333</v>
      </c>
      <c r="G198" s="211">
        <v>10495.4901</v>
      </c>
      <c r="H198" s="212">
        <v>12015.1666</v>
      </c>
      <c r="I198" s="211">
        <v>9474.1669</v>
      </c>
      <c r="J198" s="245">
        <v>14.4408</v>
      </c>
      <c r="K198" s="246">
        <v>0.4294</v>
      </c>
      <c r="L198" s="246">
        <v>4.7441</v>
      </c>
      <c r="M198" s="246">
        <v>6.6822</v>
      </c>
      <c r="N198" s="246">
        <v>0.0279</v>
      </c>
      <c r="O198" s="247">
        <v>166.6954</v>
      </c>
    </row>
    <row r="199" spans="1:15" ht="12.75">
      <c r="A199" s="217" t="s">
        <v>454</v>
      </c>
      <c r="B199" s="136" t="s">
        <v>455</v>
      </c>
      <c r="C199" s="248">
        <v>33.2325</v>
      </c>
      <c r="D199" s="220">
        <v>12364.5</v>
      </c>
      <c r="E199" s="221">
        <v>9749.5533</v>
      </c>
      <c r="F199" s="221">
        <v>11411.1666</v>
      </c>
      <c r="G199" s="221">
        <v>13979.6666</v>
      </c>
      <c r="H199" s="222">
        <v>17553.5</v>
      </c>
      <c r="I199" s="221">
        <v>13108.2825</v>
      </c>
      <c r="J199" s="249">
        <v>17.5826</v>
      </c>
      <c r="K199" s="240">
        <v>0.7926</v>
      </c>
      <c r="L199" s="240">
        <v>8.5075</v>
      </c>
      <c r="M199" s="240">
        <v>5.0335</v>
      </c>
      <c r="N199" s="240">
        <v>0</v>
      </c>
      <c r="O199" s="250">
        <v>173.471</v>
      </c>
    </row>
    <row r="200" spans="1:15" ht="12.75">
      <c r="A200" s="208" t="s">
        <v>456</v>
      </c>
      <c r="B200" s="129" t="s">
        <v>457</v>
      </c>
      <c r="C200" s="244">
        <v>174.7995</v>
      </c>
      <c r="D200" s="210">
        <v>10776.3333</v>
      </c>
      <c r="E200" s="211">
        <v>8362.2858</v>
      </c>
      <c r="F200" s="211">
        <v>9286.1666</v>
      </c>
      <c r="G200" s="211">
        <v>12865.5</v>
      </c>
      <c r="H200" s="212">
        <v>14159.6666</v>
      </c>
      <c r="I200" s="211">
        <v>11168.7762</v>
      </c>
      <c r="J200" s="245">
        <v>12.8968</v>
      </c>
      <c r="K200" s="246">
        <v>1.7127</v>
      </c>
      <c r="L200" s="246">
        <v>14.1921</v>
      </c>
      <c r="M200" s="246">
        <v>5.6587</v>
      </c>
      <c r="N200" s="246">
        <v>0.0067</v>
      </c>
      <c r="O200" s="247">
        <v>174.3138</v>
      </c>
    </row>
    <row r="201" spans="1:15" ht="12.75">
      <c r="A201" s="217" t="s">
        <v>458</v>
      </c>
      <c r="B201" s="136" t="s">
        <v>459</v>
      </c>
      <c r="C201" s="248">
        <v>12.3164</v>
      </c>
      <c r="D201" s="220">
        <v>17801.6029</v>
      </c>
      <c r="E201" s="221">
        <v>10507</v>
      </c>
      <c r="F201" s="221">
        <v>13181.6666</v>
      </c>
      <c r="G201" s="221">
        <v>18562.4825</v>
      </c>
      <c r="H201" s="222">
        <v>19085.6666</v>
      </c>
      <c r="I201" s="221">
        <v>16145.5593</v>
      </c>
      <c r="J201" s="249">
        <v>33.1909</v>
      </c>
      <c r="K201" s="240">
        <v>0.4692</v>
      </c>
      <c r="L201" s="240">
        <v>3.1688</v>
      </c>
      <c r="M201" s="240">
        <v>7.2995</v>
      </c>
      <c r="N201" s="240">
        <v>0.5563</v>
      </c>
      <c r="O201" s="250">
        <v>165.1829</v>
      </c>
    </row>
    <row r="202" spans="1:15" ht="12.75">
      <c r="A202" s="208" t="s">
        <v>460</v>
      </c>
      <c r="B202" s="129" t="s">
        <v>461</v>
      </c>
      <c r="C202" s="244">
        <v>41.296</v>
      </c>
      <c r="D202" s="210">
        <v>12526.8333</v>
      </c>
      <c r="E202" s="211">
        <v>8205.6302</v>
      </c>
      <c r="F202" s="211">
        <v>10950</v>
      </c>
      <c r="G202" s="211">
        <v>13506.7066</v>
      </c>
      <c r="H202" s="212">
        <v>14774.8344</v>
      </c>
      <c r="I202" s="211">
        <v>11997.0497</v>
      </c>
      <c r="J202" s="245">
        <v>7.1793</v>
      </c>
      <c r="K202" s="246">
        <v>5.1118</v>
      </c>
      <c r="L202" s="246">
        <v>12.8524</v>
      </c>
      <c r="M202" s="246">
        <v>6.4159</v>
      </c>
      <c r="N202" s="246">
        <v>0.01</v>
      </c>
      <c r="O202" s="247">
        <v>188.0247</v>
      </c>
    </row>
    <row r="203" spans="1:15" ht="12.75">
      <c r="A203" s="217" t="s">
        <v>462</v>
      </c>
      <c r="B203" s="136" t="s">
        <v>575</v>
      </c>
      <c r="C203" s="248">
        <v>55.6304</v>
      </c>
      <c r="D203" s="220">
        <v>14897.1666</v>
      </c>
      <c r="E203" s="221">
        <v>12143</v>
      </c>
      <c r="F203" s="221">
        <v>13945.5</v>
      </c>
      <c r="G203" s="221">
        <v>15934.5</v>
      </c>
      <c r="H203" s="222">
        <v>16772</v>
      </c>
      <c r="I203" s="221">
        <v>14846.6815</v>
      </c>
      <c r="J203" s="249">
        <v>22.4906</v>
      </c>
      <c r="K203" s="240">
        <v>0.2221</v>
      </c>
      <c r="L203" s="240">
        <v>0.0447</v>
      </c>
      <c r="M203" s="240">
        <v>6.7451</v>
      </c>
      <c r="N203" s="240">
        <v>0.1398</v>
      </c>
      <c r="O203" s="250">
        <v>163.4673</v>
      </c>
    </row>
    <row r="204" spans="1:15" ht="12.75">
      <c r="A204" s="208" t="s">
        <v>464</v>
      </c>
      <c r="B204" s="129" t="s">
        <v>465</v>
      </c>
      <c r="C204" s="244">
        <v>1320.0452</v>
      </c>
      <c r="D204" s="210">
        <v>12976.3333</v>
      </c>
      <c r="E204" s="211">
        <v>9239.0853</v>
      </c>
      <c r="F204" s="211">
        <v>10599.3342</v>
      </c>
      <c r="G204" s="211">
        <v>14904.3865</v>
      </c>
      <c r="H204" s="212">
        <v>17141.3983</v>
      </c>
      <c r="I204" s="211">
        <v>13115.9277</v>
      </c>
      <c r="J204" s="245">
        <v>12.2813</v>
      </c>
      <c r="K204" s="246">
        <v>1.8592</v>
      </c>
      <c r="L204" s="246">
        <v>6.5864</v>
      </c>
      <c r="M204" s="246">
        <v>4.6169</v>
      </c>
      <c r="N204" s="246">
        <v>0.034</v>
      </c>
      <c r="O204" s="247">
        <v>170.6668</v>
      </c>
    </row>
    <row r="205" spans="1:15" ht="12.75">
      <c r="A205" s="217" t="s">
        <v>466</v>
      </c>
      <c r="B205" s="136" t="s">
        <v>467</v>
      </c>
      <c r="C205" s="248">
        <v>215.3609</v>
      </c>
      <c r="D205" s="220">
        <v>12273.5</v>
      </c>
      <c r="E205" s="221">
        <v>8461.5</v>
      </c>
      <c r="F205" s="221">
        <v>10335.5</v>
      </c>
      <c r="G205" s="221">
        <v>22176.2174</v>
      </c>
      <c r="H205" s="222">
        <v>24397.6666</v>
      </c>
      <c r="I205" s="221">
        <v>15073.3752</v>
      </c>
      <c r="J205" s="249">
        <v>21.4007</v>
      </c>
      <c r="K205" s="240">
        <v>1.2221</v>
      </c>
      <c r="L205" s="240">
        <v>10.1</v>
      </c>
      <c r="M205" s="240">
        <v>5.2345</v>
      </c>
      <c r="N205" s="240">
        <v>0</v>
      </c>
      <c r="O205" s="250">
        <v>165.8577</v>
      </c>
    </row>
    <row r="206" spans="1:15" ht="12.75">
      <c r="A206" s="208" t="s">
        <v>468</v>
      </c>
      <c r="B206" s="129" t="s">
        <v>469</v>
      </c>
      <c r="C206" s="244">
        <v>271.4032</v>
      </c>
      <c r="D206" s="210">
        <v>13547.3333</v>
      </c>
      <c r="E206" s="211">
        <v>11496.3333</v>
      </c>
      <c r="F206" s="211">
        <v>12392.3965</v>
      </c>
      <c r="G206" s="211">
        <v>14767.3333</v>
      </c>
      <c r="H206" s="212">
        <v>16411</v>
      </c>
      <c r="I206" s="211">
        <v>13817.2333</v>
      </c>
      <c r="J206" s="245">
        <v>17.2355</v>
      </c>
      <c r="K206" s="246">
        <v>0.2291</v>
      </c>
      <c r="L206" s="246">
        <v>2.9476</v>
      </c>
      <c r="M206" s="246">
        <v>6.9549</v>
      </c>
      <c r="N206" s="246">
        <v>0.0254</v>
      </c>
      <c r="O206" s="247">
        <v>165.285</v>
      </c>
    </row>
    <row r="207" spans="1:15" ht="12.75">
      <c r="A207" s="217" t="s">
        <v>472</v>
      </c>
      <c r="B207" s="136" t="s">
        <v>473</v>
      </c>
      <c r="C207" s="248">
        <v>10.2282</v>
      </c>
      <c r="D207" s="220">
        <v>11014.7759</v>
      </c>
      <c r="E207" s="221">
        <v>7611.3191</v>
      </c>
      <c r="F207" s="221">
        <v>10336.3333</v>
      </c>
      <c r="G207" s="221">
        <v>11586.1666</v>
      </c>
      <c r="H207" s="222">
        <v>11903.8623</v>
      </c>
      <c r="I207" s="221">
        <v>10877.4597</v>
      </c>
      <c r="J207" s="249">
        <v>12.3453</v>
      </c>
      <c r="K207" s="240">
        <v>0.3598</v>
      </c>
      <c r="L207" s="240">
        <v>0.5368</v>
      </c>
      <c r="M207" s="240">
        <v>8.5116</v>
      </c>
      <c r="N207" s="240">
        <v>0</v>
      </c>
      <c r="O207" s="250">
        <v>165.4543</v>
      </c>
    </row>
    <row r="208" spans="1:15" ht="12.75">
      <c r="A208" s="208" t="s">
        <v>474</v>
      </c>
      <c r="B208" s="129" t="s">
        <v>475</v>
      </c>
      <c r="C208" s="244">
        <v>17.9927</v>
      </c>
      <c r="D208" s="210">
        <v>11959.1666</v>
      </c>
      <c r="E208" s="211">
        <v>10576.8333</v>
      </c>
      <c r="F208" s="211">
        <v>11193.921</v>
      </c>
      <c r="G208" s="211">
        <v>15254.3333</v>
      </c>
      <c r="H208" s="212">
        <v>18234.1666</v>
      </c>
      <c r="I208" s="211">
        <v>13064.2056</v>
      </c>
      <c r="J208" s="245">
        <v>11.136</v>
      </c>
      <c r="K208" s="246">
        <v>1.4507</v>
      </c>
      <c r="L208" s="246">
        <v>1.7842</v>
      </c>
      <c r="M208" s="246">
        <v>6.3487</v>
      </c>
      <c r="N208" s="246">
        <v>0.1077</v>
      </c>
      <c r="O208" s="247">
        <v>177.5493</v>
      </c>
    </row>
    <row r="209" spans="1:15" ht="12.75">
      <c r="A209" s="217" t="s">
        <v>476</v>
      </c>
      <c r="B209" s="136" t="s">
        <v>576</v>
      </c>
      <c r="C209" s="248">
        <v>676.9542</v>
      </c>
      <c r="D209" s="220">
        <v>12670.7269</v>
      </c>
      <c r="E209" s="221">
        <v>9374.8323</v>
      </c>
      <c r="F209" s="221">
        <v>10496.3333</v>
      </c>
      <c r="G209" s="221">
        <v>13938</v>
      </c>
      <c r="H209" s="222">
        <v>15541.0621</v>
      </c>
      <c r="I209" s="221">
        <v>12447.5936</v>
      </c>
      <c r="J209" s="249">
        <v>16.616</v>
      </c>
      <c r="K209" s="240">
        <v>0.7538</v>
      </c>
      <c r="L209" s="240">
        <v>3.7087</v>
      </c>
      <c r="M209" s="240">
        <v>6.0037</v>
      </c>
      <c r="N209" s="240">
        <v>0.1238</v>
      </c>
      <c r="O209" s="250">
        <v>171.1087</v>
      </c>
    </row>
    <row r="210" spans="1:15" ht="12.75">
      <c r="A210" s="217"/>
      <c r="B210" s="136"/>
      <c r="C210" s="248"/>
      <c r="D210" s="220"/>
      <c r="E210" s="221"/>
      <c r="F210" s="221"/>
      <c r="G210" s="221"/>
      <c r="H210" s="222"/>
      <c r="I210" s="221"/>
      <c r="J210" s="249"/>
      <c r="K210" s="240"/>
      <c r="L210" s="240"/>
      <c r="M210" s="240"/>
      <c r="N210" s="240"/>
      <c r="O210" s="250"/>
    </row>
    <row r="211" spans="1:15" ht="12.75">
      <c r="A211" s="217"/>
      <c r="B211" s="136"/>
      <c r="C211" s="248"/>
      <c r="D211" s="220"/>
      <c r="E211" s="221"/>
      <c r="F211" s="221"/>
      <c r="G211" s="221"/>
      <c r="H211" s="222"/>
      <c r="I211" s="221"/>
      <c r="J211" s="249"/>
      <c r="K211" s="240"/>
      <c r="L211" s="240"/>
      <c r="M211" s="240"/>
      <c r="N211" s="240"/>
      <c r="O211" s="250"/>
    </row>
    <row r="212" spans="1:15" ht="12.75">
      <c r="A212" s="217"/>
      <c r="B212" s="136"/>
      <c r="C212" s="248"/>
      <c r="D212" s="220"/>
      <c r="E212" s="221"/>
      <c r="F212" s="221"/>
      <c r="G212" s="221"/>
      <c r="H212" s="222"/>
      <c r="I212" s="221"/>
      <c r="J212" s="249"/>
      <c r="K212" s="240"/>
      <c r="L212" s="240"/>
      <c r="M212" s="240"/>
      <c r="N212" s="240"/>
      <c r="O212" s="250"/>
    </row>
    <row r="213" spans="1:15" ht="12.75">
      <c r="A213" s="217"/>
      <c r="B213" s="136"/>
      <c r="C213" s="248"/>
      <c r="D213" s="220"/>
      <c r="E213" s="221"/>
      <c r="F213" s="221"/>
      <c r="G213" s="221"/>
      <c r="H213" s="222"/>
      <c r="I213" s="221"/>
      <c r="J213" s="249"/>
      <c r="K213" s="240"/>
      <c r="L213" s="240"/>
      <c r="M213" s="240"/>
      <c r="N213" s="240"/>
      <c r="O213" s="250"/>
    </row>
    <row r="214" spans="1:15" ht="12.75">
      <c r="A214" s="217"/>
      <c r="B214" s="136"/>
      <c r="C214" s="248"/>
      <c r="D214" s="220"/>
      <c r="E214" s="221"/>
      <c r="F214" s="221"/>
      <c r="G214" s="221"/>
      <c r="H214" s="222"/>
      <c r="I214" s="221"/>
      <c r="J214" s="249"/>
      <c r="K214" s="240"/>
      <c r="L214" s="240"/>
      <c r="M214" s="240"/>
      <c r="N214" s="240"/>
      <c r="O214" s="250"/>
    </row>
    <row r="215" spans="1:15" ht="12.75">
      <c r="A215" s="217"/>
      <c r="B215" s="136"/>
      <c r="C215" s="248"/>
      <c r="D215" s="220"/>
      <c r="E215" s="221"/>
      <c r="F215" s="221"/>
      <c r="G215" s="221"/>
      <c r="H215" s="222"/>
      <c r="I215" s="221"/>
      <c r="J215" s="249"/>
      <c r="K215" s="240"/>
      <c r="L215" s="240"/>
      <c r="M215" s="240"/>
      <c r="N215" s="240"/>
      <c r="O215" s="250"/>
    </row>
    <row r="216" spans="1:15" ht="12.75">
      <c r="A216" s="217"/>
      <c r="B216" s="136"/>
      <c r="C216" s="248"/>
      <c r="D216" s="220"/>
      <c r="E216" s="221"/>
      <c r="F216" s="221"/>
      <c r="G216" s="221"/>
      <c r="H216" s="222"/>
      <c r="I216" s="221"/>
      <c r="J216" s="249"/>
      <c r="K216" s="240"/>
      <c r="L216" s="240"/>
      <c r="M216" s="240"/>
      <c r="N216" s="240"/>
      <c r="O216" s="250"/>
    </row>
    <row r="217" spans="1:15" ht="12.75">
      <c r="A217" s="217"/>
      <c r="B217" s="136"/>
      <c r="C217" s="248"/>
      <c r="D217" s="220"/>
      <c r="E217" s="221"/>
      <c r="F217" s="221"/>
      <c r="G217" s="221"/>
      <c r="H217" s="222"/>
      <c r="I217" s="221"/>
      <c r="J217" s="249"/>
      <c r="K217" s="240"/>
      <c r="L217" s="240"/>
      <c r="M217" s="240"/>
      <c r="N217" s="240"/>
      <c r="O217" s="250"/>
    </row>
    <row r="218" spans="1:15" ht="12.75">
      <c r="A218" s="217"/>
      <c r="B218" s="136"/>
      <c r="C218" s="248"/>
      <c r="D218" s="220"/>
      <c r="E218" s="221"/>
      <c r="F218" s="221"/>
      <c r="G218" s="221"/>
      <c r="H218" s="222"/>
      <c r="I218" s="221"/>
      <c r="J218" s="249"/>
      <c r="K218" s="240"/>
      <c r="L218" s="240"/>
      <c r="M218" s="240"/>
      <c r="N218" s="240"/>
      <c r="O218" s="250"/>
    </row>
    <row r="219" spans="1:15" ht="12.75">
      <c r="A219" s="217"/>
      <c r="B219" s="136"/>
      <c r="C219" s="248"/>
      <c r="D219" s="220"/>
      <c r="E219" s="221"/>
      <c r="F219" s="221"/>
      <c r="G219" s="221"/>
      <c r="H219" s="222"/>
      <c r="I219" s="221"/>
      <c r="J219" s="249"/>
      <c r="K219" s="240"/>
      <c r="L219" s="240"/>
      <c r="M219" s="240"/>
      <c r="N219" s="240"/>
      <c r="O219" s="250"/>
    </row>
    <row r="220" spans="1:15" ht="12.75">
      <c r="A220" s="217"/>
      <c r="B220" s="136"/>
      <c r="C220" s="248"/>
      <c r="D220" s="220"/>
      <c r="E220" s="221"/>
      <c r="F220" s="221"/>
      <c r="G220" s="221"/>
      <c r="H220" s="222"/>
      <c r="I220" s="221"/>
      <c r="J220" s="249"/>
      <c r="K220" s="240"/>
      <c r="L220" s="240"/>
      <c r="M220" s="240"/>
      <c r="N220" s="240"/>
      <c r="O220" s="250"/>
    </row>
    <row r="221" spans="1:15" ht="12.75">
      <c r="A221" s="217"/>
      <c r="B221" s="136"/>
      <c r="C221" s="248"/>
      <c r="D221" s="220"/>
      <c r="E221" s="221"/>
      <c r="F221" s="221"/>
      <c r="G221" s="221"/>
      <c r="H221" s="222"/>
      <c r="I221" s="221"/>
      <c r="J221" s="249"/>
      <c r="K221" s="240"/>
      <c r="L221" s="240"/>
      <c r="M221" s="240"/>
      <c r="N221" s="240"/>
      <c r="O221" s="250"/>
    </row>
    <row r="222" spans="1:15" ht="12.75">
      <c r="A222" s="217"/>
      <c r="B222" s="136"/>
      <c r="C222" s="248"/>
      <c r="D222" s="220"/>
      <c r="E222" s="221"/>
      <c r="F222" s="221"/>
      <c r="G222" s="221"/>
      <c r="H222" s="222"/>
      <c r="I222" s="221"/>
      <c r="J222" s="249"/>
      <c r="K222" s="240"/>
      <c r="L222" s="240"/>
      <c r="M222" s="240"/>
      <c r="N222" s="240"/>
      <c r="O222" s="250"/>
    </row>
    <row r="223" spans="1:15" ht="12.75">
      <c r="A223" s="217"/>
      <c r="B223" s="136"/>
      <c r="C223" s="248"/>
      <c r="D223" s="220"/>
      <c r="E223" s="221"/>
      <c r="F223" s="221"/>
      <c r="G223" s="221"/>
      <c r="H223" s="222"/>
      <c r="I223" s="221"/>
      <c r="J223" s="249"/>
      <c r="K223" s="240"/>
      <c r="L223" s="240"/>
      <c r="M223" s="240"/>
      <c r="N223" s="240"/>
      <c r="O223" s="250"/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577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578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660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579</v>
      </c>
      <c r="D8" s="343" t="s">
        <v>580</v>
      </c>
      <c r="E8" s="344"/>
      <c r="F8" s="343" t="s">
        <v>581</v>
      </c>
      <c r="G8" s="345"/>
      <c r="H8" s="344"/>
    </row>
    <row r="9" spans="1:8" ht="16.5" customHeight="1">
      <c r="A9" s="298"/>
      <c r="B9" s="300"/>
      <c r="C9" s="322"/>
      <c r="D9" s="339" t="s">
        <v>582</v>
      </c>
      <c r="E9" s="340"/>
      <c r="F9" s="339" t="s">
        <v>582</v>
      </c>
      <c r="G9" s="341"/>
      <c r="H9" s="340"/>
    </row>
    <row r="10" spans="1:8" ht="16.5" customHeight="1">
      <c r="A10" s="298"/>
      <c r="B10" s="300"/>
      <c r="C10" s="322"/>
      <c r="D10" s="261" t="s">
        <v>583</v>
      </c>
      <c r="E10" s="261" t="s">
        <v>584</v>
      </c>
      <c r="F10" s="261" t="s">
        <v>583</v>
      </c>
      <c r="G10" s="346" t="s">
        <v>584</v>
      </c>
      <c r="H10" s="347"/>
    </row>
    <row r="11" spans="1:8" ht="16.5" customHeight="1">
      <c r="A11" s="298"/>
      <c r="B11" s="300"/>
      <c r="C11" s="322"/>
      <c r="D11" s="262"/>
      <c r="E11" s="262" t="s">
        <v>585</v>
      </c>
      <c r="F11" s="262"/>
      <c r="G11" s="262" t="s">
        <v>586</v>
      </c>
      <c r="H11" s="262" t="s">
        <v>587</v>
      </c>
    </row>
    <row r="12" spans="1:8" ht="16.5" customHeight="1">
      <c r="A12" s="301"/>
      <c r="B12" s="303"/>
      <c r="C12" s="338"/>
      <c r="D12" s="204" t="s">
        <v>507</v>
      </c>
      <c r="E12" s="204" t="s">
        <v>507</v>
      </c>
      <c r="F12" s="204" t="s">
        <v>588</v>
      </c>
      <c r="G12" s="204" t="s">
        <v>588</v>
      </c>
      <c r="H12" s="204" t="s">
        <v>588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97.3144</v>
      </c>
      <c r="D14" s="268">
        <v>156.8815</v>
      </c>
      <c r="E14" s="269">
        <v>0</v>
      </c>
      <c r="F14" s="269">
        <v>1.2194</v>
      </c>
      <c r="G14" s="269">
        <v>0.1096</v>
      </c>
      <c r="H14" s="269">
        <v>1.0395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589</v>
      </c>
      <c r="C15" s="272">
        <v>72</v>
      </c>
      <c r="D15" s="273">
        <v>155.0613</v>
      </c>
      <c r="E15" s="275">
        <v>0.3976</v>
      </c>
      <c r="F15" s="275">
        <v>1.5277</v>
      </c>
      <c r="G15" s="275">
        <v>0.4212</v>
      </c>
      <c r="H15" s="275">
        <v>1.0069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431.4902</v>
      </c>
      <c r="D16" s="268">
        <v>155.3602</v>
      </c>
      <c r="E16" s="269">
        <v>2.2342</v>
      </c>
      <c r="F16" s="269">
        <v>1.4747</v>
      </c>
      <c r="G16" s="269">
        <v>0.273</v>
      </c>
      <c r="H16" s="269">
        <v>1.022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30.2374</v>
      </c>
      <c r="D17" s="273">
        <v>155.2548</v>
      </c>
      <c r="E17" s="275">
        <v>0.0937</v>
      </c>
      <c r="F17" s="275">
        <v>1.9622</v>
      </c>
      <c r="G17" s="275">
        <v>0.4685</v>
      </c>
      <c r="H17" s="275">
        <v>1.4771</v>
      </c>
    </row>
    <row r="18" spans="1:8" ht="12.75" customHeight="1">
      <c r="A18" s="266" t="s">
        <v>86</v>
      </c>
      <c r="B18" s="266" t="s">
        <v>87</v>
      </c>
      <c r="C18" s="267">
        <v>217.9776</v>
      </c>
      <c r="D18" s="276">
        <v>152.7045</v>
      </c>
      <c r="E18" s="269">
        <v>0.3461</v>
      </c>
      <c r="F18" s="269">
        <v>2.2311</v>
      </c>
      <c r="G18" s="269">
        <v>0.7378</v>
      </c>
      <c r="H18" s="269">
        <v>1.283</v>
      </c>
    </row>
    <row r="19" spans="1:8" ht="12.75" customHeight="1">
      <c r="A19" s="271" t="s">
        <v>90</v>
      </c>
      <c r="B19" s="271" t="s">
        <v>590</v>
      </c>
      <c r="C19" s="272">
        <v>329.8496</v>
      </c>
      <c r="D19" s="277">
        <v>140.2096</v>
      </c>
      <c r="E19" s="275">
        <v>0.0438</v>
      </c>
      <c r="F19" s="275">
        <v>2.6178</v>
      </c>
      <c r="G19" s="275">
        <v>0.9312</v>
      </c>
      <c r="H19" s="275">
        <v>1.4905</v>
      </c>
    </row>
    <row r="20" spans="1:8" ht="12.75" customHeight="1">
      <c r="A20" s="266" t="s">
        <v>92</v>
      </c>
      <c r="B20" s="266" t="s">
        <v>591</v>
      </c>
      <c r="C20" s="267">
        <v>120.4859</v>
      </c>
      <c r="D20" s="276">
        <v>154.1184</v>
      </c>
      <c r="E20" s="269">
        <v>0.0754</v>
      </c>
      <c r="F20" s="269">
        <v>1.6889</v>
      </c>
      <c r="G20" s="269">
        <v>0.1964</v>
      </c>
      <c r="H20" s="269">
        <v>1.321</v>
      </c>
    </row>
    <row r="21" spans="1:8" ht="12.75" customHeight="1">
      <c r="A21" s="271" t="s">
        <v>94</v>
      </c>
      <c r="B21" s="271" t="s">
        <v>592</v>
      </c>
      <c r="C21" s="272">
        <v>98.8771</v>
      </c>
      <c r="D21" s="277">
        <v>159.1085</v>
      </c>
      <c r="E21" s="275">
        <v>0.5857</v>
      </c>
      <c r="F21" s="275">
        <v>1.3181</v>
      </c>
      <c r="G21" s="275">
        <v>0.2899</v>
      </c>
      <c r="H21" s="275">
        <v>0.9523</v>
      </c>
    </row>
    <row r="22" spans="1:8" ht="12.75" customHeight="1">
      <c r="A22" s="266" t="s">
        <v>96</v>
      </c>
      <c r="B22" s="266" t="s">
        <v>97</v>
      </c>
      <c r="C22" s="267">
        <v>265.9386</v>
      </c>
      <c r="D22" s="276">
        <v>154.4676</v>
      </c>
      <c r="E22" s="269">
        <v>0.1065</v>
      </c>
      <c r="F22" s="269">
        <v>1.4489</v>
      </c>
      <c r="G22" s="269">
        <v>0.3027</v>
      </c>
      <c r="H22" s="269">
        <v>1.0472</v>
      </c>
    </row>
    <row r="23" spans="1:8" ht="12.75" customHeight="1">
      <c r="A23" s="271" t="s">
        <v>98</v>
      </c>
      <c r="B23" s="271" t="s">
        <v>593</v>
      </c>
      <c r="C23" s="272">
        <v>49.5027</v>
      </c>
      <c r="D23" s="277">
        <v>153.4815</v>
      </c>
      <c r="E23" s="275">
        <v>0.3535</v>
      </c>
      <c r="F23" s="275">
        <v>1.6665</v>
      </c>
      <c r="G23" s="275">
        <v>0.4511</v>
      </c>
      <c r="H23" s="275">
        <v>0.9797</v>
      </c>
    </row>
    <row r="24" spans="1:8" ht="12.75" customHeight="1">
      <c r="A24" s="266" t="s">
        <v>100</v>
      </c>
      <c r="B24" s="266" t="s">
        <v>594</v>
      </c>
      <c r="C24" s="267">
        <v>204.9768</v>
      </c>
      <c r="D24" s="276">
        <v>154.2527</v>
      </c>
      <c r="E24" s="269">
        <v>0.5909</v>
      </c>
      <c r="F24" s="269">
        <v>1.47</v>
      </c>
      <c r="G24" s="269">
        <v>0.3951</v>
      </c>
      <c r="H24" s="269">
        <v>0.9862</v>
      </c>
    </row>
    <row r="25" spans="1:8" ht="12.75" customHeight="1">
      <c r="A25" s="271" t="s">
        <v>102</v>
      </c>
      <c r="B25" s="271" t="s">
        <v>595</v>
      </c>
      <c r="C25" s="272">
        <v>24.1156</v>
      </c>
      <c r="D25" s="277">
        <v>157.951</v>
      </c>
      <c r="E25" s="275">
        <v>0.2436</v>
      </c>
      <c r="F25" s="275">
        <v>0.8638</v>
      </c>
      <c r="G25" s="275">
        <v>0.0483</v>
      </c>
      <c r="H25" s="275">
        <v>0.7464</v>
      </c>
    </row>
    <row r="26" spans="1:8" ht="12.75" customHeight="1">
      <c r="A26" s="266" t="s">
        <v>104</v>
      </c>
      <c r="B26" s="266" t="s">
        <v>105</v>
      </c>
      <c r="C26" s="267">
        <v>76.1656</v>
      </c>
      <c r="D26" s="276">
        <v>154.2696</v>
      </c>
      <c r="E26" s="269">
        <v>0.5979</v>
      </c>
      <c r="F26" s="269">
        <v>1.5317</v>
      </c>
      <c r="G26" s="269">
        <v>0.4376</v>
      </c>
      <c r="H26" s="269">
        <v>0.9846</v>
      </c>
    </row>
    <row r="27" spans="1:8" ht="12.75">
      <c r="A27" s="271" t="s">
        <v>106</v>
      </c>
      <c r="B27" s="271" t="s">
        <v>107</v>
      </c>
      <c r="C27" s="272">
        <v>34.9999</v>
      </c>
      <c r="D27" s="277">
        <v>154.3814</v>
      </c>
      <c r="E27" s="275">
        <v>0.0381</v>
      </c>
      <c r="F27" s="275">
        <v>1.1809</v>
      </c>
      <c r="G27" s="275">
        <v>0.2428</v>
      </c>
      <c r="H27" s="275">
        <v>0.8523</v>
      </c>
    </row>
    <row r="28" spans="1:8" ht="12.75">
      <c r="A28" s="266" t="s">
        <v>108</v>
      </c>
      <c r="B28" s="266" t="s">
        <v>109</v>
      </c>
      <c r="C28" s="267">
        <v>70.9499</v>
      </c>
      <c r="D28" s="276">
        <v>154.5562</v>
      </c>
      <c r="E28" s="269">
        <v>0.2837</v>
      </c>
      <c r="F28" s="269">
        <v>1.3013</v>
      </c>
      <c r="G28" s="269">
        <v>0.5708</v>
      </c>
      <c r="H28" s="269">
        <v>0.6624</v>
      </c>
    </row>
    <row r="29" spans="1:8" ht="12.75">
      <c r="A29" s="271" t="s">
        <v>110</v>
      </c>
      <c r="B29" s="271" t="s">
        <v>111</v>
      </c>
      <c r="C29" s="272">
        <v>184.0932</v>
      </c>
      <c r="D29" s="277">
        <v>151.8483</v>
      </c>
      <c r="E29" s="275">
        <v>0.9248</v>
      </c>
      <c r="F29" s="275">
        <v>1.7038</v>
      </c>
      <c r="G29" s="275">
        <v>0.497</v>
      </c>
      <c r="H29" s="275">
        <v>1.1063</v>
      </c>
    </row>
    <row r="30" spans="1:8" ht="12.75">
      <c r="A30" s="266" t="s">
        <v>112</v>
      </c>
      <c r="B30" s="266" t="s">
        <v>596</v>
      </c>
      <c r="C30" s="267">
        <v>76.5027</v>
      </c>
      <c r="D30" s="276">
        <v>160.8385</v>
      </c>
      <c r="E30" s="269">
        <v>0</v>
      </c>
      <c r="F30" s="269">
        <v>1.3637</v>
      </c>
      <c r="G30" s="269">
        <v>0.244</v>
      </c>
      <c r="H30" s="269">
        <v>1.0718</v>
      </c>
    </row>
    <row r="31" spans="1:8" ht="12.75">
      <c r="A31" s="271" t="s">
        <v>114</v>
      </c>
      <c r="B31" s="271" t="s">
        <v>115</v>
      </c>
      <c r="C31" s="272">
        <v>88.9497</v>
      </c>
      <c r="D31" s="277">
        <v>153.9672</v>
      </c>
      <c r="E31" s="275">
        <v>1.0202</v>
      </c>
      <c r="F31" s="275">
        <v>1.3678</v>
      </c>
      <c r="G31" s="275">
        <v>0.4365</v>
      </c>
      <c r="H31" s="275">
        <v>0.8562</v>
      </c>
    </row>
    <row r="32" spans="1:8" ht="12.75">
      <c r="A32" s="266" t="s">
        <v>116</v>
      </c>
      <c r="B32" s="266" t="s">
        <v>117</v>
      </c>
      <c r="C32" s="267">
        <v>36</v>
      </c>
      <c r="D32" s="276">
        <v>154.6551</v>
      </c>
      <c r="E32" s="269">
        <v>0</v>
      </c>
      <c r="F32" s="269">
        <v>2.1481</v>
      </c>
      <c r="G32" s="269">
        <v>0.699</v>
      </c>
      <c r="H32" s="269">
        <v>1.3981</v>
      </c>
    </row>
    <row r="33" spans="1:8" ht="12.75">
      <c r="A33" s="271" t="s">
        <v>118</v>
      </c>
      <c r="B33" s="271" t="s">
        <v>119</v>
      </c>
      <c r="C33" s="272">
        <v>119.7622</v>
      </c>
      <c r="D33" s="277">
        <v>153.7389</v>
      </c>
      <c r="E33" s="275">
        <v>1.011</v>
      </c>
      <c r="F33" s="275">
        <v>2.1417</v>
      </c>
      <c r="G33" s="275">
        <v>0.4968</v>
      </c>
      <c r="H33" s="275">
        <v>1.2733</v>
      </c>
    </row>
    <row r="34" spans="1:8" ht="12.75">
      <c r="A34" s="266" t="s">
        <v>120</v>
      </c>
      <c r="B34" s="266" t="s">
        <v>121</v>
      </c>
      <c r="C34" s="267">
        <v>12.3259</v>
      </c>
      <c r="D34" s="276">
        <v>158.5983</v>
      </c>
      <c r="E34" s="269">
        <v>0</v>
      </c>
      <c r="F34" s="269">
        <v>1.3116</v>
      </c>
      <c r="G34" s="269">
        <v>0.1081</v>
      </c>
      <c r="H34" s="269">
        <v>1.1899</v>
      </c>
    </row>
    <row r="35" spans="1:8" ht="12.75">
      <c r="A35" s="271" t="s">
        <v>122</v>
      </c>
      <c r="B35" s="271" t="s">
        <v>597</v>
      </c>
      <c r="C35" s="272">
        <v>61.4916</v>
      </c>
      <c r="D35" s="277">
        <v>150.7421</v>
      </c>
      <c r="E35" s="275">
        <v>0.1111</v>
      </c>
      <c r="F35" s="275">
        <v>1.9189</v>
      </c>
      <c r="G35" s="275">
        <v>0.2141</v>
      </c>
      <c r="H35" s="275">
        <v>1.4744</v>
      </c>
    </row>
    <row r="36" spans="1:8" ht="12.75">
      <c r="A36" s="266" t="s">
        <v>124</v>
      </c>
      <c r="B36" s="266" t="s">
        <v>598</v>
      </c>
      <c r="C36" s="267">
        <v>56.812</v>
      </c>
      <c r="D36" s="276">
        <v>154.2661</v>
      </c>
      <c r="E36" s="269">
        <v>0.2083</v>
      </c>
      <c r="F36" s="269">
        <v>1.1558</v>
      </c>
      <c r="G36" s="269">
        <v>0.4283</v>
      </c>
      <c r="H36" s="269">
        <v>0.6336</v>
      </c>
    </row>
    <row r="37" spans="1:8" ht="12.75">
      <c r="A37" s="271" t="s">
        <v>126</v>
      </c>
      <c r="B37" s="271" t="s">
        <v>127</v>
      </c>
      <c r="C37" s="272">
        <v>16.5027</v>
      </c>
      <c r="D37" s="277">
        <v>153.3449</v>
      </c>
      <c r="E37" s="275">
        <v>0.0606</v>
      </c>
      <c r="F37" s="275">
        <v>1.4846</v>
      </c>
      <c r="G37" s="275">
        <v>0.4039</v>
      </c>
      <c r="H37" s="275">
        <v>0.9493</v>
      </c>
    </row>
    <row r="38" spans="1:8" ht="12.75">
      <c r="A38" s="266" t="s">
        <v>128</v>
      </c>
      <c r="B38" s="266" t="s">
        <v>129</v>
      </c>
      <c r="C38" s="267">
        <v>83.0771</v>
      </c>
      <c r="D38" s="276">
        <v>156.3262</v>
      </c>
      <c r="E38" s="269">
        <v>1.8684</v>
      </c>
      <c r="F38" s="269">
        <v>1.4203</v>
      </c>
      <c r="G38" s="269">
        <v>0.3932</v>
      </c>
      <c r="H38" s="269">
        <v>0.9148</v>
      </c>
    </row>
    <row r="39" spans="1:8" ht="12.75">
      <c r="A39" s="271" t="s">
        <v>130</v>
      </c>
      <c r="B39" s="271" t="s">
        <v>599</v>
      </c>
      <c r="C39" s="272">
        <v>127.8947</v>
      </c>
      <c r="D39" s="277">
        <v>158.6326</v>
      </c>
      <c r="E39" s="275">
        <v>1.0601</v>
      </c>
      <c r="F39" s="275">
        <v>1.3644</v>
      </c>
      <c r="G39" s="275">
        <v>0.3505</v>
      </c>
      <c r="H39" s="275">
        <v>0.8535</v>
      </c>
    </row>
    <row r="40" spans="1:8" ht="12.75">
      <c r="A40" s="266" t="s">
        <v>132</v>
      </c>
      <c r="B40" s="266" t="s">
        <v>133</v>
      </c>
      <c r="C40" s="267">
        <v>77.1592</v>
      </c>
      <c r="D40" s="276">
        <v>153.3818</v>
      </c>
      <c r="E40" s="269">
        <v>0.3078</v>
      </c>
      <c r="F40" s="269">
        <v>1.715</v>
      </c>
      <c r="G40" s="269">
        <v>0.7128</v>
      </c>
      <c r="H40" s="269">
        <v>0.9201</v>
      </c>
    </row>
    <row r="41" spans="1:8" ht="12.75">
      <c r="A41" s="271" t="s">
        <v>134</v>
      </c>
      <c r="B41" s="271" t="s">
        <v>135</v>
      </c>
      <c r="C41" s="272">
        <v>73.928</v>
      </c>
      <c r="D41" s="277">
        <v>153.2448</v>
      </c>
      <c r="E41" s="275">
        <v>1.4908</v>
      </c>
      <c r="F41" s="275">
        <v>1.8396</v>
      </c>
      <c r="G41" s="275">
        <v>0.3111</v>
      </c>
      <c r="H41" s="275">
        <v>1.2331</v>
      </c>
    </row>
    <row r="42" spans="1:8" ht="12.75">
      <c r="A42" s="266" t="s">
        <v>136</v>
      </c>
      <c r="B42" s="266" t="s">
        <v>600</v>
      </c>
      <c r="C42" s="267">
        <v>44.027</v>
      </c>
      <c r="D42" s="276">
        <v>157.9078</v>
      </c>
      <c r="E42" s="269">
        <v>0.8215</v>
      </c>
      <c r="F42" s="269">
        <v>1.3968</v>
      </c>
      <c r="G42" s="269">
        <v>0.5148</v>
      </c>
      <c r="H42" s="269">
        <v>0.7836</v>
      </c>
    </row>
    <row r="43" spans="1:8" ht="12.75">
      <c r="A43" s="271" t="s">
        <v>138</v>
      </c>
      <c r="B43" s="271" t="s">
        <v>601</v>
      </c>
      <c r="C43" s="272">
        <v>144.1322</v>
      </c>
      <c r="D43" s="277">
        <v>156.8127</v>
      </c>
      <c r="E43" s="275">
        <v>1.3115</v>
      </c>
      <c r="F43" s="275">
        <v>1.2222</v>
      </c>
      <c r="G43" s="275">
        <v>0.4417</v>
      </c>
      <c r="H43" s="275">
        <v>0.6787</v>
      </c>
    </row>
    <row r="44" spans="1:8" ht="12.75">
      <c r="A44" s="266" t="s">
        <v>140</v>
      </c>
      <c r="B44" s="266" t="s">
        <v>141</v>
      </c>
      <c r="C44" s="267">
        <v>16.6574</v>
      </c>
      <c r="D44" s="276">
        <v>150.7138</v>
      </c>
      <c r="E44" s="269">
        <v>0</v>
      </c>
      <c r="F44" s="269">
        <v>1.7809</v>
      </c>
      <c r="G44" s="269">
        <v>0.6603</v>
      </c>
      <c r="H44" s="269">
        <v>1.0806</v>
      </c>
    </row>
    <row r="45" spans="1:8" ht="12.75">
      <c r="A45" s="271" t="s">
        <v>142</v>
      </c>
      <c r="B45" s="271" t="s">
        <v>602</v>
      </c>
      <c r="C45" s="272">
        <v>172.0377</v>
      </c>
      <c r="D45" s="277">
        <v>152.5396</v>
      </c>
      <c r="E45" s="275">
        <v>0.4434</v>
      </c>
      <c r="F45" s="275">
        <v>1.4706</v>
      </c>
      <c r="G45" s="275">
        <v>0.4698</v>
      </c>
      <c r="H45" s="275">
        <v>0.804</v>
      </c>
    </row>
    <row r="46" spans="1:8" ht="12.75">
      <c r="A46" s="266" t="s">
        <v>144</v>
      </c>
      <c r="B46" s="266" t="s">
        <v>603</v>
      </c>
      <c r="C46" s="267">
        <v>20</v>
      </c>
      <c r="D46" s="276">
        <v>153.3593</v>
      </c>
      <c r="E46" s="269">
        <v>0.5417</v>
      </c>
      <c r="F46" s="269">
        <v>1.6916</v>
      </c>
      <c r="G46" s="269">
        <v>0.5916</v>
      </c>
      <c r="H46" s="269">
        <v>0.9333</v>
      </c>
    </row>
    <row r="47" spans="1:8" ht="12.75">
      <c r="A47" s="271" t="s">
        <v>146</v>
      </c>
      <c r="B47" s="271" t="s">
        <v>147</v>
      </c>
      <c r="C47" s="272">
        <v>40.1434</v>
      </c>
      <c r="D47" s="277">
        <v>145.9725</v>
      </c>
      <c r="E47" s="275">
        <v>0.137</v>
      </c>
      <c r="F47" s="275">
        <v>2.4246</v>
      </c>
      <c r="G47" s="275">
        <v>1.233</v>
      </c>
      <c r="H47" s="275">
        <v>1.0919</v>
      </c>
    </row>
    <row r="48" spans="1:8" ht="12.75">
      <c r="A48" s="266" t="s">
        <v>148</v>
      </c>
      <c r="B48" s="266" t="s">
        <v>149</v>
      </c>
      <c r="C48" s="267">
        <v>105.3312</v>
      </c>
      <c r="D48" s="276">
        <v>154.3187</v>
      </c>
      <c r="E48" s="269">
        <v>2.634</v>
      </c>
      <c r="F48" s="269">
        <v>1.9414</v>
      </c>
      <c r="G48" s="269">
        <v>0.3829</v>
      </c>
      <c r="H48" s="269">
        <v>1.2342</v>
      </c>
    </row>
    <row r="49" spans="1:8" ht="12.75">
      <c r="A49" s="271" t="s">
        <v>150</v>
      </c>
      <c r="B49" s="271" t="s">
        <v>604</v>
      </c>
      <c r="C49" s="272">
        <v>235.1317</v>
      </c>
      <c r="D49" s="277">
        <v>154.2773</v>
      </c>
      <c r="E49" s="275">
        <v>0.6574</v>
      </c>
      <c r="F49" s="275">
        <v>1.6203</v>
      </c>
      <c r="G49" s="275">
        <v>0.4848</v>
      </c>
      <c r="H49" s="275">
        <v>0.9632</v>
      </c>
    </row>
    <row r="50" spans="1:8" ht="12.75">
      <c r="A50" s="266" t="s">
        <v>152</v>
      </c>
      <c r="B50" s="266" t="s">
        <v>605</v>
      </c>
      <c r="C50" s="267">
        <v>26.1546</v>
      </c>
      <c r="D50" s="276">
        <v>153.8863</v>
      </c>
      <c r="E50" s="269">
        <v>2.0917</v>
      </c>
      <c r="F50" s="269">
        <v>1.8989</v>
      </c>
      <c r="G50" s="269">
        <v>0.8156</v>
      </c>
      <c r="H50" s="269">
        <v>0.8985</v>
      </c>
    </row>
    <row r="51" spans="1:8" ht="12.75">
      <c r="A51" s="271" t="s">
        <v>154</v>
      </c>
      <c r="B51" s="271" t="s">
        <v>155</v>
      </c>
      <c r="C51" s="272">
        <v>474.1018</v>
      </c>
      <c r="D51" s="277">
        <v>149.4829</v>
      </c>
      <c r="E51" s="275">
        <v>0.1309</v>
      </c>
      <c r="F51" s="275">
        <v>2.3697</v>
      </c>
      <c r="G51" s="275">
        <v>0.954</v>
      </c>
      <c r="H51" s="275">
        <v>1.2279</v>
      </c>
    </row>
    <row r="52" spans="1:8" ht="12.75">
      <c r="A52" s="266" t="s">
        <v>156</v>
      </c>
      <c r="B52" s="266" t="s">
        <v>157</v>
      </c>
      <c r="C52" s="267">
        <v>121.4238</v>
      </c>
      <c r="D52" s="276">
        <v>151.7773</v>
      </c>
      <c r="E52" s="269">
        <v>0.8534</v>
      </c>
      <c r="F52" s="269">
        <v>1.6992</v>
      </c>
      <c r="G52" s="269">
        <v>0.4872</v>
      </c>
      <c r="H52" s="269">
        <v>1.0816</v>
      </c>
    </row>
    <row r="53" spans="1:8" ht="12.75">
      <c r="A53" s="271" t="s">
        <v>158</v>
      </c>
      <c r="B53" s="271" t="s">
        <v>159</v>
      </c>
      <c r="C53" s="272">
        <v>43.4196</v>
      </c>
      <c r="D53" s="277">
        <v>154.2842</v>
      </c>
      <c r="E53" s="275">
        <v>0</v>
      </c>
      <c r="F53" s="275">
        <v>1.7964</v>
      </c>
      <c r="G53" s="275">
        <v>0.5988</v>
      </c>
      <c r="H53" s="275">
        <v>1.0901</v>
      </c>
    </row>
    <row r="54" spans="1:8" ht="12.75">
      <c r="A54" s="266" t="s">
        <v>160</v>
      </c>
      <c r="B54" s="266" t="s">
        <v>161</v>
      </c>
      <c r="C54" s="267">
        <v>14.9889</v>
      </c>
      <c r="D54" s="276">
        <v>155.4897</v>
      </c>
      <c r="E54" s="269">
        <v>0</v>
      </c>
      <c r="F54" s="269">
        <v>1.6345</v>
      </c>
      <c r="G54" s="269">
        <v>0.7783</v>
      </c>
      <c r="H54" s="269">
        <v>0.8117</v>
      </c>
    </row>
    <row r="55" spans="1:8" ht="12.75">
      <c r="A55" s="271" t="s">
        <v>162</v>
      </c>
      <c r="B55" s="271" t="s">
        <v>163</v>
      </c>
      <c r="C55" s="272">
        <v>83.9444</v>
      </c>
      <c r="D55" s="277">
        <v>152.0526</v>
      </c>
      <c r="E55" s="275">
        <v>0.9558</v>
      </c>
      <c r="F55" s="275">
        <v>1.6578</v>
      </c>
      <c r="G55" s="275">
        <v>0.4943</v>
      </c>
      <c r="H55" s="275">
        <v>0.949</v>
      </c>
    </row>
    <row r="56" spans="1:8" ht="12.75">
      <c r="A56" s="266" t="s">
        <v>164</v>
      </c>
      <c r="B56" s="266" t="s">
        <v>165</v>
      </c>
      <c r="C56" s="267">
        <v>81.8118</v>
      </c>
      <c r="D56" s="276">
        <v>153.0158</v>
      </c>
      <c r="E56" s="269">
        <v>0</v>
      </c>
      <c r="F56" s="269">
        <v>2.2775</v>
      </c>
      <c r="G56" s="269">
        <v>0.8046</v>
      </c>
      <c r="H56" s="269">
        <v>1.4627</v>
      </c>
    </row>
    <row r="57" spans="1:8" ht="12.75">
      <c r="A57" s="271" t="s">
        <v>166</v>
      </c>
      <c r="B57" s="271" t="s">
        <v>167</v>
      </c>
      <c r="C57" s="272">
        <v>56.5689</v>
      </c>
      <c r="D57" s="277">
        <v>151.0998</v>
      </c>
      <c r="E57" s="275">
        <v>0.9605</v>
      </c>
      <c r="F57" s="275">
        <v>1.7471</v>
      </c>
      <c r="G57" s="275">
        <v>0.6953</v>
      </c>
      <c r="H57" s="275">
        <v>0.8691</v>
      </c>
    </row>
    <row r="58" spans="1:8" ht="12.75">
      <c r="A58" s="266" t="s">
        <v>168</v>
      </c>
      <c r="B58" s="266" t="s">
        <v>169</v>
      </c>
      <c r="C58" s="267">
        <v>83.9165</v>
      </c>
      <c r="D58" s="276">
        <v>143.5614</v>
      </c>
      <c r="E58" s="269">
        <v>2.863</v>
      </c>
      <c r="F58" s="269">
        <v>2.6335</v>
      </c>
      <c r="G58" s="269">
        <v>1.4458</v>
      </c>
      <c r="H58" s="269">
        <v>1.0685</v>
      </c>
    </row>
    <row r="59" spans="1:8" ht="12.75">
      <c r="A59" s="271" t="s">
        <v>170</v>
      </c>
      <c r="B59" s="271" t="s">
        <v>171</v>
      </c>
      <c r="C59" s="272">
        <v>256.1319</v>
      </c>
      <c r="D59" s="277">
        <v>153.0378</v>
      </c>
      <c r="E59" s="275">
        <v>1.3102</v>
      </c>
      <c r="F59" s="275">
        <v>1.872</v>
      </c>
      <c r="G59" s="275">
        <v>0.6487</v>
      </c>
      <c r="H59" s="275">
        <v>1.097</v>
      </c>
    </row>
    <row r="60" spans="1:8" ht="12.75">
      <c r="A60" s="266" t="s">
        <v>172</v>
      </c>
      <c r="B60" s="266" t="s">
        <v>173</v>
      </c>
      <c r="C60" s="267">
        <v>372.2575</v>
      </c>
      <c r="D60" s="276">
        <v>154.52</v>
      </c>
      <c r="E60" s="269">
        <v>3.9414</v>
      </c>
      <c r="F60" s="269">
        <v>1.8763</v>
      </c>
      <c r="G60" s="269">
        <v>0.6348</v>
      </c>
      <c r="H60" s="269">
        <v>0.963</v>
      </c>
    </row>
    <row r="61" spans="1:8" ht="12.75">
      <c r="A61" s="271" t="s">
        <v>174</v>
      </c>
      <c r="B61" s="271" t="s">
        <v>606</v>
      </c>
      <c r="C61" s="272">
        <v>70.4969</v>
      </c>
      <c r="D61" s="277">
        <v>150.9304</v>
      </c>
      <c r="E61" s="275">
        <v>0.987</v>
      </c>
      <c r="F61" s="275">
        <v>1.9102</v>
      </c>
      <c r="G61" s="275">
        <v>0.3522</v>
      </c>
      <c r="H61" s="275">
        <v>1.3073</v>
      </c>
    </row>
    <row r="62" spans="1:8" ht="12.75">
      <c r="A62" s="266" t="s">
        <v>176</v>
      </c>
      <c r="B62" s="266" t="s">
        <v>177</v>
      </c>
      <c r="C62" s="267">
        <v>633.329</v>
      </c>
      <c r="D62" s="276">
        <v>157.8127</v>
      </c>
      <c r="E62" s="269">
        <v>5.6088</v>
      </c>
      <c r="F62" s="269">
        <v>1.5005</v>
      </c>
      <c r="G62" s="269">
        <v>0.6363</v>
      </c>
      <c r="H62" s="269">
        <v>0.7189</v>
      </c>
    </row>
    <row r="63" spans="1:8" ht="12.75">
      <c r="A63" s="271" t="s">
        <v>178</v>
      </c>
      <c r="B63" s="271" t="s">
        <v>179</v>
      </c>
      <c r="C63" s="272">
        <v>99.6904</v>
      </c>
      <c r="D63" s="277">
        <v>149.52</v>
      </c>
      <c r="E63" s="275">
        <v>0.9872</v>
      </c>
      <c r="F63" s="275">
        <v>1.7286</v>
      </c>
      <c r="G63" s="275">
        <v>0.6503</v>
      </c>
      <c r="H63" s="275">
        <v>0.9111</v>
      </c>
    </row>
    <row r="64" spans="1:8" ht="12.75">
      <c r="A64" s="266" t="s">
        <v>180</v>
      </c>
      <c r="B64" s="266" t="s">
        <v>181</v>
      </c>
      <c r="C64" s="267">
        <v>24</v>
      </c>
      <c r="D64" s="276">
        <v>159.3264</v>
      </c>
      <c r="E64" s="269">
        <v>5.6806</v>
      </c>
      <c r="F64" s="269">
        <v>1.0416</v>
      </c>
      <c r="G64" s="269">
        <v>0.2291</v>
      </c>
      <c r="H64" s="269">
        <v>0.7013</v>
      </c>
    </row>
    <row r="65" spans="1:8" ht="12.75">
      <c r="A65" s="271" t="s">
        <v>182</v>
      </c>
      <c r="B65" s="271" t="s">
        <v>183</v>
      </c>
      <c r="C65" s="272">
        <v>241.8771</v>
      </c>
      <c r="D65" s="277">
        <v>153.9258</v>
      </c>
      <c r="E65" s="275">
        <v>1.8198</v>
      </c>
      <c r="F65" s="275">
        <v>1.7102</v>
      </c>
      <c r="G65" s="275">
        <v>0.7297</v>
      </c>
      <c r="H65" s="275">
        <v>0.8289</v>
      </c>
    </row>
    <row r="66" spans="1:8" ht="12.75">
      <c r="A66" s="266" t="s">
        <v>184</v>
      </c>
      <c r="B66" s="266" t="s">
        <v>185</v>
      </c>
      <c r="C66" s="267">
        <v>1482.7571</v>
      </c>
      <c r="D66" s="276">
        <v>154.7053</v>
      </c>
      <c r="E66" s="269">
        <v>3.2964</v>
      </c>
      <c r="F66" s="269">
        <v>1.7333</v>
      </c>
      <c r="G66" s="269">
        <v>0.7105</v>
      </c>
      <c r="H66" s="269">
        <v>0.8611</v>
      </c>
    </row>
    <row r="67" spans="1:8" ht="12.75">
      <c r="A67" s="271" t="s">
        <v>186</v>
      </c>
      <c r="B67" s="271" t="s">
        <v>187</v>
      </c>
      <c r="C67" s="272">
        <v>17.2154</v>
      </c>
      <c r="D67" s="277">
        <v>149.4689</v>
      </c>
      <c r="E67" s="275">
        <v>0.9173</v>
      </c>
      <c r="F67" s="275">
        <v>2.1782</v>
      </c>
      <c r="G67" s="275">
        <v>0.8325</v>
      </c>
      <c r="H67" s="275">
        <v>1.1714</v>
      </c>
    </row>
    <row r="68" spans="1:8" ht="12.75">
      <c r="A68" s="266" t="s">
        <v>188</v>
      </c>
      <c r="B68" s="266" t="s">
        <v>189</v>
      </c>
      <c r="C68" s="267">
        <v>80.3532</v>
      </c>
      <c r="D68" s="276">
        <v>150.9271</v>
      </c>
      <c r="E68" s="269">
        <v>0.6461</v>
      </c>
      <c r="F68" s="269">
        <v>1.5577</v>
      </c>
      <c r="G68" s="269">
        <v>0.4998</v>
      </c>
      <c r="H68" s="269">
        <v>0.9043</v>
      </c>
    </row>
    <row r="69" spans="1:8" ht="12.75">
      <c r="A69" s="271" t="s">
        <v>190</v>
      </c>
      <c r="B69" s="271" t="s">
        <v>191</v>
      </c>
      <c r="C69" s="272">
        <v>12</v>
      </c>
      <c r="D69" s="277">
        <v>161.5463</v>
      </c>
      <c r="E69" s="275">
        <v>6.7118</v>
      </c>
      <c r="F69" s="275">
        <v>1.2361</v>
      </c>
      <c r="G69" s="275">
        <v>0.1805</v>
      </c>
      <c r="H69" s="275">
        <v>0.8194</v>
      </c>
    </row>
    <row r="70" spans="1:8" ht="12.75">
      <c r="A70" s="266" t="s">
        <v>192</v>
      </c>
      <c r="B70" s="266" t="s">
        <v>193</v>
      </c>
      <c r="C70" s="267">
        <v>15.7182</v>
      </c>
      <c r="D70" s="276">
        <v>153.437</v>
      </c>
      <c r="E70" s="269">
        <v>0</v>
      </c>
      <c r="F70" s="269">
        <v>1.8131</v>
      </c>
      <c r="G70" s="269">
        <v>0.6256</v>
      </c>
      <c r="H70" s="269">
        <v>1.1451</v>
      </c>
    </row>
    <row r="71" spans="1:8" ht="12.75">
      <c r="A71" s="271" t="s">
        <v>194</v>
      </c>
      <c r="B71" s="271" t="s">
        <v>607</v>
      </c>
      <c r="C71" s="272">
        <v>12</v>
      </c>
      <c r="D71" s="277">
        <v>158.3681</v>
      </c>
      <c r="E71" s="275">
        <v>0</v>
      </c>
      <c r="F71" s="275">
        <v>1.6666</v>
      </c>
      <c r="G71" s="275">
        <v>0.4861</v>
      </c>
      <c r="H71" s="275">
        <v>1.0416</v>
      </c>
    </row>
    <row r="72" spans="1:8" ht="12.75">
      <c r="A72" s="266" t="s">
        <v>196</v>
      </c>
      <c r="B72" s="266" t="s">
        <v>197</v>
      </c>
      <c r="C72" s="267">
        <v>12.8287</v>
      </c>
      <c r="D72" s="276">
        <v>152.7668</v>
      </c>
      <c r="E72" s="269">
        <v>1.8669</v>
      </c>
      <c r="F72" s="269">
        <v>2.0137</v>
      </c>
      <c r="G72" s="269">
        <v>0.3377</v>
      </c>
      <c r="H72" s="269">
        <v>1.429</v>
      </c>
    </row>
    <row r="73" spans="1:8" ht="12.75">
      <c r="A73" s="271" t="s">
        <v>198</v>
      </c>
      <c r="B73" s="271" t="s">
        <v>608</v>
      </c>
      <c r="C73" s="272">
        <v>195.6939</v>
      </c>
      <c r="D73" s="277">
        <v>151.7733</v>
      </c>
      <c r="E73" s="275">
        <v>2.1398</v>
      </c>
      <c r="F73" s="275">
        <v>1.8285</v>
      </c>
      <c r="G73" s="275">
        <v>0.7622</v>
      </c>
      <c r="H73" s="275">
        <v>0.8891</v>
      </c>
    </row>
    <row r="74" spans="1:8" ht="12.75">
      <c r="A74" s="266" t="s">
        <v>200</v>
      </c>
      <c r="B74" s="266" t="s">
        <v>609</v>
      </c>
      <c r="C74" s="267">
        <v>66.6569</v>
      </c>
      <c r="D74" s="276">
        <v>151.056</v>
      </c>
      <c r="E74" s="269">
        <v>1.2627</v>
      </c>
      <c r="F74" s="269">
        <v>2.0703</v>
      </c>
      <c r="G74" s="269">
        <v>0.9626</v>
      </c>
      <c r="H74" s="269">
        <v>0.9851</v>
      </c>
    </row>
    <row r="75" spans="1:8" ht="12.75">
      <c r="A75" s="271" t="s">
        <v>202</v>
      </c>
      <c r="B75" s="271" t="s">
        <v>203</v>
      </c>
      <c r="C75" s="272">
        <v>540.6055</v>
      </c>
      <c r="D75" s="277">
        <v>155.1381</v>
      </c>
      <c r="E75" s="275">
        <v>0.5905</v>
      </c>
      <c r="F75" s="275">
        <v>1.7366</v>
      </c>
      <c r="G75" s="275">
        <v>0.5725</v>
      </c>
      <c r="H75" s="275">
        <v>1.0926</v>
      </c>
    </row>
    <row r="76" spans="1:8" ht="12.75">
      <c r="A76" s="266" t="s">
        <v>204</v>
      </c>
      <c r="B76" s="266" t="s">
        <v>610</v>
      </c>
      <c r="C76" s="267">
        <v>98.4471</v>
      </c>
      <c r="D76" s="276">
        <v>148.2506</v>
      </c>
      <c r="E76" s="269">
        <v>0.1384</v>
      </c>
      <c r="F76" s="269">
        <v>3.0083</v>
      </c>
      <c r="G76" s="269">
        <v>1.3289</v>
      </c>
      <c r="H76" s="269">
        <v>1.3357</v>
      </c>
    </row>
    <row r="77" spans="1:8" ht="12.75">
      <c r="A77" s="271" t="s">
        <v>206</v>
      </c>
      <c r="B77" s="271" t="s">
        <v>207</v>
      </c>
      <c r="C77" s="272">
        <v>330.3141</v>
      </c>
      <c r="D77" s="277">
        <v>151.7686</v>
      </c>
      <c r="E77" s="275">
        <v>1.3915</v>
      </c>
      <c r="F77" s="275">
        <v>1.8487</v>
      </c>
      <c r="G77" s="275">
        <v>0.8532</v>
      </c>
      <c r="H77" s="275">
        <v>0.8976</v>
      </c>
    </row>
    <row r="78" spans="1:8" ht="12.75">
      <c r="A78" s="266" t="s">
        <v>208</v>
      </c>
      <c r="B78" s="266" t="s">
        <v>209</v>
      </c>
      <c r="C78" s="267">
        <v>56.1155</v>
      </c>
      <c r="D78" s="276">
        <v>143.8499</v>
      </c>
      <c r="E78" s="269">
        <v>0.0119</v>
      </c>
      <c r="F78" s="269">
        <v>2.7294</v>
      </c>
      <c r="G78" s="269">
        <v>1.0127</v>
      </c>
      <c r="H78" s="269">
        <v>1.3899</v>
      </c>
    </row>
    <row r="79" spans="1:8" ht="12.75">
      <c r="A79" s="271" t="s">
        <v>210</v>
      </c>
      <c r="B79" s="271" t="s">
        <v>611</v>
      </c>
      <c r="C79" s="272">
        <v>25.8341</v>
      </c>
      <c r="D79" s="277">
        <v>147.5376</v>
      </c>
      <c r="E79" s="275">
        <v>0</v>
      </c>
      <c r="F79" s="275">
        <v>2.8579</v>
      </c>
      <c r="G79" s="275">
        <v>1.1096</v>
      </c>
      <c r="H79" s="275">
        <v>1.587</v>
      </c>
    </row>
    <row r="80" spans="1:8" ht="12.75">
      <c r="A80" s="266" t="s">
        <v>212</v>
      </c>
      <c r="B80" s="266" t="s">
        <v>213</v>
      </c>
      <c r="C80" s="267">
        <v>58.2596</v>
      </c>
      <c r="D80" s="276">
        <v>150.8649</v>
      </c>
      <c r="E80" s="269">
        <v>0</v>
      </c>
      <c r="F80" s="269">
        <v>2.4173</v>
      </c>
      <c r="G80" s="269">
        <v>1.4704</v>
      </c>
      <c r="H80" s="269">
        <v>0.9183</v>
      </c>
    </row>
    <row r="81" spans="1:8" ht="12.75">
      <c r="A81" s="271" t="s">
        <v>214</v>
      </c>
      <c r="B81" s="271" t="s">
        <v>612</v>
      </c>
      <c r="C81" s="272">
        <v>186.208</v>
      </c>
      <c r="D81" s="277">
        <v>151.1763</v>
      </c>
      <c r="E81" s="275">
        <v>0.4323</v>
      </c>
      <c r="F81" s="275">
        <v>1.8876</v>
      </c>
      <c r="G81" s="275">
        <v>0.6014</v>
      </c>
      <c r="H81" s="275">
        <v>1.0382</v>
      </c>
    </row>
    <row r="82" spans="1:8" ht="12.75">
      <c r="A82" s="266" t="s">
        <v>216</v>
      </c>
      <c r="B82" s="266" t="s">
        <v>217</v>
      </c>
      <c r="C82" s="267">
        <v>300.534</v>
      </c>
      <c r="D82" s="276">
        <v>151.8285</v>
      </c>
      <c r="E82" s="269">
        <v>1.2469</v>
      </c>
      <c r="F82" s="269">
        <v>1.8356</v>
      </c>
      <c r="G82" s="269">
        <v>0.7309</v>
      </c>
      <c r="H82" s="269">
        <v>0.8911</v>
      </c>
    </row>
    <row r="83" spans="1:8" ht="12.75">
      <c r="A83" s="271" t="s">
        <v>218</v>
      </c>
      <c r="B83" s="271" t="s">
        <v>219</v>
      </c>
      <c r="C83" s="272">
        <v>351.1042</v>
      </c>
      <c r="D83" s="277">
        <v>149.3648</v>
      </c>
      <c r="E83" s="275">
        <v>0.1933</v>
      </c>
      <c r="F83" s="275">
        <v>1.8797</v>
      </c>
      <c r="G83" s="275">
        <v>0.6569</v>
      </c>
      <c r="H83" s="275">
        <v>1.0253</v>
      </c>
    </row>
    <row r="84" spans="1:8" ht="12.75">
      <c r="A84" s="266" t="s">
        <v>220</v>
      </c>
      <c r="B84" s="266" t="s">
        <v>221</v>
      </c>
      <c r="C84" s="267">
        <v>418.4733</v>
      </c>
      <c r="D84" s="276">
        <v>150.6297</v>
      </c>
      <c r="E84" s="269">
        <v>0.8952</v>
      </c>
      <c r="F84" s="269">
        <v>1.9491</v>
      </c>
      <c r="G84" s="269">
        <v>0.8459</v>
      </c>
      <c r="H84" s="269">
        <v>0.9351</v>
      </c>
    </row>
    <row r="85" spans="1:8" ht="12.75">
      <c r="A85" s="271" t="s">
        <v>222</v>
      </c>
      <c r="B85" s="271" t="s">
        <v>223</v>
      </c>
      <c r="C85" s="272">
        <v>12.9999</v>
      </c>
      <c r="D85" s="277">
        <v>144.5344</v>
      </c>
      <c r="E85" s="275">
        <v>0</v>
      </c>
      <c r="F85" s="275">
        <v>2.2436</v>
      </c>
      <c r="G85" s="275">
        <v>1.1923</v>
      </c>
      <c r="H85" s="275">
        <v>0.8846</v>
      </c>
    </row>
    <row r="86" spans="1:8" ht="12.75">
      <c r="A86" s="266" t="s">
        <v>224</v>
      </c>
      <c r="B86" s="266" t="s">
        <v>225</v>
      </c>
      <c r="C86" s="267">
        <v>134.5465</v>
      </c>
      <c r="D86" s="276">
        <v>150.4265</v>
      </c>
      <c r="E86" s="269">
        <v>0.0557</v>
      </c>
      <c r="F86" s="269">
        <v>2.1764</v>
      </c>
      <c r="G86" s="269">
        <v>1.0578</v>
      </c>
      <c r="H86" s="269">
        <v>0.9785</v>
      </c>
    </row>
    <row r="87" spans="1:8" ht="12.75">
      <c r="A87" s="271" t="s">
        <v>226</v>
      </c>
      <c r="B87" s="271" t="s">
        <v>613</v>
      </c>
      <c r="C87" s="272">
        <v>935.0229</v>
      </c>
      <c r="D87" s="277">
        <v>152.6782</v>
      </c>
      <c r="E87" s="275">
        <v>0.9003</v>
      </c>
      <c r="F87" s="275">
        <v>1.77</v>
      </c>
      <c r="G87" s="275">
        <v>0.6436</v>
      </c>
      <c r="H87" s="275">
        <v>0.9144</v>
      </c>
    </row>
    <row r="88" spans="1:8" ht="12.75">
      <c r="A88" s="266" t="s">
        <v>228</v>
      </c>
      <c r="B88" s="266" t="s">
        <v>229</v>
      </c>
      <c r="C88" s="267">
        <v>19.1712</v>
      </c>
      <c r="D88" s="276">
        <v>151.4011</v>
      </c>
      <c r="E88" s="269">
        <v>3.1949</v>
      </c>
      <c r="F88" s="269">
        <v>1.8952</v>
      </c>
      <c r="G88" s="269">
        <v>0.8085</v>
      </c>
      <c r="H88" s="269">
        <v>0.8954</v>
      </c>
    </row>
    <row r="89" spans="1:8" ht="12.75">
      <c r="A89" s="271" t="s">
        <v>230</v>
      </c>
      <c r="B89" s="271" t="s">
        <v>231</v>
      </c>
      <c r="C89" s="272">
        <v>72.7454</v>
      </c>
      <c r="D89" s="277">
        <v>152.6204</v>
      </c>
      <c r="E89" s="275">
        <v>1.7991</v>
      </c>
      <c r="F89" s="275">
        <v>1.661</v>
      </c>
      <c r="G89" s="275">
        <v>0.7446</v>
      </c>
      <c r="H89" s="275">
        <v>0.7468</v>
      </c>
    </row>
    <row r="90" spans="1:8" ht="12.75">
      <c r="A90" s="266" t="s">
        <v>232</v>
      </c>
      <c r="B90" s="266" t="s">
        <v>233</v>
      </c>
      <c r="C90" s="267">
        <v>98.7287</v>
      </c>
      <c r="D90" s="276">
        <v>151.1099</v>
      </c>
      <c r="E90" s="269">
        <v>0.2882</v>
      </c>
      <c r="F90" s="269">
        <v>1.7185</v>
      </c>
      <c r="G90" s="269">
        <v>0.6583</v>
      </c>
      <c r="H90" s="269">
        <v>0.8035</v>
      </c>
    </row>
    <row r="91" spans="1:8" ht="12.75">
      <c r="A91" s="271" t="s">
        <v>234</v>
      </c>
      <c r="B91" s="271" t="s">
        <v>235</v>
      </c>
      <c r="C91" s="272">
        <v>474.0753</v>
      </c>
      <c r="D91" s="277">
        <v>153.3575</v>
      </c>
      <c r="E91" s="275">
        <v>1.8355</v>
      </c>
      <c r="F91" s="275">
        <v>2.0091</v>
      </c>
      <c r="G91" s="275">
        <v>0.8226</v>
      </c>
      <c r="H91" s="275">
        <v>0.9854</v>
      </c>
    </row>
    <row r="92" spans="1:8" ht="12.75">
      <c r="A92" s="266" t="s">
        <v>236</v>
      </c>
      <c r="B92" s="266" t="s">
        <v>614</v>
      </c>
      <c r="C92" s="267">
        <v>27.8286</v>
      </c>
      <c r="D92" s="276">
        <v>155.4199</v>
      </c>
      <c r="E92" s="269">
        <v>0</v>
      </c>
      <c r="F92" s="269">
        <v>1.7787</v>
      </c>
      <c r="G92" s="269">
        <v>0.545</v>
      </c>
      <c r="H92" s="269">
        <v>1.2097</v>
      </c>
    </row>
    <row r="93" spans="1:8" ht="12.75">
      <c r="A93" s="271" t="s">
        <v>238</v>
      </c>
      <c r="B93" s="271" t="s">
        <v>615</v>
      </c>
      <c r="C93" s="272">
        <v>22.7954</v>
      </c>
      <c r="D93" s="277">
        <v>147.088</v>
      </c>
      <c r="E93" s="275">
        <v>1.508</v>
      </c>
      <c r="F93" s="275">
        <v>2.0545</v>
      </c>
      <c r="G93" s="275">
        <v>1.1771</v>
      </c>
      <c r="H93" s="275">
        <v>0.7092</v>
      </c>
    </row>
    <row r="94" spans="1:8" ht="12.75">
      <c r="A94" s="266" t="s">
        <v>242</v>
      </c>
      <c r="B94" s="266" t="s">
        <v>616</v>
      </c>
      <c r="C94" s="267">
        <v>46.8671</v>
      </c>
      <c r="D94" s="276">
        <v>148.1245</v>
      </c>
      <c r="E94" s="269">
        <v>0.3147</v>
      </c>
      <c r="F94" s="269">
        <v>2.315</v>
      </c>
      <c r="G94" s="269">
        <v>1.1379</v>
      </c>
      <c r="H94" s="269">
        <v>0.9637</v>
      </c>
    </row>
    <row r="95" spans="1:8" ht="12.75">
      <c r="A95" s="271" t="s">
        <v>244</v>
      </c>
      <c r="B95" s="271" t="s">
        <v>245</v>
      </c>
      <c r="C95" s="272">
        <v>125.5078</v>
      </c>
      <c r="D95" s="277">
        <v>153.7002</v>
      </c>
      <c r="E95" s="275">
        <v>0.17</v>
      </c>
      <c r="F95" s="275">
        <v>2.1074</v>
      </c>
      <c r="G95" s="275">
        <v>0.9521</v>
      </c>
      <c r="H95" s="275">
        <v>0.8671</v>
      </c>
    </row>
    <row r="96" spans="1:8" ht="12.75">
      <c r="A96" s="266" t="s">
        <v>246</v>
      </c>
      <c r="B96" s="266" t="s">
        <v>247</v>
      </c>
      <c r="C96" s="267">
        <v>264.5165</v>
      </c>
      <c r="D96" s="276">
        <v>151.6483</v>
      </c>
      <c r="E96" s="269">
        <v>0.789</v>
      </c>
      <c r="F96" s="269">
        <v>1.8606</v>
      </c>
      <c r="G96" s="269">
        <v>0.8291</v>
      </c>
      <c r="H96" s="269">
        <v>0.8373</v>
      </c>
    </row>
    <row r="97" spans="1:8" ht="12.75">
      <c r="A97" s="271" t="s">
        <v>248</v>
      </c>
      <c r="B97" s="271" t="s">
        <v>249</v>
      </c>
      <c r="C97" s="272">
        <v>144.5963</v>
      </c>
      <c r="D97" s="277">
        <v>155.0977</v>
      </c>
      <c r="E97" s="275">
        <v>0.5547</v>
      </c>
      <c r="F97" s="275">
        <v>1.7485</v>
      </c>
      <c r="G97" s="275">
        <v>0.6892</v>
      </c>
      <c r="H97" s="275">
        <v>0.8886</v>
      </c>
    </row>
    <row r="98" spans="1:8" ht="12.75">
      <c r="A98" s="266" t="s">
        <v>250</v>
      </c>
      <c r="B98" s="266" t="s">
        <v>617</v>
      </c>
      <c r="C98" s="267">
        <v>16.4972</v>
      </c>
      <c r="D98" s="276">
        <v>145.5651</v>
      </c>
      <c r="E98" s="269">
        <v>0</v>
      </c>
      <c r="F98" s="269">
        <v>2.6267</v>
      </c>
      <c r="G98" s="269">
        <v>0.7981</v>
      </c>
      <c r="H98" s="269">
        <v>1.5962</v>
      </c>
    </row>
    <row r="99" spans="1:8" ht="12.75">
      <c r="A99" s="271" t="s">
        <v>252</v>
      </c>
      <c r="B99" s="271" t="s">
        <v>253</v>
      </c>
      <c r="C99" s="272">
        <v>530.4063</v>
      </c>
      <c r="D99" s="277">
        <v>151.932</v>
      </c>
      <c r="E99" s="275">
        <v>4.3694</v>
      </c>
      <c r="F99" s="275">
        <v>2.1791</v>
      </c>
      <c r="G99" s="275">
        <v>1.0334</v>
      </c>
      <c r="H99" s="275">
        <v>0.9448</v>
      </c>
    </row>
    <row r="100" spans="1:8" ht="12.75">
      <c r="A100" s="266" t="s">
        <v>254</v>
      </c>
      <c r="B100" s="266" t="s">
        <v>255</v>
      </c>
      <c r="C100" s="267">
        <v>144.8113</v>
      </c>
      <c r="D100" s="276">
        <v>149.5942</v>
      </c>
      <c r="E100" s="269">
        <v>2.1695</v>
      </c>
      <c r="F100" s="269">
        <v>2.0497</v>
      </c>
      <c r="G100" s="269">
        <v>0.9886</v>
      </c>
      <c r="H100" s="269">
        <v>0.7734</v>
      </c>
    </row>
    <row r="101" spans="1:8" ht="12.75">
      <c r="A101" s="271" t="s">
        <v>256</v>
      </c>
      <c r="B101" s="271" t="s">
        <v>618</v>
      </c>
      <c r="C101" s="272">
        <v>153.4859</v>
      </c>
      <c r="D101" s="277">
        <v>157.1585</v>
      </c>
      <c r="E101" s="275">
        <v>3.4426</v>
      </c>
      <c r="F101" s="275">
        <v>2.0533</v>
      </c>
      <c r="G101" s="275">
        <v>0.861</v>
      </c>
      <c r="H101" s="275">
        <v>1.0576</v>
      </c>
    </row>
    <row r="102" spans="1:8" ht="12.75">
      <c r="A102" s="266" t="s">
        <v>258</v>
      </c>
      <c r="B102" s="266" t="s">
        <v>259</v>
      </c>
      <c r="C102" s="267">
        <v>18</v>
      </c>
      <c r="D102" s="276">
        <v>142.5252</v>
      </c>
      <c r="E102" s="269">
        <v>0.0787</v>
      </c>
      <c r="F102" s="269">
        <v>2.9444</v>
      </c>
      <c r="G102" s="269">
        <v>1.8796</v>
      </c>
      <c r="H102" s="269">
        <v>1.0092</v>
      </c>
    </row>
    <row r="103" spans="1:8" ht="12.75">
      <c r="A103" s="271" t="s">
        <v>260</v>
      </c>
      <c r="B103" s="271" t="s">
        <v>261</v>
      </c>
      <c r="C103" s="272">
        <v>839.5721</v>
      </c>
      <c r="D103" s="277">
        <v>132.5538</v>
      </c>
      <c r="E103" s="275">
        <v>1.4219</v>
      </c>
      <c r="F103" s="275">
        <v>3.5208</v>
      </c>
      <c r="G103" s="275">
        <v>1.8175</v>
      </c>
      <c r="H103" s="275">
        <v>1.4527</v>
      </c>
    </row>
    <row r="104" spans="1:8" ht="12.75">
      <c r="A104" s="266" t="s">
        <v>262</v>
      </c>
      <c r="B104" s="266" t="s">
        <v>263</v>
      </c>
      <c r="C104" s="267">
        <v>121.8934</v>
      </c>
      <c r="D104" s="276">
        <v>155.7999</v>
      </c>
      <c r="E104" s="269">
        <v>5.031</v>
      </c>
      <c r="F104" s="269">
        <v>1.988</v>
      </c>
      <c r="G104" s="269">
        <v>1.0924</v>
      </c>
      <c r="H104" s="269">
        <v>0.7301</v>
      </c>
    </row>
    <row r="105" spans="1:8" ht="12.75">
      <c r="A105" s="271" t="s">
        <v>264</v>
      </c>
      <c r="B105" s="271" t="s">
        <v>619</v>
      </c>
      <c r="C105" s="272">
        <v>96.2205</v>
      </c>
      <c r="D105" s="277">
        <v>142.9028</v>
      </c>
      <c r="E105" s="275">
        <v>1.6689</v>
      </c>
      <c r="F105" s="275">
        <v>2.5912</v>
      </c>
      <c r="G105" s="275">
        <v>1.2159</v>
      </c>
      <c r="H105" s="275">
        <v>1.1639</v>
      </c>
    </row>
    <row r="106" spans="1:8" ht="12.75">
      <c r="A106" s="266" t="s">
        <v>266</v>
      </c>
      <c r="B106" s="266" t="s">
        <v>267</v>
      </c>
      <c r="C106" s="267">
        <v>436.2693</v>
      </c>
      <c r="D106" s="276">
        <v>131.1083</v>
      </c>
      <c r="E106" s="269">
        <v>1.2312</v>
      </c>
      <c r="F106" s="269">
        <v>3.2457</v>
      </c>
      <c r="G106" s="269">
        <v>1.5372</v>
      </c>
      <c r="H106" s="269">
        <v>1.499</v>
      </c>
    </row>
    <row r="107" spans="1:8" ht="12.75">
      <c r="A107" s="271" t="s">
        <v>268</v>
      </c>
      <c r="B107" s="271" t="s">
        <v>269</v>
      </c>
      <c r="C107" s="272">
        <v>239.3905</v>
      </c>
      <c r="D107" s="277">
        <v>138.7647</v>
      </c>
      <c r="E107" s="275">
        <v>0.181</v>
      </c>
      <c r="F107" s="275">
        <v>3.284</v>
      </c>
      <c r="G107" s="275">
        <v>1.8867</v>
      </c>
      <c r="H107" s="275">
        <v>1.2469</v>
      </c>
    </row>
    <row r="108" spans="1:8" ht="12.75">
      <c r="A108" s="266" t="s">
        <v>270</v>
      </c>
      <c r="B108" s="266" t="s">
        <v>271</v>
      </c>
      <c r="C108" s="267">
        <v>87.1822</v>
      </c>
      <c r="D108" s="276">
        <v>154.6067</v>
      </c>
      <c r="E108" s="269">
        <v>6.131</v>
      </c>
      <c r="F108" s="269">
        <v>2.8484</v>
      </c>
      <c r="G108" s="269">
        <v>1.363</v>
      </c>
      <c r="H108" s="269">
        <v>1.2789</v>
      </c>
    </row>
    <row r="109" spans="1:8" ht="12.75">
      <c r="A109" s="271" t="s">
        <v>272</v>
      </c>
      <c r="B109" s="271" t="s">
        <v>273</v>
      </c>
      <c r="C109" s="272">
        <v>45.237</v>
      </c>
      <c r="D109" s="277">
        <v>149.3937</v>
      </c>
      <c r="E109" s="275">
        <v>0.6779</v>
      </c>
      <c r="F109" s="275">
        <v>2.1184</v>
      </c>
      <c r="G109" s="275">
        <v>0.6668</v>
      </c>
      <c r="H109" s="275">
        <v>1.2452</v>
      </c>
    </row>
    <row r="110" spans="1:8" ht="12.75">
      <c r="A110" s="266" t="s">
        <v>274</v>
      </c>
      <c r="B110" s="266" t="s">
        <v>275</v>
      </c>
      <c r="C110" s="267">
        <v>26.9829</v>
      </c>
      <c r="D110" s="276">
        <v>153.2498</v>
      </c>
      <c r="E110" s="269">
        <v>3.0359</v>
      </c>
      <c r="F110" s="269">
        <v>2.0877</v>
      </c>
      <c r="G110" s="269">
        <v>0.8276</v>
      </c>
      <c r="H110" s="269">
        <v>1.0685</v>
      </c>
    </row>
    <row r="111" spans="1:8" ht="12.75">
      <c r="A111" s="271" t="s">
        <v>276</v>
      </c>
      <c r="B111" s="271" t="s">
        <v>277</v>
      </c>
      <c r="C111" s="272">
        <v>181.8661</v>
      </c>
      <c r="D111" s="277">
        <v>142.2383</v>
      </c>
      <c r="E111" s="275">
        <v>0.2436</v>
      </c>
      <c r="F111" s="275">
        <v>3.7518</v>
      </c>
      <c r="G111" s="275">
        <v>1.5927</v>
      </c>
      <c r="H111" s="275">
        <v>1.6156</v>
      </c>
    </row>
    <row r="112" spans="1:8" ht="12.75">
      <c r="A112" s="266" t="s">
        <v>278</v>
      </c>
      <c r="B112" s="266" t="s">
        <v>620</v>
      </c>
      <c r="C112" s="267">
        <v>34.5027</v>
      </c>
      <c r="D112" s="276">
        <v>161.2569</v>
      </c>
      <c r="E112" s="269">
        <v>2.1916</v>
      </c>
      <c r="F112" s="269">
        <v>1.28</v>
      </c>
      <c r="G112" s="269">
        <v>0.5072</v>
      </c>
      <c r="H112" s="269">
        <v>0.6714</v>
      </c>
    </row>
    <row r="113" spans="1:8" ht="12.75">
      <c r="A113" s="271" t="s">
        <v>280</v>
      </c>
      <c r="B113" s="271" t="s">
        <v>281</v>
      </c>
      <c r="C113" s="272">
        <v>252.0752</v>
      </c>
      <c r="D113" s="277">
        <v>149.6873</v>
      </c>
      <c r="E113" s="275">
        <v>1.8852</v>
      </c>
      <c r="F113" s="275">
        <v>2.6262</v>
      </c>
      <c r="G113" s="275">
        <v>1.5848</v>
      </c>
      <c r="H113" s="275">
        <v>0.8925</v>
      </c>
    </row>
    <row r="114" spans="1:8" ht="12.75">
      <c r="A114" s="266" t="s">
        <v>282</v>
      </c>
      <c r="B114" s="266" t="s">
        <v>283</v>
      </c>
      <c r="C114" s="267">
        <v>51.5076</v>
      </c>
      <c r="D114" s="276">
        <v>158.0859</v>
      </c>
      <c r="E114" s="269">
        <v>0.2281</v>
      </c>
      <c r="F114" s="269">
        <v>2.0547</v>
      </c>
      <c r="G114" s="269">
        <v>0.5694</v>
      </c>
      <c r="H114" s="269">
        <v>1.3299</v>
      </c>
    </row>
    <row r="115" spans="1:8" ht="12.75">
      <c r="A115" s="271" t="s">
        <v>284</v>
      </c>
      <c r="B115" s="271" t="s">
        <v>621</v>
      </c>
      <c r="C115" s="272">
        <v>76.2482</v>
      </c>
      <c r="D115" s="277">
        <v>150.1602</v>
      </c>
      <c r="E115" s="275">
        <v>3.2361</v>
      </c>
      <c r="F115" s="275">
        <v>2.4656</v>
      </c>
      <c r="G115" s="275">
        <v>1.2962</v>
      </c>
      <c r="H115" s="275">
        <v>0.9114</v>
      </c>
    </row>
    <row r="116" spans="1:8" ht="12.75">
      <c r="A116" s="266" t="s">
        <v>286</v>
      </c>
      <c r="B116" s="266" t="s">
        <v>287</v>
      </c>
      <c r="C116" s="267">
        <v>12.0938</v>
      </c>
      <c r="D116" s="276">
        <v>150.8555</v>
      </c>
      <c r="E116" s="269">
        <v>0</v>
      </c>
      <c r="F116" s="269">
        <v>3.5004</v>
      </c>
      <c r="G116" s="269">
        <v>1.7502</v>
      </c>
      <c r="H116" s="269">
        <v>1.2127</v>
      </c>
    </row>
    <row r="117" spans="1:8" ht="12.75">
      <c r="A117" s="271" t="s">
        <v>288</v>
      </c>
      <c r="B117" s="271" t="s">
        <v>289</v>
      </c>
      <c r="C117" s="272">
        <v>32.9889</v>
      </c>
      <c r="D117" s="277">
        <v>158.6809</v>
      </c>
      <c r="E117" s="275">
        <v>10.9123</v>
      </c>
      <c r="F117" s="275">
        <v>2.1775</v>
      </c>
      <c r="G117" s="275">
        <v>0.293</v>
      </c>
      <c r="H117" s="275">
        <v>1.748</v>
      </c>
    </row>
    <row r="118" spans="1:8" ht="12.75">
      <c r="A118" s="266" t="s">
        <v>290</v>
      </c>
      <c r="B118" s="266" t="s">
        <v>622</v>
      </c>
      <c r="C118" s="267">
        <v>12.7844</v>
      </c>
      <c r="D118" s="276">
        <v>167.0721</v>
      </c>
      <c r="E118" s="269">
        <v>18.6295</v>
      </c>
      <c r="F118" s="269">
        <v>2.0337</v>
      </c>
      <c r="G118" s="269">
        <v>1.4861</v>
      </c>
      <c r="H118" s="269">
        <v>0.5345</v>
      </c>
    </row>
    <row r="119" spans="1:8" ht="12.75">
      <c r="A119" s="271" t="s">
        <v>292</v>
      </c>
      <c r="B119" s="271" t="s">
        <v>293</v>
      </c>
      <c r="C119" s="272">
        <v>208.2201</v>
      </c>
      <c r="D119" s="277">
        <v>150.6504</v>
      </c>
      <c r="E119" s="275">
        <v>4.8008</v>
      </c>
      <c r="F119" s="275">
        <v>2.1211</v>
      </c>
      <c r="G119" s="275">
        <v>0.9965</v>
      </c>
      <c r="H119" s="275">
        <v>0.89</v>
      </c>
    </row>
    <row r="120" spans="1:8" ht="12.75">
      <c r="A120" s="266" t="s">
        <v>294</v>
      </c>
      <c r="B120" s="266" t="s">
        <v>295</v>
      </c>
      <c r="C120" s="267">
        <v>616.2764</v>
      </c>
      <c r="D120" s="276">
        <v>144.0883</v>
      </c>
      <c r="E120" s="269">
        <v>0.9365</v>
      </c>
      <c r="F120" s="269">
        <v>2.839</v>
      </c>
      <c r="G120" s="269">
        <v>1.5772</v>
      </c>
      <c r="H120" s="269">
        <v>1.0506</v>
      </c>
    </row>
    <row r="121" spans="1:8" ht="12.75">
      <c r="A121" s="271" t="s">
        <v>296</v>
      </c>
      <c r="B121" s="271" t="s">
        <v>623</v>
      </c>
      <c r="C121" s="272">
        <v>57.5683</v>
      </c>
      <c r="D121" s="277">
        <v>146.1337</v>
      </c>
      <c r="E121" s="275">
        <v>6.6696</v>
      </c>
      <c r="F121" s="275">
        <v>3.5986</v>
      </c>
      <c r="G121" s="275">
        <v>2.1684</v>
      </c>
      <c r="H121" s="275">
        <v>0.9959</v>
      </c>
    </row>
    <row r="122" spans="1:8" ht="12.75">
      <c r="A122" s="266" t="s">
        <v>298</v>
      </c>
      <c r="B122" s="266" t="s">
        <v>299</v>
      </c>
      <c r="C122" s="267">
        <v>27.5027</v>
      </c>
      <c r="D122" s="276">
        <v>136.9972</v>
      </c>
      <c r="E122" s="269">
        <v>4.4829</v>
      </c>
      <c r="F122" s="269">
        <v>4.2844</v>
      </c>
      <c r="G122" s="269">
        <v>2.83</v>
      </c>
      <c r="H122" s="269">
        <v>1.2362</v>
      </c>
    </row>
    <row r="123" spans="1:8" ht="12.75">
      <c r="A123" s="271" t="s">
        <v>300</v>
      </c>
      <c r="B123" s="271" t="s">
        <v>301</v>
      </c>
      <c r="C123" s="272">
        <v>209.4738</v>
      </c>
      <c r="D123" s="277">
        <v>145.9016</v>
      </c>
      <c r="E123" s="275">
        <v>7.1677</v>
      </c>
      <c r="F123" s="275">
        <v>3.8668</v>
      </c>
      <c r="G123" s="275">
        <v>2.3909</v>
      </c>
      <c r="H123" s="275">
        <v>1.3653</v>
      </c>
    </row>
    <row r="124" spans="1:8" ht="12.75">
      <c r="A124" s="266" t="s">
        <v>304</v>
      </c>
      <c r="B124" s="266" t="s">
        <v>305</v>
      </c>
      <c r="C124" s="267">
        <v>396.8063</v>
      </c>
      <c r="D124" s="276">
        <v>125.6966</v>
      </c>
      <c r="E124" s="269">
        <v>0.7775</v>
      </c>
      <c r="F124" s="269">
        <v>5.514</v>
      </c>
      <c r="G124" s="269">
        <v>3.345</v>
      </c>
      <c r="H124" s="269">
        <v>1.247</v>
      </c>
    </row>
    <row r="125" spans="1:8" ht="12.75">
      <c r="A125" s="271" t="s">
        <v>306</v>
      </c>
      <c r="B125" s="271" t="s">
        <v>624</v>
      </c>
      <c r="C125" s="272">
        <v>194.5623</v>
      </c>
      <c r="D125" s="277">
        <v>142.8369</v>
      </c>
      <c r="E125" s="275">
        <v>1.1719</v>
      </c>
      <c r="F125" s="275">
        <v>3.3039</v>
      </c>
      <c r="G125" s="275">
        <v>1.7183</v>
      </c>
      <c r="H125" s="275">
        <v>0.9808</v>
      </c>
    </row>
    <row r="126" spans="1:8" ht="12.75">
      <c r="A126" s="266" t="s">
        <v>308</v>
      </c>
      <c r="B126" s="266" t="s">
        <v>309</v>
      </c>
      <c r="C126" s="267">
        <v>259.0873</v>
      </c>
      <c r="D126" s="276">
        <v>140.8339</v>
      </c>
      <c r="E126" s="269">
        <v>4.1963</v>
      </c>
      <c r="F126" s="269">
        <v>4.3569</v>
      </c>
      <c r="G126" s="269">
        <v>2.4374</v>
      </c>
      <c r="H126" s="269">
        <v>1.3277</v>
      </c>
    </row>
    <row r="127" spans="1:8" ht="12.75">
      <c r="A127" s="271" t="s">
        <v>310</v>
      </c>
      <c r="B127" s="271" t="s">
        <v>311</v>
      </c>
      <c r="C127" s="272">
        <v>84.5246</v>
      </c>
      <c r="D127" s="277">
        <v>133.8115</v>
      </c>
      <c r="E127" s="275">
        <v>6.4626</v>
      </c>
      <c r="F127" s="275">
        <v>5.383</v>
      </c>
      <c r="G127" s="275">
        <v>3.5315</v>
      </c>
      <c r="H127" s="275">
        <v>1.3684</v>
      </c>
    </row>
    <row r="128" spans="1:8" ht="12.75">
      <c r="A128" s="266" t="s">
        <v>312</v>
      </c>
      <c r="B128" s="266" t="s">
        <v>313</v>
      </c>
      <c r="C128" s="267">
        <v>18.5027</v>
      </c>
      <c r="D128" s="276">
        <v>133.5526</v>
      </c>
      <c r="E128" s="269">
        <v>1.5403</v>
      </c>
      <c r="F128" s="269">
        <v>5.6298</v>
      </c>
      <c r="G128" s="269">
        <v>3.0355</v>
      </c>
      <c r="H128" s="269">
        <v>1.0809</v>
      </c>
    </row>
    <row r="129" spans="1:8" ht="12.75">
      <c r="A129" s="271" t="s">
        <v>314</v>
      </c>
      <c r="B129" s="271" t="s">
        <v>315</v>
      </c>
      <c r="C129" s="272">
        <v>19</v>
      </c>
      <c r="D129" s="277">
        <v>139.4298</v>
      </c>
      <c r="E129" s="275">
        <v>1.6404</v>
      </c>
      <c r="F129" s="275">
        <v>2.5789</v>
      </c>
      <c r="G129" s="275">
        <v>0.8333</v>
      </c>
      <c r="H129" s="275">
        <v>1.6666</v>
      </c>
    </row>
    <row r="130" spans="1:8" ht="12.75">
      <c r="A130" s="266" t="s">
        <v>316</v>
      </c>
      <c r="B130" s="266" t="s">
        <v>625</v>
      </c>
      <c r="C130" s="267">
        <v>25.1601</v>
      </c>
      <c r="D130" s="276">
        <v>147.666</v>
      </c>
      <c r="E130" s="269">
        <v>4.2842</v>
      </c>
      <c r="F130" s="269">
        <v>3.0802</v>
      </c>
      <c r="G130" s="269">
        <v>1.497</v>
      </c>
      <c r="H130" s="269">
        <v>1.2718</v>
      </c>
    </row>
    <row r="131" spans="1:8" ht="12.75">
      <c r="A131" s="271" t="s">
        <v>318</v>
      </c>
      <c r="B131" s="271" t="s">
        <v>319</v>
      </c>
      <c r="C131" s="272">
        <v>409.4801</v>
      </c>
      <c r="D131" s="277">
        <v>153.7295</v>
      </c>
      <c r="E131" s="275">
        <v>5.8121</v>
      </c>
      <c r="F131" s="275">
        <v>2.4421</v>
      </c>
      <c r="G131" s="275">
        <v>1.2235</v>
      </c>
      <c r="H131" s="275">
        <v>0.9532</v>
      </c>
    </row>
    <row r="132" spans="1:8" ht="12.75">
      <c r="A132" s="266" t="s">
        <v>320</v>
      </c>
      <c r="B132" s="266" t="s">
        <v>321</v>
      </c>
      <c r="C132" s="267">
        <v>93.6352</v>
      </c>
      <c r="D132" s="276">
        <v>155.959</v>
      </c>
      <c r="E132" s="269">
        <v>9.5086</v>
      </c>
      <c r="F132" s="269">
        <v>2.4403</v>
      </c>
      <c r="G132" s="269">
        <v>0.986</v>
      </c>
      <c r="H132" s="269">
        <v>1.0519</v>
      </c>
    </row>
    <row r="133" spans="1:8" ht="12.75">
      <c r="A133" s="271" t="s">
        <v>322</v>
      </c>
      <c r="B133" s="271" t="s">
        <v>626</v>
      </c>
      <c r="C133" s="272">
        <v>21</v>
      </c>
      <c r="D133" s="277">
        <v>150.0079</v>
      </c>
      <c r="E133" s="275">
        <v>4.8889</v>
      </c>
      <c r="F133" s="275">
        <v>2.1111</v>
      </c>
      <c r="G133" s="275">
        <v>1.0238</v>
      </c>
      <c r="H133" s="275">
        <v>0.738</v>
      </c>
    </row>
    <row r="134" spans="1:8" ht="12.75">
      <c r="A134" s="266" t="s">
        <v>324</v>
      </c>
      <c r="B134" s="266" t="s">
        <v>325</v>
      </c>
      <c r="C134" s="267">
        <v>34</v>
      </c>
      <c r="D134" s="276">
        <v>147.0299</v>
      </c>
      <c r="E134" s="269">
        <v>4.1912</v>
      </c>
      <c r="F134" s="269">
        <v>3.5245</v>
      </c>
      <c r="G134" s="269">
        <v>2.098</v>
      </c>
      <c r="H134" s="269">
        <v>1.1176</v>
      </c>
    </row>
    <row r="135" spans="1:8" ht="12.75">
      <c r="A135" s="271" t="s">
        <v>326</v>
      </c>
      <c r="B135" s="271" t="s">
        <v>327</v>
      </c>
      <c r="C135" s="272">
        <v>131.5187</v>
      </c>
      <c r="D135" s="277">
        <v>157.0609</v>
      </c>
      <c r="E135" s="275">
        <v>13.6774</v>
      </c>
      <c r="F135" s="275">
        <v>2.4217</v>
      </c>
      <c r="G135" s="275">
        <v>1.3546</v>
      </c>
      <c r="H135" s="275">
        <v>0.8161</v>
      </c>
    </row>
    <row r="136" spans="1:8" ht="12.75">
      <c r="A136" s="266" t="s">
        <v>328</v>
      </c>
      <c r="B136" s="266" t="s">
        <v>329</v>
      </c>
      <c r="C136" s="267">
        <v>263.6069</v>
      </c>
      <c r="D136" s="276">
        <v>156.8153</v>
      </c>
      <c r="E136" s="269">
        <v>14.2035</v>
      </c>
      <c r="F136" s="269">
        <v>2.7028</v>
      </c>
      <c r="G136" s="269">
        <v>1.2683</v>
      </c>
      <c r="H136" s="269">
        <v>0.8465</v>
      </c>
    </row>
    <row r="137" spans="1:8" ht="12.75">
      <c r="A137" s="271" t="s">
        <v>330</v>
      </c>
      <c r="B137" s="271" t="s">
        <v>331</v>
      </c>
      <c r="C137" s="272">
        <v>97.8119</v>
      </c>
      <c r="D137" s="277">
        <v>154.6569</v>
      </c>
      <c r="E137" s="275">
        <v>13.5937</v>
      </c>
      <c r="F137" s="275">
        <v>3.0858</v>
      </c>
      <c r="G137" s="275">
        <v>1.8198</v>
      </c>
      <c r="H137" s="275">
        <v>0.9865</v>
      </c>
    </row>
    <row r="138" spans="1:8" ht="12.75">
      <c r="A138" s="266" t="s">
        <v>332</v>
      </c>
      <c r="B138" s="266" t="s">
        <v>333</v>
      </c>
      <c r="C138" s="267">
        <v>75.3589</v>
      </c>
      <c r="D138" s="276">
        <v>152.8092</v>
      </c>
      <c r="E138" s="269">
        <v>13.9864</v>
      </c>
      <c r="F138" s="269">
        <v>3.2002</v>
      </c>
      <c r="G138" s="269">
        <v>1.7825</v>
      </c>
      <c r="H138" s="269">
        <v>0.889</v>
      </c>
    </row>
    <row r="139" spans="1:8" ht="12.75">
      <c r="A139" s="271" t="s">
        <v>334</v>
      </c>
      <c r="B139" s="271" t="s">
        <v>335</v>
      </c>
      <c r="C139" s="272">
        <v>2026.7937</v>
      </c>
      <c r="D139" s="277">
        <v>152.5956</v>
      </c>
      <c r="E139" s="275">
        <v>9.1697</v>
      </c>
      <c r="F139" s="275">
        <v>2.4918</v>
      </c>
      <c r="G139" s="275">
        <v>1.4695</v>
      </c>
      <c r="H139" s="275">
        <v>0.7497</v>
      </c>
    </row>
    <row r="140" spans="1:8" ht="12.75">
      <c r="A140" s="266" t="s">
        <v>336</v>
      </c>
      <c r="B140" s="266" t="s">
        <v>627</v>
      </c>
      <c r="C140" s="267">
        <v>837.406</v>
      </c>
      <c r="D140" s="276">
        <v>155.5511</v>
      </c>
      <c r="E140" s="269">
        <v>10.6614</v>
      </c>
      <c r="F140" s="269">
        <v>2.202</v>
      </c>
      <c r="G140" s="269">
        <v>1.2606</v>
      </c>
      <c r="H140" s="269">
        <v>0.6502</v>
      </c>
    </row>
    <row r="141" spans="1:8" ht="12.75">
      <c r="A141" s="271" t="s">
        <v>338</v>
      </c>
      <c r="B141" s="271" t="s">
        <v>339</v>
      </c>
      <c r="C141" s="272">
        <v>124.7893</v>
      </c>
      <c r="D141" s="277">
        <v>148.3401</v>
      </c>
      <c r="E141" s="275">
        <v>6.3918</v>
      </c>
      <c r="F141" s="275">
        <v>2.798</v>
      </c>
      <c r="G141" s="275">
        <v>1.9112</v>
      </c>
      <c r="H141" s="275">
        <v>0.5729</v>
      </c>
    </row>
    <row r="142" spans="1:8" ht="12.75">
      <c r="A142" s="266" t="s">
        <v>340</v>
      </c>
      <c r="B142" s="266" t="s">
        <v>341</v>
      </c>
      <c r="C142" s="267">
        <v>15</v>
      </c>
      <c r="D142" s="276">
        <v>143.9528</v>
      </c>
      <c r="E142" s="269">
        <v>13.8167</v>
      </c>
      <c r="F142" s="269">
        <v>3.8333</v>
      </c>
      <c r="G142" s="269">
        <v>3.1222</v>
      </c>
      <c r="H142" s="269">
        <v>0.4444</v>
      </c>
    </row>
    <row r="143" spans="1:8" ht="12.75">
      <c r="A143" s="271" t="s">
        <v>342</v>
      </c>
      <c r="B143" s="271" t="s">
        <v>343</v>
      </c>
      <c r="C143" s="272">
        <v>200.3696</v>
      </c>
      <c r="D143" s="277">
        <v>153.1181</v>
      </c>
      <c r="E143" s="275">
        <v>7.9054</v>
      </c>
      <c r="F143" s="275">
        <v>2.764</v>
      </c>
      <c r="G143" s="275">
        <v>1.5562</v>
      </c>
      <c r="H143" s="275">
        <v>0.7469</v>
      </c>
    </row>
    <row r="144" spans="1:8" ht="12.75">
      <c r="A144" s="266" t="s">
        <v>344</v>
      </c>
      <c r="B144" s="266" t="s">
        <v>628</v>
      </c>
      <c r="C144" s="267">
        <v>1147.0196</v>
      </c>
      <c r="D144" s="276">
        <v>155.5349</v>
      </c>
      <c r="E144" s="269">
        <v>8.7658</v>
      </c>
      <c r="F144" s="269">
        <v>2.0031</v>
      </c>
      <c r="G144" s="269">
        <v>0.9943</v>
      </c>
      <c r="H144" s="269">
        <v>0.7964</v>
      </c>
    </row>
    <row r="145" spans="1:8" ht="12.75">
      <c r="A145" s="271" t="s">
        <v>346</v>
      </c>
      <c r="B145" s="271" t="s">
        <v>629</v>
      </c>
      <c r="C145" s="272">
        <v>219.0599</v>
      </c>
      <c r="D145" s="277">
        <v>149.5453</v>
      </c>
      <c r="E145" s="275">
        <v>7.2098</v>
      </c>
      <c r="F145" s="275">
        <v>2.5898</v>
      </c>
      <c r="G145" s="275">
        <v>1.3839</v>
      </c>
      <c r="H145" s="275">
        <v>0.7866</v>
      </c>
    </row>
    <row r="146" spans="1:8" ht="12.75">
      <c r="A146" s="266" t="s">
        <v>348</v>
      </c>
      <c r="B146" s="266" t="s">
        <v>630</v>
      </c>
      <c r="C146" s="267">
        <v>1371.1652</v>
      </c>
      <c r="D146" s="276">
        <v>143.1019</v>
      </c>
      <c r="E146" s="269">
        <v>6.1178</v>
      </c>
      <c r="F146" s="269">
        <v>3.1802</v>
      </c>
      <c r="G146" s="269">
        <v>1.465</v>
      </c>
      <c r="H146" s="269">
        <v>1.0516</v>
      </c>
    </row>
    <row r="147" spans="1:8" ht="12.75">
      <c r="A147" s="271" t="s">
        <v>350</v>
      </c>
      <c r="B147" s="271" t="s">
        <v>631</v>
      </c>
      <c r="C147" s="272">
        <v>67.779</v>
      </c>
      <c r="D147" s="277">
        <v>156.0796</v>
      </c>
      <c r="E147" s="275">
        <v>3.1615</v>
      </c>
      <c r="F147" s="275">
        <v>2.2966</v>
      </c>
      <c r="G147" s="275">
        <v>0.8163</v>
      </c>
      <c r="H147" s="275">
        <v>1.1385</v>
      </c>
    </row>
    <row r="148" spans="1:8" ht="12.75">
      <c r="A148" s="266" t="s">
        <v>352</v>
      </c>
      <c r="B148" s="266" t="s">
        <v>353</v>
      </c>
      <c r="C148" s="267">
        <v>224.4191</v>
      </c>
      <c r="D148" s="276">
        <v>145.1319</v>
      </c>
      <c r="E148" s="269">
        <v>6.4996</v>
      </c>
      <c r="F148" s="269">
        <v>3.128</v>
      </c>
      <c r="G148" s="269">
        <v>1.74</v>
      </c>
      <c r="H148" s="269">
        <v>1.0501</v>
      </c>
    </row>
    <row r="149" spans="1:8" ht="12.75">
      <c r="A149" s="271" t="s">
        <v>354</v>
      </c>
      <c r="B149" s="271" t="s">
        <v>632</v>
      </c>
      <c r="C149" s="272">
        <v>47.8287</v>
      </c>
      <c r="D149" s="277">
        <v>157.6394</v>
      </c>
      <c r="E149" s="275">
        <v>11.0566</v>
      </c>
      <c r="F149" s="275">
        <v>2.136</v>
      </c>
      <c r="G149" s="275">
        <v>0.6272</v>
      </c>
      <c r="H149" s="275">
        <v>0.9582</v>
      </c>
    </row>
    <row r="150" spans="1:8" ht="12.75">
      <c r="A150" s="266" t="s">
        <v>356</v>
      </c>
      <c r="B150" s="266" t="s">
        <v>357</v>
      </c>
      <c r="C150" s="267">
        <v>302.817</v>
      </c>
      <c r="D150" s="276">
        <v>148.7589</v>
      </c>
      <c r="E150" s="269">
        <v>6.434</v>
      </c>
      <c r="F150" s="269">
        <v>2.7667</v>
      </c>
      <c r="G150" s="269">
        <v>1.2273</v>
      </c>
      <c r="H150" s="269">
        <v>1.1233</v>
      </c>
    </row>
    <row r="151" spans="1:8" ht="12.75">
      <c r="A151" s="271" t="s">
        <v>358</v>
      </c>
      <c r="B151" s="271" t="s">
        <v>359</v>
      </c>
      <c r="C151" s="272">
        <v>675.2797</v>
      </c>
      <c r="D151" s="277">
        <v>137.3278</v>
      </c>
      <c r="E151" s="275">
        <v>3.9003</v>
      </c>
      <c r="F151" s="275">
        <v>3.1214</v>
      </c>
      <c r="G151" s="275">
        <v>1.9105</v>
      </c>
      <c r="H151" s="275">
        <v>1.0889</v>
      </c>
    </row>
    <row r="152" spans="1:8" ht="12.75">
      <c r="A152" s="266" t="s">
        <v>360</v>
      </c>
      <c r="B152" s="266" t="s">
        <v>633</v>
      </c>
      <c r="C152" s="267">
        <v>118.6782</v>
      </c>
      <c r="D152" s="276">
        <v>147.9452</v>
      </c>
      <c r="E152" s="269">
        <v>4.2215</v>
      </c>
      <c r="F152" s="269">
        <v>3.23</v>
      </c>
      <c r="G152" s="269">
        <v>2.3452</v>
      </c>
      <c r="H152" s="269">
        <v>0.6628</v>
      </c>
    </row>
    <row r="153" spans="1:8" ht="12.75">
      <c r="A153" s="271" t="s">
        <v>362</v>
      </c>
      <c r="B153" s="271" t="s">
        <v>363</v>
      </c>
      <c r="C153" s="272">
        <v>19.1988</v>
      </c>
      <c r="D153" s="277">
        <v>154.7232</v>
      </c>
      <c r="E153" s="275">
        <v>8.0864</v>
      </c>
      <c r="F153" s="275">
        <v>1.6494</v>
      </c>
      <c r="G153" s="275">
        <v>0.625</v>
      </c>
      <c r="H153" s="275">
        <v>0.9549</v>
      </c>
    </row>
    <row r="154" spans="1:8" ht="12.75">
      <c r="A154" s="266" t="s">
        <v>364</v>
      </c>
      <c r="B154" s="266" t="s">
        <v>634</v>
      </c>
      <c r="C154" s="267">
        <v>137.8169</v>
      </c>
      <c r="D154" s="276">
        <v>137.7225</v>
      </c>
      <c r="E154" s="269">
        <v>4.2417</v>
      </c>
      <c r="F154" s="269">
        <v>4.2459</v>
      </c>
      <c r="G154" s="269">
        <v>2.7113</v>
      </c>
      <c r="H154" s="269">
        <v>1.3629</v>
      </c>
    </row>
    <row r="155" spans="1:8" ht="12.75">
      <c r="A155" s="271" t="s">
        <v>366</v>
      </c>
      <c r="B155" s="271" t="s">
        <v>367</v>
      </c>
      <c r="C155" s="272">
        <v>68.1265</v>
      </c>
      <c r="D155" s="277">
        <v>147.3084</v>
      </c>
      <c r="E155" s="275">
        <v>6.1682</v>
      </c>
      <c r="F155" s="275">
        <v>2.828</v>
      </c>
      <c r="G155" s="275">
        <v>1.5363</v>
      </c>
      <c r="H155" s="275">
        <v>1.1131</v>
      </c>
    </row>
    <row r="156" spans="1:8" ht="12.75">
      <c r="A156" s="266" t="s">
        <v>368</v>
      </c>
      <c r="B156" s="266" t="s">
        <v>369</v>
      </c>
      <c r="C156" s="267">
        <v>11</v>
      </c>
      <c r="D156" s="276">
        <v>155.5114</v>
      </c>
      <c r="E156" s="269">
        <v>4.7841</v>
      </c>
      <c r="F156" s="269">
        <v>1.7575</v>
      </c>
      <c r="G156" s="269">
        <v>0.6363</v>
      </c>
      <c r="H156" s="269">
        <v>1.0303</v>
      </c>
    </row>
    <row r="157" spans="1:8" ht="12.75">
      <c r="A157" s="271" t="s">
        <v>370</v>
      </c>
      <c r="B157" s="271" t="s">
        <v>371</v>
      </c>
      <c r="C157" s="272">
        <v>156.9537</v>
      </c>
      <c r="D157" s="277">
        <v>153.9663</v>
      </c>
      <c r="E157" s="275">
        <v>8.4903</v>
      </c>
      <c r="F157" s="275">
        <v>2.7226</v>
      </c>
      <c r="G157" s="275">
        <v>2.0462</v>
      </c>
      <c r="H157" s="275">
        <v>0.4141</v>
      </c>
    </row>
    <row r="158" spans="1:8" ht="12.75">
      <c r="A158" s="266" t="s">
        <v>372</v>
      </c>
      <c r="B158" s="266" t="s">
        <v>635</v>
      </c>
      <c r="C158" s="267">
        <v>89.7122</v>
      </c>
      <c r="D158" s="276">
        <v>145.1113</v>
      </c>
      <c r="E158" s="269">
        <v>2.1081</v>
      </c>
      <c r="F158" s="269">
        <v>3.0337</v>
      </c>
      <c r="G158" s="269">
        <v>2.0788</v>
      </c>
      <c r="H158" s="269">
        <v>0.5573</v>
      </c>
    </row>
    <row r="159" spans="1:8" ht="12.75">
      <c r="A159" s="271" t="s">
        <v>374</v>
      </c>
      <c r="B159" s="271" t="s">
        <v>636</v>
      </c>
      <c r="C159" s="272">
        <v>88.0991</v>
      </c>
      <c r="D159" s="277">
        <v>140.3401</v>
      </c>
      <c r="E159" s="275">
        <v>5.3992</v>
      </c>
      <c r="F159" s="275">
        <v>3.1631</v>
      </c>
      <c r="G159" s="275">
        <v>2.1831</v>
      </c>
      <c r="H159" s="275">
        <v>0.7661</v>
      </c>
    </row>
    <row r="160" spans="1:8" ht="12.75">
      <c r="A160" s="266" t="s">
        <v>376</v>
      </c>
      <c r="B160" s="266" t="s">
        <v>637</v>
      </c>
      <c r="C160" s="267">
        <v>150.6066</v>
      </c>
      <c r="D160" s="276">
        <v>141.8615</v>
      </c>
      <c r="E160" s="269">
        <v>6.8647</v>
      </c>
      <c r="F160" s="269">
        <v>3.0753</v>
      </c>
      <c r="G160" s="269">
        <v>1.9642</v>
      </c>
      <c r="H160" s="269">
        <v>0.9107</v>
      </c>
    </row>
    <row r="161" spans="1:8" ht="12.75">
      <c r="A161" s="271" t="s">
        <v>378</v>
      </c>
      <c r="B161" s="271" t="s">
        <v>379</v>
      </c>
      <c r="C161" s="272">
        <v>31.8285</v>
      </c>
      <c r="D161" s="277">
        <v>141.7951</v>
      </c>
      <c r="E161" s="275">
        <v>7.0102</v>
      </c>
      <c r="F161" s="275">
        <v>2.9952</v>
      </c>
      <c r="G161" s="275">
        <v>2.1521</v>
      </c>
      <c r="H161" s="275">
        <v>0.6178</v>
      </c>
    </row>
    <row r="162" spans="1:8" ht="12.75">
      <c r="A162" s="266" t="s">
        <v>380</v>
      </c>
      <c r="B162" s="266" t="s">
        <v>381</v>
      </c>
      <c r="C162" s="267">
        <v>115.657</v>
      </c>
      <c r="D162" s="276">
        <v>141.0551</v>
      </c>
      <c r="E162" s="269">
        <v>6.4977</v>
      </c>
      <c r="F162" s="269">
        <v>3.1414</v>
      </c>
      <c r="G162" s="269">
        <v>2.3777</v>
      </c>
      <c r="H162" s="269">
        <v>0.5029</v>
      </c>
    </row>
    <row r="163" spans="1:8" ht="12.75">
      <c r="A163" s="271" t="s">
        <v>382</v>
      </c>
      <c r="B163" s="271" t="s">
        <v>638</v>
      </c>
      <c r="C163" s="272">
        <v>249.7283</v>
      </c>
      <c r="D163" s="277">
        <v>143.4512</v>
      </c>
      <c r="E163" s="275">
        <v>4.6776</v>
      </c>
      <c r="F163" s="275">
        <v>2.769</v>
      </c>
      <c r="G163" s="275">
        <v>1.6724</v>
      </c>
      <c r="H163" s="275">
        <v>0.8829</v>
      </c>
    </row>
    <row r="164" spans="1:8" ht="12.75">
      <c r="A164" s="266" t="s">
        <v>384</v>
      </c>
      <c r="B164" s="266" t="s">
        <v>385</v>
      </c>
      <c r="C164" s="267">
        <v>238.1924</v>
      </c>
      <c r="D164" s="276">
        <v>157.6927</v>
      </c>
      <c r="E164" s="269">
        <v>9.1462</v>
      </c>
      <c r="F164" s="269">
        <v>1.5057</v>
      </c>
      <c r="G164" s="269">
        <v>0.8893</v>
      </c>
      <c r="H164" s="269">
        <v>0.4751</v>
      </c>
    </row>
    <row r="165" spans="1:8" ht="12.75">
      <c r="A165" s="271" t="s">
        <v>386</v>
      </c>
      <c r="B165" s="271" t="s">
        <v>387</v>
      </c>
      <c r="C165" s="272">
        <v>49.4972</v>
      </c>
      <c r="D165" s="277">
        <v>160.6658</v>
      </c>
      <c r="E165" s="275">
        <v>11.8327</v>
      </c>
      <c r="F165" s="275">
        <v>1.6633</v>
      </c>
      <c r="G165" s="275">
        <v>0.7609</v>
      </c>
      <c r="H165" s="275">
        <v>0.6397</v>
      </c>
    </row>
    <row r="166" spans="1:8" ht="12.75">
      <c r="A166" s="266" t="s">
        <v>388</v>
      </c>
      <c r="B166" s="266" t="s">
        <v>389</v>
      </c>
      <c r="C166" s="267">
        <v>80.9225</v>
      </c>
      <c r="D166" s="276">
        <v>139.3092</v>
      </c>
      <c r="E166" s="269">
        <v>1.1879</v>
      </c>
      <c r="F166" s="269">
        <v>3.7566</v>
      </c>
      <c r="G166" s="269">
        <v>2.1563</v>
      </c>
      <c r="H166" s="269">
        <v>0.9226</v>
      </c>
    </row>
    <row r="167" spans="1:8" ht="12.75">
      <c r="A167" s="271" t="s">
        <v>390</v>
      </c>
      <c r="B167" s="271" t="s">
        <v>639</v>
      </c>
      <c r="C167" s="272">
        <v>43.928</v>
      </c>
      <c r="D167" s="277">
        <v>146.6491</v>
      </c>
      <c r="E167" s="275">
        <v>2.1835</v>
      </c>
      <c r="F167" s="275">
        <v>3.2249</v>
      </c>
      <c r="G167" s="275">
        <v>2.0108</v>
      </c>
      <c r="H167" s="275">
        <v>0.7664</v>
      </c>
    </row>
    <row r="168" spans="1:8" ht="12.75">
      <c r="A168" s="266" t="s">
        <v>392</v>
      </c>
      <c r="B168" s="266" t="s">
        <v>640</v>
      </c>
      <c r="C168" s="267">
        <v>67.8287</v>
      </c>
      <c r="D168" s="276">
        <v>145.7128</v>
      </c>
      <c r="E168" s="269">
        <v>4.1508</v>
      </c>
      <c r="F168" s="269">
        <v>2.7962</v>
      </c>
      <c r="G168" s="269">
        <v>1.6585</v>
      </c>
      <c r="H168" s="269">
        <v>0.8722</v>
      </c>
    </row>
    <row r="169" spans="1:8" ht="12.75">
      <c r="A169" s="271" t="s">
        <v>394</v>
      </c>
      <c r="B169" s="271" t="s">
        <v>395</v>
      </c>
      <c r="C169" s="272">
        <v>29.8508</v>
      </c>
      <c r="D169" s="277">
        <v>167.06</v>
      </c>
      <c r="E169" s="275">
        <v>13.6247</v>
      </c>
      <c r="F169" s="275">
        <v>1.1892</v>
      </c>
      <c r="G169" s="275">
        <v>0.2568</v>
      </c>
      <c r="H169" s="275">
        <v>0.7928</v>
      </c>
    </row>
    <row r="170" spans="1:8" ht="12.75">
      <c r="A170" s="266" t="s">
        <v>396</v>
      </c>
      <c r="B170" s="266" t="s">
        <v>397</v>
      </c>
      <c r="C170" s="267">
        <v>115.1817</v>
      </c>
      <c r="D170" s="276">
        <v>171.6593</v>
      </c>
      <c r="E170" s="269">
        <v>20.5051</v>
      </c>
      <c r="F170" s="269">
        <v>1.6886</v>
      </c>
      <c r="G170" s="269">
        <v>0.7408</v>
      </c>
      <c r="H170" s="269">
        <v>0.8421</v>
      </c>
    </row>
    <row r="171" spans="1:8" ht="12.75">
      <c r="A171" s="271" t="s">
        <v>398</v>
      </c>
      <c r="B171" s="271" t="s">
        <v>399</v>
      </c>
      <c r="C171" s="272">
        <v>359.4246</v>
      </c>
      <c r="D171" s="277">
        <v>151.9158</v>
      </c>
      <c r="E171" s="275">
        <v>6.425</v>
      </c>
      <c r="F171" s="275">
        <v>2.0565</v>
      </c>
      <c r="G171" s="275">
        <v>1.0679</v>
      </c>
      <c r="H171" s="275">
        <v>0.849</v>
      </c>
    </row>
    <row r="172" spans="1:8" ht="12.75">
      <c r="A172" s="266" t="s">
        <v>400</v>
      </c>
      <c r="B172" s="266" t="s">
        <v>641</v>
      </c>
      <c r="C172" s="267">
        <v>100.745</v>
      </c>
      <c r="D172" s="276">
        <v>156.6887</v>
      </c>
      <c r="E172" s="269">
        <v>11.7677</v>
      </c>
      <c r="F172" s="269">
        <v>2.0546</v>
      </c>
      <c r="G172" s="269">
        <v>1.2225</v>
      </c>
      <c r="H172" s="269">
        <v>0.7064</v>
      </c>
    </row>
    <row r="173" spans="1:8" ht="12.75">
      <c r="A173" s="271" t="s">
        <v>402</v>
      </c>
      <c r="B173" s="271" t="s">
        <v>642</v>
      </c>
      <c r="C173" s="272">
        <v>1421.0436</v>
      </c>
      <c r="D173" s="277">
        <v>151.4042</v>
      </c>
      <c r="E173" s="275">
        <v>6.2054</v>
      </c>
      <c r="F173" s="275">
        <v>2.0931</v>
      </c>
      <c r="G173" s="275">
        <v>1.2192</v>
      </c>
      <c r="H173" s="275">
        <v>0.5725</v>
      </c>
    </row>
    <row r="174" spans="1:8" ht="12.75">
      <c r="A174" s="266" t="s">
        <v>404</v>
      </c>
      <c r="B174" s="266" t="s">
        <v>643</v>
      </c>
      <c r="C174" s="267">
        <v>144.5906</v>
      </c>
      <c r="D174" s="276">
        <v>150.993</v>
      </c>
      <c r="E174" s="269">
        <v>11.8495</v>
      </c>
      <c r="F174" s="269">
        <v>2.8978</v>
      </c>
      <c r="G174" s="269">
        <v>1.3682</v>
      </c>
      <c r="H174" s="269">
        <v>0.9348</v>
      </c>
    </row>
    <row r="175" spans="1:8" ht="12.75">
      <c r="A175" s="271" t="s">
        <v>406</v>
      </c>
      <c r="B175" s="271" t="s">
        <v>407</v>
      </c>
      <c r="C175" s="272">
        <v>1432.1332</v>
      </c>
      <c r="D175" s="277">
        <v>145.6224</v>
      </c>
      <c r="E175" s="275">
        <v>8.5117</v>
      </c>
      <c r="F175" s="275">
        <v>2.9716</v>
      </c>
      <c r="G175" s="275">
        <v>1.8656</v>
      </c>
      <c r="H175" s="275">
        <v>0.6311</v>
      </c>
    </row>
    <row r="176" spans="1:8" ht="12.75">
      <c r="A176" s="266" t="s">
        <v>408</v>
      </c>
      <c r="B176" s="266" t="s">
        <v>644</v>
      </c>
      <c r="C176" s="267">
        <v>433.7309</v>
      </c>
      <c r="D176" s="276">
        <v>149.9054</v>
      </c>
      <c r="E176" s="269">
        <v>7.5707</v>
      </c>
      <c r="F176" s="269">
        <v>2.427</v>
      </c>
      <c r="G176" s="269">
        <v>1.4029</v>
      </c>
      <c r="H176" s="269">
        <v>0.8603</v>
      </c>
    </row>
    <row r="177" spans="1:8" ht="12.75">
      <c r="A177" s="271" t="s">
        <v>410</v>
      </c>
      <c r="B177" s="271" t="s">
        <v>411</v>
      </c>
      <c r="C177" s="272">
        <v>112.8892</v>
      </c>
      <c r="D177" s="277">
        <v>146.4916</v>
      </c>
      <c r="E177" s="275">
        <v>3.0841</v>
      </c>
      <c r="F177" s="275">
        <v>2.3784</v>
      </c>
      <c r="G177" s="275">
        <v>1.3567</v>
      </c>
      <c r="H177" s="275">
        <v>0.8858</v>
      </c>
    </row>
    <row r="178" spans="1:8" ht="12.75">
      <c r="A178" s="266" t="s">
        <v>412</v>
      </c>
      <c r="B178" s="266" t="s">
        <v>645</v>
      </c>
      <c r="C178" s="267">
        <v>22.1878</v>
      </c>
      <c r="D178" s="276">
        <v>150.2928</v>
      </c>
      <c r="E178" s="269">
        <v>1.4723</v>
      </c>
      <c r="F178" s="269">
        <v>2.0206</v>
      </c>
      <c r="G178" s="269">
        <v>1.0966</v>
      </c>
      <c r="H178" s="269">
        <v>0.7361</v>
      </c>
    </row>
    <row r="179" spans="1:8" ht="12.75">
      <c r="A179" s="271" t="s">
        <v>414</v>
      </c>
      <c r="B179" s="271" t="s">
        <v>415</v>
      </c>
      <c r="C179" s="272">
        <v>221.7166</v>
      </c>
      <c r="D179" s="277">
        <v>137.5324</v>
      </c>
      <c r="E179" s="275">
        <v>4.4723</v>
      </c>
      <c r="F179" s="275">
        <v>3.5578</v>
      </c>
      <c r="G179" s="275">
        <v>2.1055</v>
      </c>
      <c r="H179" s="275">
        <v>1.2072</v>
      </c>
    </row>
    <row r="180" spans="1:8" ht="12.75">
      <c r="A180" s="266" t="s">
        <v>416</v>
      </c>
      <c r="B180" s="266" t="s">
        <v>646</v>
      </c>
      <c r="C180" s="267">
        <v>545.4165</v>
      </c>
      <c r="D180" s="276">
        <v>140.2237</v>
      </c>
      <c r="E180" s="269">
        <v>7.4159</v>
      </c>
      <c r="F180" s="269">
        <v>3.2238</v>
      </c>
      <c r="G180" s="269">
        <v>2.3239</v>
      </c>
      <c r="H180" s="269">
        <v>0.7272</v>
      </c>
    </row>
    <row r="181" spans="1:8" ht="12.75">
      <c r="A181" s="271" t="s">
        <v>418</v>
      </c>
      <c r="B181" s="271" t="s">
        <v>419</v>
      </c>
      <c r="C181" s="272">
        <v>478.8311</v>
      </c>
      <c r="D181" s="277">
        <v>145.6639</v>
      </c>
      <c r="E181" s="275">
        <v>7.0067</v>
      </c>
      <c r="F181" s="275">
        <v>2.4949</v>
      </c>
      <c r="G181" s="275">
        <v>1.7897</v>
      </c>
      <c r="H181" s="275">
        <v>0.5788</v>
      </c>
    </row>
    <row r="182" spans="1:8" ht="12.75">
      <c r="A182" s="266" t="s">
        <v>420</v>
      </c>
      <c r="B182" s="266" t="s">
        <v>421</v>
      </c>
      <c r="C182" s="267">
        <v>659.2828</v>
      </c>
      <c r="D182" s="276">
        <v>138.6874</v>
      </c>
      <c r="E182" s="269">
        <v>3.4651</v>
      </c>
      <c r="F182" s="269">
        <v>3.3811</v>
      </c>
      <c r="G182" s="269">
        <v>2.3437</v>
      </c>
      <c r="H182" s="269">
        <v>0.862</v>
      </c>
    </row>
    <row r="183" spans="1:8" ht="12.75">
      <c r="A183" s="271" t="s">
        <v>422</v>
      </c>
      <c r="B183" s="271" t="s">
        <v>647</v>
      </c>
      <c r="C183" s="272">
        <v>540.8981</v>
      </c>
      <c r="D183" s="277">
        <v>146.1365</v>
      </c>
      <c r="E183" s="275">
        <v>5.9263</v>
      </c>
      <c r="F183" s="275">
        <v>2.7053</v>
      </c>
      <c r="G183" s="275">
        <v>1.764</v>
      </c>
      <c r="H183" s="275">
        <v>0.7666</v>
      </c>
    </row>
    <row r="184" spans="1:8" ht="12.75">
      <c r="A184" s="266" t="s">
        <v>424</v>
      </c>
      <c r="B184" s="266" t="s">
        <v>648</v>
      </c>
      <c r="C184" s="267">
        <v>252.0213</v>
      </c>
      <c r="D184" s="276">
        <v>141.1926</v>
      </c>
      <c r="E184" s="269">
        <v>2.4297</v>
      </c>
      <c r="F184" s="269">
        <v>2.8899</v>
      </c>
      <c r="G184" s="269">
        <v>1.5481</v>
      </c>
      <c r="H184" s="269">
        <v>0.8802</v>
      </c>
    </row>
    <row r="185" spans="1:8" ht="12.75">
      <c r="A185" s="271" t="s">
        <v>426</v>
      </c>
      <c r="B185" s="271" t="s">
        <v>649</v>
      </c>
      <c r="C185" s="272">
        <v>868.763</v>
      </c>
      <c r="D185" s="277">
        <v>147.1765</v>
      </c>
      <c r="E185" s="275">
        <v>6.8383</v>
      </c>
      <c r="F185" s="275">
        <v>2.8423</v>
      </c>
      <c r="G185" s="275">
        <v>1.5483</v>
      </c>
      <c r="H185" s="275">
        <v>0.9411</v>
      </c>
    </row>
    <row r="186" spans="1:8" ht="12.75">
      <c r="A186" s="266" t="s">
        <v>428</v>
      </c>
      <c r="B186" s="266" t="s">
        <v>429</v>
      </c>
      <c r="C186" s="267">
        <v>367.9216</v>
      </c>
      <c r="D186" s="276">
        <v>140.1032</v>
      </c>
      <c r="E186" s="269">
        <v>6.8375</v>
      </c>
      <c r="F186" s="269">
        <v>3.4821</v>
      </c>
      <c r="G186" s="269">
        <v>1.9995</v>
      </c>
      <c r="H186" s="269">
        <v>0.7216</v>
      </c>
    </row>
    <row r="187" spans="1:8" ht="12.75">
      <c r="A187" s="271" t="s">
        <v>430</v>
      </c>
      <c r="B187" s="271" t="s">
        <v>431</v>
      </c>
      <c r="C187" s="272">
        <v>60.1207</v>
      </c>
      <c r="D187" s="277">
        <v>146.8662</v>
      </c>
      <c r="E187" s="275">
        <v>6.4156</v>
      </c>
      <c r="F187" s="275">
        <v>2.9108</v>
      </c>
      <c r="G187" s="275">
        <v>1.9183</v>
      </c>
      <c r="H187" s="275">
        <v>0.4879</v>
      </c>
    </row>
    <row r="188" spans="1:8" ht="12.75">
      <c r="A188" s="266" t="s">
        <v>432</v>
      </c>
      <c r="B188" s="266" t="s">
        <v>650</v>
      </c>
      <c r="C188" s="267">
        <v>292.4027</v>
      </c>
      <c r="D188" s="276">
        <v>144.3894</v>
      </c>
      <c r="E188" s="269">
        <v>3.1864</v>
      </c>
      <c r="F188" s="269">
        <v>2.8733</v>
      </c>
      <c r="G188" s="269">
        <v>1.7379</v>
      </c>
      <c r="H188" s="269">
        <v>0.945</v>
      </c>
    </row>
    <row r="189" spans="1:8" ht="12.75">
      <c r="A189" s="271" t="s">
        <v>434</v>
      </c>
      <c r="B189" s="271" t="s">
        <v>435</v>
      </c>
      <c r="C189" s="272">
        <v>286.0441</v>
      </c>
      <c r="D189" s="277">
        <v>152.3766</v>
      </c>
      <c r="E189" s="275">
        <v>6.23</v>
      </c>
      <c r="F189" s="275">
        <v>2.5741</v>
      </c>
      <c r="G189" s="275">
        <v>0.7294</v>
      </c>
      <c r="H189" s="275">
        <v>1.618</v>
      </c>
    </row>
    <row r="190" spans="1:8" ht="12.75">
      <c r="A190" s="266" t="s">
        <v>436</v>
      </c>
      <c r="B190" s="266" t="s">
        <v>651</v>
      </c>
      <c r="C190" s="267">
        <v>71.8616</v>
      </c>
      <c r="D190" s="276">
        <v>159.5782</v>
      </c>
      <c r="E190" s="269">
        <v>7.7939</v>
      </c>
      <c r="F190" s="269">
        <v>1.8623</v>
      </c>
      <c r="G190" s="269">
        <v>0.7653</v>
      </c>
      <c r="H190" s="269">
        <v>1.0181</v>
      </c>
    </row>
    <row r="191" spans="1:8" ht="12.75">
      <c r="A191" s="271" t="s">
        <v>438</v>
      </c>
      <c r="B191" s="271" t="s">
        <v>439</v>
      </c>
      <c r="C191" s="272">
        <v>325.0436</v>
      </c>
      <c r="D191" s="277">
        <v>175.5616</v>
      </c>
      <c r="E191" s="275">
        <v>19.1689</v>
      </c>
      <c r="F191" s="275">
        <v>2.3401</v>
      </c>
      <c r="G191" s="275">
        <v>1.7418</v>
      </c>
      <c r="H191" s="275">
        <v>0.4983</v>
      </c>
    </row>
    <row r="192" spans="1:8" ht="12.75">
      <c r="A192" s="266" t="s">
        <v>440</v>
      </c>
      <c r="B192" s="266" t="s">
        <v>441</v>
      </c>
      <c r="C192" s="267">
        <v>559.5113</v>
      </c>
      <c r="D192" s="276">
        <v>159.3234</v>
      </c>
      <c r="E192" s="269">
        <v>12.4522</v>
      </c>
      <c r="F192" s="269">
        <v>2.9549</v>
      </c>
      <c r="G192" s="269">
        <v>1.3553</v>
      </c>
      <c r="H192" s="269">
        <v>1.2242</v>
      </c>
    </row>
    <row r="193" spans="1:8" ht="12.75">
      <c r="A193" s="271" t="s">
        <v>442</v>
      </c>
      <c r="B193" s="271" t="s">
        <v>443</v>
      </c>
      <c r="C193" s="272">
        <v>103.0241</v>
      </c>
      <c r="D193" s="277">
        <v>162.4922</v>
      </c>
      <c r="E193" s="275">
        <v>15.551</v>
      </c>
      <c r="F193" s="275">
        <v>2.6142</v>
      </c>
      <c r="G193" s="275">
        <v>1.3087</v>
      </c>
      <c r="H193" s="275">
        <v>1.0369</v>
      </c>
    </row>
    <row r="194" spans="1:8" ht="12.75">
      <c r="A194" s="266" t="s">
        <v>444</v>
      </c>
      <c r="B194" s="266" t="s">
        <v>445</v>
      </c>
      <c r="C194" s="267">
        <v>349.8387</v>
      </c>
      <c r="D194" s="276">
        <v>156.2593</v>
      </c>
      <c r="E194" s="269">
        <v>14.4953</v>
      </c>
      <c r="F194" s="269">
        <v>3.6435</v>
      </c>
      <c r="G194" s="269">
        <v>1.827</v>
      </c>
      <c r="H194" s="269">
        <v>1.2667</v>
      </c>
    </row>
    <row r="195" spans="1:8" ht="12.75">
      <c r="A195" s="271" t="s">
        <v>446</v>
      </c>
      <c r="B195" s="271" t="s">
        <v>447</v>
      </c>
      <c r="C195" s="272">
        <v>176.6185</v>
      </c>
      <c r="D195" s="277">
        <v>147.6269</v>
      </c>
      <c r="E195" s="275">
        <v>11.544</v>
      </c>
      <c r="F195" s="275">
        <v>3.8416</v>
      </c>
      <c r="G195" s="275">
        <v>1.6985</v>
      </c>
      <c r="H195" s="275">
        <v>1.5589</v>
      </c>
    </row>
    <row r="196" spans="1:8" ht="12.75">
      <c r="A196" s="266" t="s">
        <v>448</v>
      </c>
      <c r="B196" s="266" t="s">
        <v>652</v>
      </c>
      <c r="C196" s="267">
        <v>164.0099</v>
      </c>
      <c r="D196" s="276">
        <v>158.2042</v>
      </c>
      <c r="E196" s="269">
        <v>11.636</v>
      </c>
      <c r="F196" s="269">
        <v>2.4307</v>
      </c>
      <c r="G196" s="269">
        <v>1.2021</v>
      </c>
      <c r="H196" s="269">
        <v>0.9582</v>
      </c>
    </row>
    <row r="197" spans="1:8" ht="12.75">
      <c r="A197" s="271" t="s">
        <v>450</v>
      </c>
      <c r="B197" s="271" t="s">
        <v>451</v>
      </c>
      <c r="C197" s="272">
        <v>338.3734</v>
      </c>
      <c r="D197" s="277">
        <v>152.1368</v>
      </c>
      <c r="E197" s="275">
        <v>6.6795</v>
      </c>
      <c r="F197" s="275">
        <v>2.3327</v>
      </c>
      <c r="G197" s="275">
        <v>1.1826</v>
      </c>
      <c r="H197" s="275">
        <v>0.8801</v>
      </c>
    </row>
    <row r="198" spans="1:8" ht="12.75">
      <c r="A198" s="266" t="s">
        <v>452</v>
      </c>
      <c r="B198" s="266" t="s">
        <v>653</v>
      </c>
      <c r="C198" s="267">
        <v>400.2901</v>
      </c>
      <c r="D198" s="276">
        <v>140.4021</v>
      </c>
      <c r="E198" s="269">
        <v>1.4197</v>
      </c>
      <c r="F198" s="269">
        <v>3.3654</v>
      </c>
      <c r="G198" s="269">
        <v>2.063</v>
      </c>
      <c r="H198" s="269">
        <v>1.0354</v>
      </c>
    </row>
    <row r="199" spans="1:8" ht="12.75">
      <c r="A199" s="271" t="s">
        <v>454</v>
      </c>
      <c r="B199" s="271" t="s">
        <v>455</v>
      </c>
      <c r="C199" s="272">
        <v>35.287</v>
      </c>
      <c r="D199" s="277">
        <v>154.6899</v>
      </c>
      <c r="E199" s="275">
        <v>3.0122</v>
      </c>
      <c r="F199" s="275">
        <v>2.3379</v>
      </c>
      <c r="G199" s="275">
        <v>1.2327</v>
      </c>
      <c r="H199" s="275">
        <v>1.0296</v>
      </c>
    </row>
    <row r="200" spans="1:8" ht="12.75">
      <c r="A200" s="266" t="s">
        <v>456</v>
      </c>
      <c r="B200" s="266" t="s">
        <v>457</v>
      </c>
      <c r="C200" s="267">
        <v>191.1819</v>
      </c>
      <c r="D200" s="276">
        <v>151.3181</v>
      </c>
      <c r="E200" s="269">
        <v>8.6215</v>
      </c>
      <c r="F200" s="269">
        <v>2.8628</v>
      </c>
      <c r="G200" s="269">
        <v>1.7766</v>
      </c>
      <c r="H200" s="269">
        <v>0.9894</v>
      </c>
    </row>
    <row r="201" spans="1:8" ht="12.75">
      <c r="A201" s="271" t="s">
        <v>458</v>
      </c>
      <c r="B201" s="271" t="s">
        <v>654</v>
      </c>
      <c r="C201" s="272">
        <v>13.4972</v>
      </c>
      <c r="D201" s="277">
        <v>137.1179</v>
      </c>
      <c r="E201" s="275">
        <v>2.6888</v>
      </c>
      <c r="F201" s="275">
        <v>3.6674</v>
      </c>
      <c r="G201" s="275">
        <v>1.8522</v>
      </c>
      <c r="H201" s="275">
        <v>1.667</v>
      </c>
    </row>
    <row r="202" spans="1:8" ht="12.75">
      <c r="A202" s="266" t="s">
        <v>460</v>
      </c>
      <c r="B202" s="266" t="s">
        <v>461</v>
      </c>
      <c r="C202" s="267">
        <v>45.2868</v>
      </c>
      <c r="D202" s="276">
        <v>161.4028</v>
      </c>
      <c r="E202" s="269">
        <v>17.4039</v>
      </c>
      <c r="F202" s="269">
        <v>3.1318</v>
      </c>
      <c r="G202" s="269">
        <v>1.7849</v>
      </c>
      <c r="H202" s="269">
        <v>1.0893</v>
      </c>
    </row>
    <row r="203" spans="1:8" ht="12.75">
      <c r="A203" s="271" t="s">
        <v>462</v>
      </c>
      <c r="B203" s="271" t="s">
        <v>655</v>
      </c>
      <c r="C203" s="272">
        <v>60.3533</v>
      </c>
      <c r="D203" s="277">
        <v>141.05</v>
      </c>
      <c r="E203" s="275">
        <v>0.6269</v>
      </c>
      <c r="F203" s="275">
        <v>2.9078</v>
      </c>
      <c r="G203" s="275">
        <v>1.6513</v>
      </c>
      <c r="H203" s="275">
        <v>1.0769</v>
      </c>
    </row>
    <row r="204" spans="1:8" ht="12.75">
      <c r="A204" s="266" t="s">
        <v>464</v>
      </c>
      <c r="B204" s="266" t="s">
        <v>465</v>
      </c>
      <c r="C204" s="267">
        <v>1456.7361</v>
      </c>
      <c r="D204" s="276">
        <v>148.5537</v>
      </c>
      <c r="E204" s="269">
        <v>8.1618</v>
      </c>
      <c r="F204" s="269">
        <v>2.7916</v>
      </c>
      <c r="G204" s="269">
        <v>1.8302</v>
      </c>
      <c r="H204" s="269">
        <v>0.6442</v>
      </c>
    </row>
    <row r="205" spans="1:8" ht="12.75">
      <c r="A205" s="271" t="s">
        <v>466</v>
      </c>
      <c r="B205" s="271" t="s">
        <v>467</v>
      </c>
      <c r="C205" s="272">
        <v>234.7721</v>
      </c>
      <c r="D205" s="277">
        <v>143.7217</v>
      </c>
      <c r="E205" s="275">
        <v>4.4108</v>
      </c>
      <c r="F205" s="275">
        <v>2.8722</v>
      </c>
      <c r="G205" s="275">
        <v>1.7477</v>
      </c>
      <c r="H205" s="275">
        <v>0.8852</v>
      </c>
    </row>
    <row r="206" spans="1:8" ht="12.75">
      <c r="A206" s="266" t="s">
        <v>468</v>
      </c>
      <c r="B206" s="266" t="s">
        <v>469</v>
      </c>
      <c r="C206" s="267">
        <v>298.2529</v>
      </c>
      <c r="D206" s="276">
        <v>138.9506</v>
      </c>
      <c r="E206" s="269">
        <v>0.8328</v>
      </c>
      <c r="F206" s="269">
        <v>3.4104</v>
      </c>
      <c r="G206" s="269">
        <v>1.8915</v>
      </c>
      <c r="H206" s="269">
        <v>1.3366</v>
      </c>
    </row>
    <row r="207" spans="1:8" ht="12.75">
      <c r="A207" s="271" t="s">
        <v>472</v>
      </c>
      <c r="B207" s="271" t="s">
        <v>473</v>
      </c>
      <c r="C207" s="272">
        <v>12.1491</v>
      </c>
      <c r="D207" s="277">
        <v>128.5596</v>
      </c>
      <c r="E207" s="275">
        <v>1.5296</v>
      </c>
      <c r="F207" s="275">
        <v>4.7602</v>
      </c>
      <c r="G207" s="275">
        <v>3.2649</v>
      </c>
      <c r="H207" s="275">
        <v>1.0014</v>
      </c>
    </row>
    <row r="208" spans="1:8" ht="12.75">
      <c r="A208" s="266" t="s">
        <v>474</v>
      </c>
      <c r="B208" s="266" t="s">
        <v>475</v>
      </c>
      <c r="C208" s="267">
        <v>20</v>
      </c>
      <c r="D208" s="276">
        <v>148.1171</v>
      </c>
      <c r="E208" s="269">
        <v>6.0075</v>
      </c>
      <c r="F208" s="269">
        <v>3.6</v>
      </c>
      <c r="G208" s="269">
        <v>2.125</v>
      </c>
      <c r="H208" s="269">
        <v>1.2583</v>
      </c>
    </row>
    <row r="209" spans="1:8" ht="12.75">
      <c r="A209" s="271" t="s">
        <v>476</v>
      </c>
      <c r="B209" s="271" t="s">
        <v>656</v>
      </c>
      <c r="C209" s="272">
        <v>730.8187</v>
      </c>
      <c r="D209" s="277">
        <v>148.7878</v>
      </c>
      <c r="E209" s="275">
        <v>4.3454</v>
      </c>
      <c r="F209" s="275">
        <v>2.8312</v>
      </c>
      <c r="G209" s="275">
        <v>1.5361</v>
      </c>
      <c r="H209" s="275">
        <v>1.0232</v>
      </c>
    </row>
    <row r="210" spans="3:8" ht="12.75">
      <c r="C210" s="272"/>
      <c r="D210" s="277"/>
      <c r="E210" s="275"/>
      <c r="F210" s="275"/>
      <c r="G210" s="275"/>
      <c r="H210" s="275"/>
    </row>
    <row r="211" spans="3:8" ht="12.75">
      <c r="C211" s="272"/>
      <c r="D211" s="277"/>
      <c r="E211" s="275"/>
      <c r="F211" s="275"/>
      <c r="G211" s="275"/>
      <c r="H211" s="275"/>
    </row>
    <row r="212" spans="3:8" ht="12.75">
      <c r="C212" s="272"/>
      <c r="D212" s="277"/>
      <c r="E212" s="275"/>
      <c r="F212" s="275"/>
      <c r="G212" s="275"/>
      <c r="H212" s="275"/>
    </row>
    <row r="213" spans="3:8" ht="12.75">
      <c r="C213" s="272"/>
      <c r="D213" s="277"/>
      <c r="E213" s="275"/>
      <c r="F213" s="275"/>
      <c r="G213" s="275"/>
      <c r="H213" s="275"/>
    </row>
    <row r="214" spans="3:8" ht="12.75">
      <c r="C214" s="272"/>
      <c r="D214" s="277"/>
      <c r="E214" s="275"/>
      <c r="F214" s="275"/>
      <c r="G214" s="275"/>
      <c r="H214" s="275"/>
    </row>
    <row r="215" spans="3:8" ht="12.75">
      <c r="C215" s="272"/>
      <c r="D215" s="277"/>
      <c r="E215" s="275"/>
      <c r="F215" s="275"/>
      <c r="G215" s="275"/>
      <c r="H215" s="275"/>
    </row>
    <row r="216" spans="3:8" ht="12.75">
      <c r="C216" s="272"/>
      <c r="D216" s="277"/>
      <c r="E216" s="275"/>
      <c r="F216" s="275"/>
      <c r="G216" s="275"/>
      <c r="H216" s="275"/>
    </row>
    <row r="217" spans="3:8" ht="12.75">
      <c r="C217" s="272"/>
      <c r="D217" s="277"/>
      <c r="E217" s="275"/>
      <c r="F217" s="275"/>
      <c r="G217" s="275"/>
      <c r="H217" s="275"/>
    </row>
    <row r="218" spans="3:8" ht="12.75">
      <c r="C218" s="272"/>
      <c r="D218" s="277"/>
      <c r="E218" s="275"/>
      <c r="F218" s="275"/>
      <c r="G218" s="275"/>
      <c r="H218" s="275"/>
    </row>
    <row r="219" spans="3:8" ht="12.75">
      <c r="C219" s="272"/>
      <c r="D219" s="277"/>
      <c r="E219" s="275"/>
      <c r="F219" s="275"/>
      <c r="G219" s="275"/>
      <c r="H219" s="275"/>
    </row>
    <row r="220" spans="3:8" ht="12.75">
      <c r="C220" s="272"/>
      <c r="D220" s="277"/>
      <c r="E220" s="275"/>
      <c r="F220" s="275"/>
      <c r="G220" s="275"/>
      <c r="H220" s="275"/>
    </row>
    <row r="221" spans="3:8" ht="12.75">
      <c r="C221" s="272"/>
      <c r="D221" s="277"/>
      <c r="E221" s="275"/>
      <c r="F221" s="275"/>
      <c r="G221" s="275"/>
      <c r="H221" s="275"/>
    </row>
    <row r="222" spans="3:8" ht="12.75">
      <c r="C222" s="272"/>
      <c r="D222" s="277"/>
      <c r="E222" s="275"/>
      <c r="F222" s="275"/>
      <c r="G222" s="275"/>
      <c r="H222" s="275"/>
    </row>
    <row r="223" spans="3:8" ht="12.75">
      <c r="C223" s="272"/>
      <c r="D223" s="277"/>
      <c r="E223" s="275"/>
      <c r="F223" s="275"/>
      <c r="G223" s="275"/>
      <c r="H223" s="275"/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CZ052</dc:subject>
  <dc:creator>MPSV ČR - SSZ</dc:creator>
  <cp:keywords/>
  <dc:description/>
  <cp:lastModifiedBy>Michal Novotný</cp:lastModifiedBy>
  <dcterms:created xsi:type="dcterms:W3CDTF">2005-09-15T10:20:19Z</dcterms:created>
  <dcterms:modified xsi:type="dcterms:W3CDTF">2005-09-16T10:51:19Z</dcterms:modified>
  <cp:category/>
  <cp:version/>
  <cp:contentType/>
  <cp:contentStatus/>
</cp:coreProperties>
</file>