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<sst xmlns="http://schemas.openxmlformats.org/spreadsheetml/2006/main" count="1524" uniqueCount="636">
  <si>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</si>
  <si>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</si>
  <si>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</si>
  <si>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</si>
  <si>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</si>
  <si>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</si>
  <si>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</si>
  <si>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</si>
  <si>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</si>
  <si>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</si>
  <si>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</si>
  <si>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</si>
  <si>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</si>
  <si>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</si>
  <si>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</si>
  <si>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</si>
  <si>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</si>
  <si>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</si>
  <si>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</si>
  <si>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</si>
  <si>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</si>
  <si>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</si>
  <si>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</si>
  <si>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</si>
  <si>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</si>
  <si>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</si>
  <si>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</si>
  <si>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</si>
  <si>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</si>
  <si>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</si>
  <si>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</si>
  <si>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</si>
  <si>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</si>
  <si>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</si>
  <si>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</si>
  <si>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</si>
  <si>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</si>
  <si>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</si>
  <si>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</si>
  <si>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</si>
  <si>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</si>
  <si>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</si>
  <si>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</si>
  <si>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</si>
  <si>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</si>
  <si>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</si>
  <si>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</si>
  <si>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</si>
  <si>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</si>
  <si>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</si>
  <si>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</si>
  <si>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</si>
  <si>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</si>
  <si>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</si>
  <si>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</si>
  <si>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</si>
  <si>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</si>
  <si>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</si>
  <si>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</si>
  <si>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</si>
  <si>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</si>
  <si>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</si>
  <si>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</si>
  <si>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</si>
  <si>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</si>
  <si>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</si>
  <si>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</si>
  <si>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</si>
  <si>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</si>
  <si>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</si>
  <si>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</si>
  <si>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</si>
  <si>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</si>
  <si>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</si>
  <si>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</si>
  <si>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</si>
  <si>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</si>
  <si>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</si>
  <si>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</si>
  <si>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</si>
  <si>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</si>
  <si>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</si>
  <si>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</si>
  <si>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</si>
  <si>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</si>
  <si>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</si>
  <si>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</si>
  <si>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</si>
  <si>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</si>
  <si>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</si>
  <si>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</si>
  <si>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</si>
  <si>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</si>
  <si>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</si>
  <si>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</si>
  <si>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</si>
  <si>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</si>
  <si>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</si>
  <si>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</si>
  <si>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</si>
  <si>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</si>
  <si>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</si>
  <si>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</si>
  <si>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</si>
  <si>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</si>
  <si>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</si>
  <si>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</si>
  <si>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</si>
  <si>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</si>
  <si>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</si>
  <si>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</si>
  <si>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</si>
  <si>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</si>
  <si>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</si>
  <si>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</si>
  <si>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</si>
  <si>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</si>
  <si>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</si>
  <si>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</si>
  <si>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</si>
  <si>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</si>
  <si>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</si>
  <si>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</si>
  <si>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</si>
  <si>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</si>
  <si>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</si>
  <si>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</si>
  <si>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</si>
  <si>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</si>
  <si>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</si>
  <si>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</si>
  <si>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</si>
  <si>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</si>
  <si>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</si>
  <si>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</si>
  <si>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</si>
  <si>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</si>
  <si>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</si>
  <si>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</si>
  <si>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</si>
  <si>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</si>
  <si>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</si>
  <si>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</si>
  <si>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</si>
  <si>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</si>
  <si>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</si>
  <si>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</si>
  <si>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</si>
  <si>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</si>
  <si>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</si>
  <si>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</si>
  <si>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</si>
  <si>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</si>
  <si>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</si>
  <si>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</si>
  <si>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</si>
  <si>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</si>
  <si>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</si>
  <si>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</si>
  <si>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</si>
  <si>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</si>
  <si>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</si>
  <si>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</si>
  <si>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</si>
  <si>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</si>
  <si>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</si>
  <si>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</si>
  <si>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</si>
  <si>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</si>
  <si>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</si>
  <si>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</si>
  <si>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</si>
  <si>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</si>
  <si>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</si>
  <si>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</si>
  <si>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</si>
  <si>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</si>
  <si>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</si>
  <si>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</si>
  <si>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</si>
  <si>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</si>
  <si>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</si>
  <si>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</si>
  <si>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</si>
  <si>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</si>
  <si>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</si>
  <si>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</si>
  <si>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</si>
  <si>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</si>
  <si>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</si>
  <si>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</si>
  <si>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</si>
  <si>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</si>
  <si>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</si>
  <si>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</si>
  <si>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</si>
  <si>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</si>
  <si>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</si>
  <si>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</si>
  <si>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</si>
  <si>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</si>
  <si>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</si>
  <si>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</si>
  <si>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</si>
  <si>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</si>
  <si>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</si>
  <si>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</si>
  <si>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</si>
  <si>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</si>
  <si>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</si>
  <si>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</si>
  <si>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</si>
  <si>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</si>
  <si>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</si>
  <si>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</si>
  <si>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</si>
  <si>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</si>
  <si>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</si>
  <si>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</si>
  <si>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</si>
  <si>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</si>
  <si>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</si>
  <si>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</si>
  <si>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</si>
  <si>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</si>
  <si>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</si>
  <si>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</si>
  <si>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</si>
  <si>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</si>
  <si>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</si>
  <si>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</si>
  <si>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</si>
  <si>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</si>
  <si>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</si>
  <si>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</si>
  <si>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</si>
  <si>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</si>
  <si>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</si>
  <si>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</si>
  <si>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</si>
  <si>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</si>
  <si>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</si>
  <si>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</si>
  <si>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</si>
  <si>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</si>
  <si>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</si>
  <si>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</si>
  <si>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</si>
  <si>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</si>
  <si>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</si>
  <si>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</si>
  <si>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</si>
  <si>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</si>
  <si>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</si>
  <si>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</si>
  <si>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</si>
  <si>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</si>
  <si>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</si>
  <si>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</si>
  <si>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</si>
  <si>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</si>
  <si>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</si>
  <si>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</si>
  <si>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</si>
  <si>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</si>
  <si>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</si>
  <si>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</si>
  <si>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</si>
  <si>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</si>
  <si>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</si>
  <si>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</si>
  <si>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</si>
  <si>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</si>
  <si>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</si>
  <si>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</si>
  <si>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</si>
  <si>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</si>
  <si>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</si>
  <si>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</si>
  <si>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</si>
  <si>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</si>
  <si>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</si>
  <si>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</si>
  <si>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</si>
  <si>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</si>
  <si>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</si>
  <si>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</si>
  <si>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</si>
  <si>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</si>
  <si>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</si>
  <si>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</si>
  <si>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</si>
  <si>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</si>
  <si>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</si>
  <si>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</si>
  <si>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</si>
  <si>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</si>
  <si>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</si>
  <si>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</si>
  <si>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</si>
  <si>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</si>
  <si>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</si>
  <si>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</si>
  <si>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</si>
  <si>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</si>
  <si>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</si>
  <si>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</si>
  <si>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</si>
  <si>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</si>
  <si>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</si>
  <si>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</si>
  <si>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</si>
  <si>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</si>
  <si>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</si>
  <si>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</si>
  <si>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</si>
  <si>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</si>
  <si>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</si>
  <si>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</si>
  <si>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</si>
  <si>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</si>
  <si>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</si>
  <si>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</si>
  <si>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</si>
  <si>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</si>
  <si>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</si>
  <si>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</si>
  <si>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</si>
  <si>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</si>
  <si>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</si>
  <si>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</si>
  <si>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</si>
  <si>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</si>
  <si>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</si>
  <si>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</si>
  <si>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</si>
  <si>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</si>
  <si>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</si>
  <si>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</si>
  <si>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</si>
  <si>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</si>
  <si>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</si>
  <si>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</si>
  <si>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</si>
  <si>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</si>
  <si>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</si>
  <si>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</si>
  <si>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</si>
  <si>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</si>
  <si>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</si>
  <si>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</si>
  <si>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</si>
  <si>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</si>
  <si>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</si>
  <si>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</si>
  <si>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</si>
  <si>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</si>
  <si>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</si>
  <si>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</si>
  <si>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</si>
  <si>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</si>
  <si>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</si>
  <si>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</si>
  <si>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</si>
  <si>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</si>
  <si>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</si>
  <si>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</si>
  <si>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</si>
  <si>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</si>
  <si>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</si>
  <si>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</si>
  <si>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</si>
  <si>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</si>
  <si>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</si>
  <si>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</si>
  <si>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</si>
  <si>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</si>
  <si>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</si>
  <si>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</si>
  <si>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</si>
  <si>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</si>
  <si>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</si>
  <si>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</si>
  <si>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</si>
  <si>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</si>
  <si>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</si>
  <si>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</si>
  <si>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</si>
  <si>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</si>
  <si>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</si>
  <si>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</si>
  <si>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</si>
  <si>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</si>
  <si>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</si>
  <si>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</si>
  <si>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</si>
  <si>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</si>
  <si>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</si>
  <si>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</si>
  <si>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</si>
  <si>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</si>
  <si>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</si>
  <si>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</si>
  <si>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</si>
  <si>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</si>
  <si>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</si>
  <si>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</si>
  <si>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</si>
  <si>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</si>
  <si>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</si>
  <si>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</si>
  <si>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</si>
  <si>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</si>
  <si>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</si>
  <si>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</si>
  <si>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</si>
  <si>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</si>
  <si>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</si>
  <si>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</si>
  <si>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</si>
  <si>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</si>
  <si>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</si>
  <si>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</si>
  <si>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</si>
  <si>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</si>
  <si>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</si>
  <si>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</si>
  <si>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</si>
  <si>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</si>
  <si>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</si>
  <si>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</si>
  <si>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</si>
  <si>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</si>
  <si>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</si>
  <si>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</si>
  <si>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</si>
  <si>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</si>
  <si>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</si>
  <si>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</si>
  <si>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</si>
  <si>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</si>
  <si>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</si>
  <si>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</si>
  <si>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</si>
  <si>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</si>
  <si>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</si>
  <si>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</si>
  <si>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</si>
  <si>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</si>
  <si>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</si>
  <si>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</si>
  <si>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</si>
  <si>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</si>
  <si>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</si>
  <si>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</si>
  <si>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</si>
  <si>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</si>
  <si>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</si>
  <si>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</si>
  <si>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</si>
  <si>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</si>
  <si>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</si>
  <si>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</si>
  <si>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</si>
  <si>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</si>
  <si>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</si>
  <si>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</si>
  <si>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</si>
  <si>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</si>
  <si>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</si>
  <si>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</si>
  <si>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</si>
  <si>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</si>
  <si>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</si>
  <si>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</si>
  <si>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</si>
  <si>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</si>
  <si>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</si>
  <si>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</si>
  <si>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</si>
  <si>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</si>
  <si>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</si>
  <si>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</si>
  <si>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</si>
  <si>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</si>
  <si>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</si>
  <si>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</si>
  <si>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</si>
  <si>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</si>
  <si>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</si>
  <si>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</si>
  <si>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</si>
  <si>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</si>
  <si>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</si>
  <si>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</si>
  <si>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</si>
  <si>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</si>
  <si>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</si>
  <si>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</si>
  <si>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</si>
  <si>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</si>
  <si>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</si>
  <si>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</si>
  <si>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</si>
  <si>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</si>
  <si>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</si>
  <si>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</si>
  <si>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</si>
  <si>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</si>
  <si>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</si>
  <si>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</si>
  <si>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</si>
  <si>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</si>
  <si>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</si>
  <si>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</si>
  <si>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</si>
  <si>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</si>
  <si>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</si>
  <si>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</si>
  <si>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</si>
  <si>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</si>
  <si>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</si>
  <si>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</si>
  <si>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</si>
  <si>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</si>
  <si>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</si>
  <si>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</si>
  <si>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</si>
  <si>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</si>
  <si>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</si>
  <si>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</si>
  <si>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</si>
  <si>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</si>
  <si>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</si>
  <si>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</si>
  <si>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</si>
  <si>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</si>
  <si>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</si>
  <si>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</si>
  <si>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</si>
  <si>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</si>
  <si>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</si>
  <si>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</si>
  <si>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</si>
  <si>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</si>
  <si>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</si>
  <si>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</si>
  <si>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</si>
  <si>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</si>
  <si>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</si>
  <si>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</si>
  <si>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</si>
  <si>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</si>
  <si>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</si>
  <si>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</si>
  <si>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</si>
  <si>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</si>
  <si>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</si>
  <si>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</si>
  <si>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</si>
  <si>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</si>
  <si>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</si>
  <si>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</si>
  <si>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</si>
  <si>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</si>
  <si>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</si>
  <si>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</si>
  <si>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</si>
  <si>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</si>
  <si>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</si>
  <si>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</si>
  <si>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</si>
  <si>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</si>
  <si>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</si>
  <si>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</si>
  <si>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</si>
  <si>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</si>
  <si>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</si>
  <si>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</si>
  <si>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</si>
  <si>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</si>
  <si>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</si>
  <si>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</si>
  <si>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</si>
  <si>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</si>
  <si>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</si>
  <si>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</si>
  <si>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</si>
  <si>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</si>
  <si>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</si>
  <si>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</si>
  <si>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</si>
  <si>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</si>
  <si>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</si>
  <si>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</si>
  <si>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</si>
  <si>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</si>
  <si>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</si>
  <si>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</si>
  <si>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</si>
  <si>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</si>
  <si>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</si>
  <si>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</si>
  <si>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</si>
  <si>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</si>
  <si>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</si>
  <si>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</si>
  <si>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</si>
  <si>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</si>
  <si>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</si>
  <si>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</si>
  <si>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</si>
  <si>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</si>
  <si>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</si>
  <si>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</si>
  <si>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</si>
  <si>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</si>
  <si>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</si>
  <si>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</si>
  <si>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</si>
  <si>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</si>
  <si>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</si>
  <si>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2. čtvrtletí 2009</t>
  </si>
  <si>
    <t>Revidované výsledky ke dni 10. 9. 2010</t>
  </si>
  <si>
    <t>Vysočina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</si>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</sst>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48.66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63000"/>
        <c:axId val="275670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776418"/>
        <c:axId val="18334579"/>
      </c:scatterChart>
      <c:catAx>
        <c:axId val="3063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567001"/>
        <c:crosses val="autoZero"/>
        <c:auto val="1"/>
        <c:lblOffset val="100"/>
        <c:tickLblSkip val="1"/>
        <c:noMultiLvlLbl val="0"/>
      </c:catAx>
      <c:valAx>
        <c:axId val="2756700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63000"/>
        <c:crossesAt val="1"/>
        <c:crossBetween val="between"/>
        <c:dispUnits/>
        <c:majorUnit val="20"/>
      </c:valAx>
      <c:valAx>
        <c:axId val="4677641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334579"/>
        <c:crosses val="max"/>
        <c:crossBetween val="midCat"/>
        <c:dispUnits/>
      </c:valAx>
      <c:valAx>
        <c:axId val="183345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7764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7297.030900000002</c:v>
                  </c:pt>
                  <c:pt idx="1">
                    <c:v>4808.046399999999</c:v>
                  </c:pt>
                  <c:pt idx="2">
                    <c:v>3402.1205999999984</c:v>
                  </c:pt>
                  <c:pt idx="3">
                    <c:v>2024.684299999999</c:v>
                  </c:pt>
                  <c:pt idx="4">
                    <c:v>1790.0411000000004</c:v>
                  </c:pt>
                  <c:pt idx="5">
                    <c:v>2031.7981999999993</c:v>
                  </c:pt>
                  <c:pt idx="6">
                    <c:v>2542.8233999999993</c:v>
                  </c:pt>
                  <c:pt idx="7">
                    <c:v>2948.6134</c:v>
                  </c:pt>
                  <c:pt idx="8">
                    <c:v>1557.6666999999998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28779.6667</c:v>
                  </c:pt>
                  <c:pt idx="1">
                    <c:v>12118.5</c:v>
                  </c:pt>
                  <c:pt idx="2">
                    <c:v>9999.612799999999</c:v>
                  </c:pt>
                  <c:pt idx="3">
                    <c:v>4149</c:v>
                  </c:pt>
                  <c:pt idx="4">
                    <c:v>3568</c:v>
                  </c:pt>
                  <c:pt idx="5">
                    <c:v>2562.7312999999995</c:v>
                  </c:pt>
                  <c:pt idx="6">
                    <c:v>5238.368400000003</c:v>
                  </c:pt>
                  <c:pt idx="7">
                    <c:v>4280.7543000000005</c:v>
                  </c:pt>
                  <c:pt idx="8">
                    <c:v>5296.833299999998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793484"/>
        <c:axId val="8705901"/>
      </c:barChart>
      <c:catAx>
        <c:axId val="30793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34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244246"/>
        <c:axId val="34089351"/>
      </c:barChart>
      <c:catAx>
        <c:axId val="1124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4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624</v>
      </c>
      <c r="H5" s="19"/>
    </row>
    <row r="6" ht="38.25" customHeight="1">
      <c r="R6" s="7"/>
    </row>
    <row r="7" spans="3:18" ht="24" customHeight="1">
      <c r="C7" s="20" t="s">
        <v>633</v>
      </c>
      <c r="D7" s="20"/>
      <c r="E7" s="20"/>
      <c r="F7" s="20"/>
      <c r="G7" s="21">
        <v>107.22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625</v>
      </c>
      <c r="G9" s="24">
        <v>100.6477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65.36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107.22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137.58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186.24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124.3635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66.1891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18.33</v>
      </c>
      <c r="E22" s="55">
        <v>83.69</v>
      </c>
      <c r="F22" s="56">
        <v>23.53</v>
      </c>
      <c r="G22" s="57">
        <v>30.360000000000014</v>
      </c>
      <c r="H22" s="58">
        <v>48.66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7.0974</v>
      </c>
      <c r="E13" s="284">
        <v>179.15</v>
      </c>
      <c r="F13" s="285">
        <v>88.79</v>
      </c>
      <c r="G13" s="285">
        <v>444.2</v>
      </c>
      <c r="H13" s="285">
        <v>246.7237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4.4952</v>
      </c>
      <c r="E14" s="289">
        <v>166.4</v>
      </c>
      <c r="F14" s="290">
        <v>108.08</v>
      </c>
      <c r="G14" s="290">
        <v>291.31</v>
      </c>
      <c r="H14" s="290">
        <v>195.5107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16.8255</v>
      </c>
      <c r="E15" s="284">
        <v>133.66</v>
      </c>
      <c r="F15" s="285">
        <v>87.11</v>
      </c>
      <c r="G15" s="285">
        <v>227.05</v>
      </c>
      <c r="H15" s="285">
        <v>149.8477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5.6928</v>
      </c>
      <c r="E16" s="289">
        <v>99.32</v>
      </c>
      <c r="F16" s="290">
        <v>70</v>
      </c>
      <c r="G16" s="290">
        <v>145.52</v>
      </c>
      <c r="H16" s="290">
        <v>104.7867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7.679</v>
      </c>
      <c r="E17" s="284">
        <v>73.29</v>
      </c>
      <c r="F17" s="285">
        <v>51.98</v>
      </c>
      <c r="G17" s="285">
        <v>109.49</v>
      </c>
      <c r="H17" s="285">
        <v>78.3102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4.4995</v>
      </c>
      <c r="E18" s="289">
        <v>98.92</v>
      </c>
      <c r="F18" s="290">
        <v>73.19</v>
      </c>
      <c r="G18" s="290">
        <v>126.93</v>
      </c>
      <c r="H18" s="290">
        <v>101.0357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25.09</v>
      </c>
      <c r="E19" s="284">
        <v>103.2</v>
      </c>
      <c r="F19" s="285">
        <v>71.13</v>
      </c>
      <c r="G19" s="285">
        <v>154.31</v>
      </c>
      <c r="H19" s="285">
        <v>109.351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23.0201</v>
      </c>
      <c r="E20" s="289">
        <v>104.67</v>
      </c>
      <c r="F20" s="290">
        <v>64.98</v>
      </c>
      <c r="G20" s="290">
        <v>144.45</v>
      </c>
      <c r="H20" s="290">
        <v>105.6622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5.6002</v>
      </c>
      <c r="E21" s="284">
        <v>75.16</v>
      </c>
      <c r="F21" s="285">
        <v>53.3</v>
      </c>
      <c r="G21" s="285">
        <v>120.37</v>
      </c>
      <c r="H21" s="285">
        <v>81.5384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107.22</v>
      </c>
      <c r="F23" s="298">
        <v>65.36</v>
      </c>
      <c r="G23" s="298">
        <v>186.24</v>
      </c>
      <c r="H23" s="299">
        <v>124.3635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0.3309</v>
      </c>
      <c r="E13" s="284">
        <v>77.56</v>
      </c>
      <c r="F13" s="285">
        <v>54.83</v>
      </c>
      <c r="G13" s="285">
        <v>116.77</v>
      </c>
      <c r="H13" s="285">
        <v>82.6601</v>
      </c>
    </row>
    <row r="14" spans="1:8" ht="14.25" customHeight="1">
      <c r="A14" s="333" t="s">
        <v>50</v>
      </c>
      <c r="B14" s="286"/>
      <c r="C14" s="287"/>
      <c r="D14" s="288">
        <v>14.2985</v>
      </c>
      <c r="E14" s="289">
        <v>104.1</v>
      </c>
      <c r="F14" s="290">
        <v>67.54</v>
      </c>
      <c r="G14" s="290">
        <v>158.91</v>
      </c>
      <c r="H14" s="290">
        <v>111.2881</v>
      </c>
    </row>
    <row r="15" spans="1:8" ht="14.25" customHeight="1">
      <c r="A15" s="332" t="s">
        <v>51</v>
      </c>
      <c r="B15" s="281"/>
      <c r="C15" s="282"/>
      <c r="D15" s="283">
        <v>27.9779</v>
      </c>
      <c r="E15" s="284">
        <v>109.59</v>
      </c>
      <c r="F15" s="285">
        <v>65.06</v>
      </c>
      <c r="G15" s="285">
        <v>188.07</v>
      </c>
      <c r="H15" s="285">
        <v>125.1882</v>
      </c>
    </row>
    <row r="16" spans="1:8" ht="14.25" customHeight="1">
      <c r="A16" s="333" t="s">
        <v>52</v>
      </c>
      <c r="B16" s="286"/>
      <c r="C16" s="287"/>
      <c r="D16" s="288">
        <v>27.1533</v>
      </c>
      <c r="E16" s="289">
        <v>110.31</v>
      </c>
      <c r="F16" s="290">
        <v>64.63</v>
      </c>
      <c r="G16" s="290">
        <v>197.5</v>
      </c>
      <c r="H16" s="290">
        <v>130.3968</v>
      </c>
    </row>
    <row r="17" spans="1:8" ht="14.25" customHeight="1">
      <c r="A17" s="332" t="s">
        <v>53</v>
      </c>
      <c r="B17" s="281"/>
      <c r="C17" s="282"/>
      <c r="D17" s="283">
        <v>25.1725</v>
      </c>
      <c r="E17" s="284">
        <v>105.04</v>
      </c>
      <c r="F17" s="285">
        <v>66.8</v>
      </c>
      <c r="G17" s="285">
        <v>186.57</v>
      </c>
      <c r="H17" s="285">
        <v>123.9841</v>
      </c>
    </row>
    <row r="18" spans="1:8" ht="14.25" customHeight="1">
      <c r="A18" s="333" t="s">
        <v>54</v>
      </c>
      <c r="B18" s="286"/>
      <c r="C18" s="287"/>
      <c r="D18" s="288">
        <v>5.0667</v>
      </c>
      <c r="E18" s="289">
        <v>100.83</v>
      </c>
      <c r="F18" s="290">
        <v>61.45</v>
      </c>
      <c r="G18" s="290">
        <v>205.65</v>
      </c>
      <c r="H18" s="290">
        <v>128.9845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107.22</v>
      </c>
      <c r="F20" s="298">
        <v>65.36</v>
      </c>
      <c r="G20" s="298">
        <v>186.24</v>
      </c>
      <c r="H20" s="299">
        <v>124.3635</v>
      </c>
    </row>
    <row r="21" ht="16.5" customHeight="1"/>
    <row r="22" ht="16.5" customHeight="1"/>
    <row r="23" ht="16.5" customHeight="1"/>
    <row r="24" spans="1:8" ht="23.25" customHeight="1">
      <c r="A24" s="256" t="s">
        <v>630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6.6232</v>
      </c>
      <c r="E37" s="284">
        <v>84.13</v>
      </c>
      <c r="F37" s="285">
        <v>52.96</v>
      </c>
      <c r="G37" s="285">
        <v>126.75</v>
      </c>
      <c r="H37" s="285">
        <v>88.5727</v>
      </c>
    </row>
    <row r="38" spans="1:8" ht="14.25" customHeight="1">
      <c r="A38" s="337" t="s">
        <v>61</v>
      </c>
      <c r="B38" s="338" t="s">
        <v>62</v>
      </c>
      <c r="C38" s="287"/>
      <c r="D38" s="288">
        <v>51.5463</v>
      </c>
      <c r="E38" s="289">
        <v>99.9</v>
      </c>
      <c r="F38" s="290">
        <v>62.97</v>
      </c>
      <c r="G38" s="290">
        <v>147.64</v>
      </c>
      <c r="H38" s="290">
        <v>104.385</v>
      </c>
    </row>
    <row r="39" spans="1:8" ht="14.25" customHeight="1">
      <c r="A39" s="335" t="s">
        <v>63</v>
      </c>
      <c r="B39" s="336" t="s">
        <v>64</v>
      </c>
      <c r="C39" s="282"/>
      <c r="D39" s="283">
        <v>30.6004</v>
      </c>
      <c r="E39" s="284">
        <v>119.63</v>
      </c>
      <c r="F39" s="285">
        <v>74.78</v>
      </c>
      <c r="G39" s="285">
        <v>205.12</v>
      </c>
      <c r="H39" s="285">
        <v>136.0636</v>
      </c>
    </row>
    <row r="40" spans="1:8" ht="14.25" customHeight="1">
      <c r="A40" s="337" t="s">
        <v>65</v>
      </c>
      <c r="B40" s="338" t="s">
        <v>66</v>
      </c>
      <c r="C40" s="287"/>
      <c r="D40" s="288">
        <v>1.3553</v>
      </c>
      <c r="E40" s="289">
        <v>121.96</v>
      </c>
      <c r="F40" s="290">
        <v>79.32</v>
      </c>
      <c r="G40" s="290">
        <v>215.74</v>
      </c>
      <c r="H40" s="290">
        <v>136.6757</v>
      </c>
    </row>
    <row r="41" spans="1:8" ht="14.25" customHeight="1">
      <c r="A41" s="335" t="s">
        <v>67</v>
      </c>
      <c r="B41" s="336" t="s">
        <v>68</v>
      </c>
      <c r="C41" s="282"/>
      <c r="D41" s="283">
        <v>7.4379</v>
      </c>
      <c r="E41" s="284">
        <v>189.71</v>
      </c>
      <c r="F41" s="285">
        <v>104.25</v>
      </c>
      <c r="G41" s="285">
        <v>425.85</v>
      </c>
      <c r="H41" s="285">
        <v>247.302</v>
      </c>
    </row>
    <row r="42" spans="1:8" ht="14.25" customHeight="1">
      <c r="A42" s="337" t="s">
        <v>69</v>
      </c>
      <c r="B42" s="339"/>
      <c r="C42" s="287"/>
      <c r="D42" s="288">
        <v>2.4367</v>
      </c>
      <c r="E42" s="289">
        <v>101.4</v>
      </c>
      <c r="F42" s="290">
        <v>58.24</v>
      </c>
      <c r="G42" s="290">
        <v>192.54</v>
      </c>
      <c r="H42" s="290">
        <v>115.2314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107.22</v>
      </c>
      <c r="F44" s="298">
        <v>65.36</v>
      </c>
      <c r="G44" s="298">
        <v>186.24</v>
      </c>
      <c r="H44" s="299">
        <v>124.3635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119</v>
      </c>
      <c r="E13" s="317">
        <v>492.31</v>
      </c>
      <c r="F13" s="318">
        <v>178.8</v>
      </c>
      <c r="G13" s="318">
        <v>1589.24</v>
      </c>
      <c r="H13" s="285">
        <v>705.7661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58</v>
      </c>
      <c r="E14" s="322">
        <v>140.465</v>
      </c>
      <c r="F14" s="323">
        <v>93.99</v>
      </c>
      <c r="G14" s="323">
        <v>213.33</v>
      </c>
      <c r="H14" s="290">
        <v>147.4881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88</v>
      </c>
      <c r="D15" s="316">
        <v>705</v>
      </c>
      <c r="E15" s="317">
        <v>320.08</v>
      </c>
      <c r="F15" s="318">
        <v>159.75</v>
      </c>
      <c r="G15" s="318">
        <v>605.06</v>
      </c>
      <c r="H15" s="285">
        <v>356.126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126</v>
      </c>
      <c r="E16" s="322">
        <v>257.665</v>
      </c>
      <c r="F16" s="323">
        <v>167.9</v>
      </c>
      <c r="G16" s="323">
        <v>486.27</v>
      </c>
      <c r="H16" s="290">
        <v>316.2491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66</v>
      </c>
      <c r="D17" s="316">
        <v>298</v>
      </c>
      <c r="E17" s="317">
        <v>117.5</v>
      </c>
      <c r="F17" s="318">
        <v>88.88</v>
      </c>
      <c r="G17" s="318">
        <v>283.16</v>
      </c>
      <c r="H17" s="285">
        <v>155.0679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154.915</v>
      </c>
      <c r="F18" s="323">
        <v>109.66</v>
      </c>
      <c r="G18" s="323">
        <v>274.37</v>
      </c>
      <c r="H18" s="290">
        <v>175.561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26</v>
      </c>
      <c r="D19" s="316">
        <v>274</v>
      </c>
      <c r="E19" s="317">
        <v>154.57</v>
      </c>
      <c r="F19" s="318">
        <v>131.4</v>
      </c>
      <c r="G19" s="318">
        <v>267.47</v>
      </c>
      <c r="H19" s="285">
        <v>190.4365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24</v>
      </c>
      <c r="D20" s="321">
        <v>68</v>
      </c>
      <c r="E20" s="322">
        <v>275.885</v>
      </c>
      <c r="F20" s="323">
        <v>182.82</v>
      </c>
      <c r="G20" s="323">
        <v>571.55</v>
      </c>
      <c r="H20" s="290">
        <v>325.875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48</v>
      </c>
      <c r="E21" s="317">
        <v>206.685</v>
      </c>
      <c r="F21" s="318">
        <v>137.58</v>
      </c>
      <c r="G21" s="318">
        <v>432.62</v>
      </c>
      <c r="H21" s="285">
        <v>235.1888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87</v>
      </c>
      <c r="D22" s="321">
        <v>186</v>
      </c>
      <c r="E22" s="322">
        <v>297.79</v>
      </c>
      <c r="F22" s="323">
        <v>150.33</v>
      </c>
      <c r="G22" s="323">
        <v>640.88</v>
      </c>
      <c r="H22" s="290">
        <v>382.5219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52</v>
      </c>
      <c r="E23" s="317">
        <v>333.76</v>
      </c>
      <c r="F23" s="318">
        <v>150.96</v>
      </c>
      <c r="G23" s="318">
        <v>654.84</v>
      </c>
      <c r="H23" s="285">
        <v>369.3548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77</v>
      </c>
      <c r="D24" s="321">
        <v>164</v>
      </c>
      <c r="E24" s="322">
        <v>302.635</v>
      </c>
      <c r="F24" s="323">
        <v>146.25</v>
      </c>
      <c r="G24" s="323">
        <v>676.12</v>
      </c>
      <c r="H24" s="290">
        <v>378.5013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250.25</v>
      </c>
      <c r="F25" s="318">
        <v>110.85</v>
      </c>
      <c r="G25" s="318">
        <v>420.97</v>
      </c>
      <c r="H25" s="285">
        <v>241.3083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69</v>
      </c>
      <c r="E26" s="322">
        <v>240.28</v>
      </c>
      <c r="F26" s="323">
        <v>129.03</v>
      </c>
      <c r="G26" s="323">
        <v>548.72</v>
      </c>
      <c r="H26" s="290">
        <v>299.3642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283.66</v>
      </c>
      <c r="F27" s="318">
        <v>190.26</v>
      </c>
      <c r="G27" s="318">
        <v>558.19</v>
      </c>
      <c r="H27" s="285">
        <v>376.2656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50</v>
      </c>
      <c r="E28" s="322">
        <v>266.945</v>
      </c>
      <c r="F28" s="323">
        <v>180.92</v>
      </c>
      <c r="G28" s="323">
        <v>523.455</v>
      </c>
      <c r="H28" s="290">
        <v>319.104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163</v>
      </c>
      <c r="E29" s="317">
        <v>252.59</v>
      </c>
      <c r="F29" s="318">
        <v>118.91</v>
      </c>
      <c r="G29" s="318">
        <v>546.64</v>
      </c>
      <c r="H29" s="285">
        <v>313.8523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35</v>
      </c>
      <c r="E30" s="322">
        <v>179.26</v>
      </c>
      <c r="F30" s="323">
        <v>138.69</v>
      </c>
      <c r="G30" s="323">
        <v>299.09</v>
      </c>
      <c r="H30" s="290">
        <v>204.5849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96</v>
      </c>
      <c r="E31" s="317">
        <v>289.04</v>
      </c>
      <c r="F31" s="318">
        <v>159.35</v>
      </c>
      <c r="G31" s="318">
        <v>493.64</v>
      </c>
      <c r="H31" s="285">
        <v>307.9054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17</v>
      </c>
      <c r="E32" s="322">
        <v>317.68</v>
      </c>
      <c r="F32" s="323">
        <v>207.4</v>
      </c>
      <c r="G32" s="323">
        <v>447.35</v>
      </c>
      <c r="H32" s="290">
        <v>308.4124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522</v>
      </c>
      <c r="E33" s="317">
        <v>95.68</v>
      </c>
      <c r="F33" s="318">
        <v>62.95</v>
      </c>
      <c r="G33" s="318">
        <v>201.46</v>
      </c>
      <c r="H33" s="285">
        <v>122.4936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</v>
      </c>
      <c r="D34" s="321">
        <v>38</v>
      </c>
      <c r="E34" s="322">
        <v>120.31</v>
      </c>
      <c r="F34" s="323">
        <v>81.72</v>
      </c>
      <c r="G34" s="323">
        <v>243.41</v>
      </c>
      <c r="H34" s="290">
        <v>134.6292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13</v>
      </c>
      <c r="D35" s="316">
        <v>59</v>
      </c>
      <c r="E35" s="317">
        <v>230.54</v>
      </c>
      <c r="F35" s="318">
        <v>146.58</v>
      </c>
      <c r="G35" s="318">
        <v>325.87</v>
      </c>
      <c r="H35" s="285">
        <v>231.4375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71</v>
      </c>
      <c r="E36" s="322">
        <v>222.39</v>
      </c>
      <c r="F36" s="323">
        <v>157.46</v>
      </c>
      <c r="G36" s="323">
        <v>486.24</v>
      </c>
      <c r="H36" s="290">
        <v>281.5079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12</v>
      </c>
      <c r="E37" s="317">
        <v>175.74</v>
      </c>
      <c r="F37" s="318">
        <v>144.72</v>
      </c>
      <c r="G37" s="318">
        <v>254.52</v>
      </c>
      <c r="H37" s="285">
        <v>196.99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154.275</v>
      </c>
      <c r="F38" s="323">
        <v>122.06</v>
      </c>
      <c r="G38" s="323">
        <v>229.61</v>
      </c>
      <c r="H38" s="290">
        <v>165.78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26</v>
      </c>
      <c r="E39" s="317">
        <v>215.65</v>
      </c>
      <c r="F39" s="318">
        <v>137.65</v>
      </c>
      <c r="G39" s="318">
        <v>314.16</v>
      </c>
      <c r="H39" s="285">
        <v>220.7181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33</v>
      </c>
      <c r="D40" s="321">
        <v>313</v>
      </c>
      <c r="E40" s="322">
        <v>189.92</v>
      </c>
      <c r="F40" s="323">
        <v>115.9</v>
      </c>
      <c r="G40" s="323">
        <v>298.49</v>
      </c>
      <c r="H40" s="290">
        <v>205.7775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37</v>
      </c>
      <c r="D41" s="316">
        <v>114</v>
      </c>
      <c r="E41" s="317">
        <v>196.26</v>
      </c>
      <c r="F41" s="318">
        <v>118.12</v>
      </c>
      <c r="G41" s="318">
        <v>342.82</v>
      </c>
      <c r="H41" s="285">
        <v>226.5573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78</v>
      </c>
      <c r="E42" s="322">
        <v>171.805</v>
      </c>
      <c r="F42" s="323">
        <v>133.52</v>
      </c>
      <c r="G42" s="323">
        <v>260.6</v>
      </c>
      <c r="H42" s="290">
        <v>186.2244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282</v>
      </c>
      <c r="E43" s="317">
        <v>282.42</v>
      </c>
      <c r="F43" s="318">
        <v>137.8</v>
      </c>
      <c r="G43" s="318">
        <v>550.2</v>
      </c>
      <c r="H43" s="285">
        <v>316.1362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38</v>
      </c>
      <c r="E44" s="322">
        <v>171.47</v>
      </c>
      <c r="F44" s="323">
        <v>125.78</v>
      </c>
      <c r="G44" s="323">
        <v>238.17</v>
      </c>
      <c r="H44" s="290">
        <v>178.0753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35</v>
      </c>
      <c r="D45" s="316">
        <v>451</v>
      </c>
      <c r="E45" s="317">
        <v>163.61</v>
      </c>
      <c r="F45" s="318">
        <v>107.55</v>
      </c>
      <c r="G45" s="318">
        <v>273.06</v>
      </c>
      <c r="H45" s="285">
        <v>188.5965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166.52</v>
      </c>
      <c r="F46" s="323">
        <v>88.52</v>
      </c>
      <c r="G46" s="323">
        <v>284.93</v>
      </c>
      <c r="H46" s="290">
        <v>175.4337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234.935</v>
      </c>
      <c r="F47" s="318">
        <v>105.39</v>
      </c>
      <c r="G47" s="318">
        <v>274.67</v>
      </c>
      <c r="H47" s="285">
        <v>211.2107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22</v>
      </c>
      <c r="D48" s="321">
        <v>91</v>
      </c>
      <c r="E48" s="322">
        <v>206.3</v>
      </c>
      <c r="F48" s="323">
        <v>132.32</v>
      </c>
      <c r="G48" s="323">
        <v>317.81</v>
      </c>
      <c r="H48" s="290">
        <v>232.8232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22</v>
      </c>
      <c r="E49" s="317">
        <v>140.925</v>
      </c>
      <c r="F49" s="318">
        <v>117.08</v>
      </c>
      <c r="G49" s="318">
        <v>219.99</v>
      </c>
      <c r="H49" s="285">
        <v>157.3159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35</v>
      </c>
      <c r="E50" s="322">
        <v>166.75</v>
      </c>
      <c r="F50" s="323">
        <v>129.82</v>
      </c>
      <c r="G50" s="323">
        <v>210.83</v>
      </c>
      <c r="H50" s="290">
        <v>168.5649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36</v>
      </c>
      <c r="E51" s="317">
        <v>213.175</v>
      </c>
      <c r="F51" s="318">
        <v>162.27</v>
      </c>
      <c r="G51" s="318">
        <v>283.95</v>
      </c>
      <c r="H51" s="285">
        <v>216.2942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193</v>
      </c>
      <c r="E52" s="322">
        <v>167.33</v>
      </c>
      <c r="F52" s="323">
        <v>108.26</v>
      </c>
      <c r="G52" s="323">
        <v>276.92</v>
      </c>
      <c r="H52" s="290">
        <v>195.9749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25</v>
      </c>
      <c r="D53" s="316">
        <v>59</v>
      </c>
      <c r="E53" s="317">
        <v>183.34</v>
      </c>
      <c r="F53" s="318">
        <v>125.87</v>
      </c>
      <c r="G53" s="318">
        <v>327.7</v>
      </c>
      <c r="H53" s="285">
        <v>205.5541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430</v>
      </c>
      <c r="E54" s="322">
        <v>153.985</v>
      </c>
      <c r="F54" s="323">
        <v>110.855</v>
      </c>
      <c r="G54" s="323">
        <v>243.25</v>
      </c>
      <c r="H54" s="290">
        <v>166.8078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49</v>
      </c>
      <c r="D55" s="316">
        <v>128</v>
      </c>
      <c r="E55" s="317">
        <v>190.575</v>
      </c>
      <c r="F55" s="318">
        <v>113.63</v>
      </c>
      <c r="G55" s="318">
        <v>357.24</v>
      </c>
      <c r="H55" s="285">
        <v>219.9802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10</v>
      </c>
      <c r="E56" s="322">
        <v>214.5</v>
      </c>
      <c r="F56" s="323">
        <v>154.575</v>
      </c>
      <c r="G56" s="323">
        <v>291.22</v>
      </c>
      <c r="H56" s="290">
        <v>214.905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45</v>
      </c>
      <c r="D57" s="316">
        <v>117</v>
      </c>
      <c r="E57" s="317">
        <v>165.81</v>
      </c>
      <c r="F57" s="318">
        <v>103.85</v>
      </c>
      <c r="G57" s="318">
        <v>319.53</v>
      </c>
      <c r="H57" s="285">
        <v>203.6908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</v>
      </c>
      <c r="D58" s="321">
        <v>15</v>
      </c>
      <c r="E58" s="322">
        <v>131.34</v>
      </c>
      <c r="F58" s="323">
        <v>82.72</v>
      </c>
      <c r="G58" s="323">
        <v>244.39</v>
      </c>
      <c r="H58" s="290">
        <v>149.328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68</v>
      </c>
      <c r="E59" s="317">
        <v>133.78</v>
      </c>
      <c r="F59" s="318">
        <v>91.61</v>
      </c>
      <c r="G59" s="318">
        <v>187.46</v>
      </c>
      <c r="H59" s="285">
        <v>139.765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77</v>
      </c>
      <c r="E60" s="322">
        <v>162.42</v>
      </c>
      <c r="F60" s="323">
        <v>117.24</v>
      </c>
      <c r="G60" s="323">
        <v>203.33</v>
      </c>
      <c r="H60" s="290">
        <v>161.3865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11</v>
      </c>
      <c r="E61" s="317">
        <v>180.26</v>
      </c>
      <c r="F61" s="318">
        <v>107.56</v>
      </c>
      <c r="G61" s="318">
        <v>194.51</v>
      </c>
      <c r="H61" s="285">
        <v>163.7018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55</v>
      </c>
      <c r="D62" s="321">
        <v>417</v>
      </c>
      <c r="E62" s="322">
        <v>167.41</v>
      </c>
      <c r="F62" s="323">
        <v>114.51</v>
      </c>
      <c r="G62" s="323">
        <v>252.78</v>
      </c>
      <c r="H62" s="290">
        <v>178.0573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41</v>
      </c>
      <c r="D63" s="316">
        <v>658</v>
      </c>
      <c r="E63" s="317">
        <v>199.965</v>
      </c>
      <c r="F63" s="318">
        <v>129.95</v>
      </c>
      <c r="G63" s="318">
        <v>286.18</v>
      </c>
      <c r="H63" s="285">
        <v>205.8976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398</v>
      </c>
      <c r="E64" s="322">
        <v>170.75</v>
      </c>
      <c r="F64" s="323">
        <v>126.95</v>
      </c>
      <c r="G64" s="323">
        <v>217.37</v>
      </c>
      <c r="H64" s="290">
        <v>173.7173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67</v>
      </c>
      <c r="D65" s="316">
        <v>2283</v>
      </c>
      <c r="E65" s="317">
        <v>149.34</v>
      </c>
      <c r="F65" s="318">
        <v>98.41</v>
      </c>
      <c r="G65" s="318">
        <v>242.21</v>
      </c>
      <c r="H65" s="285">
        <v>162.4006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86</v>
      </c>
      <c r="E66" s="322">
        <v>175.54</v>
      </c>
      <c r="F66" s="323">
        <v>96.92</v>
      </c>
      <c r="G66" s="323">
        <v>269.58</v>
      </c>
      <c r="H66" s="290">
        <v>182.0998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392</v>
      </c>
      <c r="E67" s="317">
        <v>170.71</v>
      </c>
      <c r="F67" s="318">
        <v>103.26</v>
      </c>
      <c r="G67" s="318">
        <v>269.92</v>
      </c>
      <c r="H67" s="285">
        <v>180.8201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125</v>
      </c>
      <c r="D68" s="321">
        <v>1366</v>
      </c>
      <c r="E68" s="322">
        <v>158.06</v>
      </c>
      <c r="F68" s="323">
        <v>100.13</v>
      </c>
      <c r="G68" s="323">
        <v>233.88</v>
      </c>
      <c r="H68" s="290">
        <v>164.6097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35</v>
      </c>
      <c r="E69" s="317">
        <v>177.31</v>
      </c>
      <c r="F69" s="318">
        <v>130.68</v>
      </c>
      <c r="G69" s="318">
        <v>327.65</v>
      </c>
      <c r="H69" s="285">
        <v>215.5809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37</v>
      </c>
      <c r="D70" s="321">
        <v>89</v>
      </c>
      <c r="E70" s="322">
        <v>136.94</v>
      </c>
      <c r="F70" s="323">
        <v>103.92</v>
      </c>
      <c r="G70" s="323">
        <v>210.32</v>
      </c>
      <c r="H70" s="290">
        <v>146.2384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30</v>
      </c>
      <c r="E71" s="317">
        <v>118.81</v>
      </c>
      <c r="F71" s="318">
        <v>97.155</v>
      </c>
      <c r="G71" s="318">
        <v>181.56</v>
      </c>
      <c r="H71" s="285">
        <v>129.7207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13</v>
      </c>
      <c r="E72" s="322">
        <v>227.25</v>
      </c>
      <c r="F72" s="323">
        <v>99.5</v>
      </c>
      <c r="G72" s="323">
        <v>284.79</v>
      </c>
      <c r="H72" s="290">
        <v>208.04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114.685</v>
      </c>
      <c r="F73" s="318">
        <v>73.08</v>
      </c>
      <c r="G73" s="318">
        <v>293.4</v>
      </c>
      <c r="H73" s="285">
        <v>152.0182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235.76</v>
      </c>
      <c r="F74" s="323">
        <v>162.12</v>
      </c>
      <c r="G74" s="323">
        <v>270.51</v>
      </c>
      <c r="H74" s="290">
        <v>226.565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61</v>
      </c>
      <c r="D75" s="316">
        <v>421</v>
      </c>
      <c r="E75" s="317">
        <v>148.69</v>
      </c>
      <c r="F75" s="318">
        <v>96.54</v>
      </c>
      <c r="G75" s="318">
        <v>237.42</v>
      </c>
      <c r="H75" s="285">
        <v>161.2562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364</v>
      </c>
      <c r="E76" s="322">
        <v>170.41</v>
      </c>
      <c r="F76" s="323">
        <v>160.81</v>
      </c>
      <c r="G76" s="323">
        <v>188.97</v>
      </c>
      <c r="H76" s="290">
        <v>171.1416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17</v>
      </c>
      <c r="E77" s="317">
        <v>94.51</v>
      </c>
      <c r="F77" s="318">
        <v>79.51</v>
      </c>
      <c r="G77" s="318">
        <v>168.16</v>
      </c>
      <c r="H77" s="285">
        <v>101.39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41</v>
      </c>
      <c r="D78" s="321">
        <v>319</v>
      </c>
      <c r="E78" s="322">
        <v>143.82</v>
      </c>
      <c r="F78" s="323">
        <v>95.56</v>
      </c>
      <c r="G78" s="323">
        <v>189.42</v>
      </c>
      <c r="H78" s="290">
        <v>145.4076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30</v>
      </c>
      <c r="E79" s="317">
        <v>120.025</v>
      </c>
      <c r="F79" s="318">
        <v>99.855</v>
      </c>
      <c r="G79" s="318">
        <v>153.95</v>
      </c>
      <c r="H79" s="285">
        <v>121.3807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14</v>
      </c>
      <c r="D80" s="321">
        <v>69</v>
      </c>
      <c r="E80" s="322">
        <v>109.68</v>
      </c>
      <c r="F80" s="323">
        <v>62.05</v>
      </c>
      <c r="G80" s="323">
        <v>187.99</v>
      </c>
      <c r="H80" s="290">
        <v>131.3968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94</v>
      </c>
      <c r="D81" s="316">
        <v>418</v>
      </c>
      <c r="E81" s="317">
        <v>158.12</v>
      </c>
      <c r="F81" s="318">
        <v>106.42</v>
      </c>
      <c r="G81" s="318">
        <v>267.52</v>
      </c>
      <c r="H81" s="285">
        <v>181.9389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81</v>
      </c>
      <c r="D82" s="321">
        <v>388</v>
      </c>
      <c r="E82" s="322">
        <v>139.11</v>
      </c>
      <c r="F82" s="323">
        <v>93.97</v>
      </c>
      <c r="G82" s="323">
        <v>264.72</v>
      </c>
      <c r="H82" s="290">
        <v>166.9052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10</v>
      </c>
      <c r="E83" s="317">
        <v>129.47</v>
      </c>
      <c r="F83" s="318">
        <v>105.375</v>
      </c>
      <c r="G83" s="318">
        <v>249.22</v>
      </c>
      <c r="H83" s="285">
        <v>157.126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76</v>
      </c>
      <c r="D84" s="321">
        <v>315</v>
      </c>
      <c r="E84" s="322">
        <v>131.72</v>
      </c>
      <c r="F84" s="323">
        <v>92.78</v>
      </c>
      <c r="G84" s="323">
        <v>235.67</v>
      </c>
      <c r="H84" s="290">
        <v>151.1346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84</v>
      </c>
      <c r="D85" s="316">
        <v>403</v>
      </c>
      <c r="E85" s="317">
        <v>121.99</v>
      </c>
      <c r="F85" s="318">
        <v>83.83</v>
      </c>
      <c r="G85" s="318">
        <v>185.53</v>
      </c>
      <c r="H85" s="285">
        <v>131.445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19</v>
      </c>
      <c r="E86" s="322">
        <v>162.28</v>
      </c>
      <c r="F86" s="323">
        <v>111.45</v>
      </c>
      <c r="G86" s="323">
        <v>303.85</v>
      </c>
      <c r="H86" s="290">
        <v>186.0374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51</v>
      </c>
      <c r="D87" s="316">
        <v>143</v>
      </c>
      <c r="E87" s="317">
        <v>119.72</v>
      </c>
      <c r="F87" s="318">
        <v>85.21</v>
      </c>
      <c r="G87" s="318">
        <v>169.19</v>
      </c>
      <c r="H87" s="285">
        <v>127.648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182</v>
      </c>
      <c r="D88" s="321">
        <v>983</v>
      </c>
      <c r="E88" s="322">
        <v>119.4</v>
      </c>
      <c r="F88" s="323">
        <v>84</v>
      </c>
      <c r="G88" s="323">
        <v>193.15</v>
      </c>
      <c r="H88" s="290">
        <v>132.7025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44</v>
      </c>
      <c r="E89" s="317">
        <v>109.865</v>
      </c>
      <c r="F89" s="318">
        <v>89</v>
      </c>
      <c r="G89" s="318">
        <v>168.22</v>
      </c>
      <c r="H89" s="285">
        <v>120.4491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28</v>
      </c>
      <c r="D90" s="321">
        <v>91</v>
      </c>
      <c r="E90" s="322">
        <v>105.64</v>
      </c>
      <c r="F90" s="323">
        <v>88.91</v>
      </c>
      <c r="G90" s="323">
        <v>194.04</v>
      </c>
      <c r="H90" s="290">
        <v>130.3638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38</v>
      </c>
      <c r="D91" s="316">
        <v>79</v>
      </c>
      <c r="E91" s="317">
        <v>131.9</v>
      </c>
      <c r="F91" s="318">
        <v>97.83</v>
      </c>
      <c r="G91" s="318">
        <v>194.92</v>
      </c>
      <c r="H91" s="285">
        <v>151.1623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94</v>
      </c>
      <c r="D92" s="321">
        <v>439</v>
      </c>
      <c r="E92" s="322">
        <v>125.44</v>
      </c>
      <c r="F92" s="323">
        <v>88.62</v>
      </c>
      <c r="G92" s="323">
        <v>191.31</v>
      </c>
      <c r="H92" s="290">
        <v>137.9781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13</v>
      </c>
      <c r="D93" s="316">
        <v>32</v>
      </c>
      <c r="E93" s="317">
        <v>86.465</v>
      </c>
      <c r="F93" s="318">
        <v>72.66</v>
      </c>
      <c r="G93" s="318">
        <v>125.84</v>
      </c>
      <c r="H93" s="285">
        <v>96.2788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17</v>
      </c>
      <c r="E94" s="322">
        <v>92.86</v>
      </c>
      <c r="F94" s="323">
        <v>65.88</v>
      </c>
      <c r="G94" s="323">
        <v>132.98</v>
      </c>
      <c r="H94" s="290">
        <v>93.3812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13</v>
      </c>
      <c r="E95" s="317">
        <v>96.34</v>
      </c>
      <c r="F95" s="318">
        <v>83.43</v>
      </c>
      <c r="G95" s="318">
        <v>159.81</v>
      </c>
      <c r="H95" s="285">
        <v>112.4862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89</v>
      </c>
      <c r="D96" s="321">
        <v>256</v>
      </c>
      <c r="E96" s="322">
        <v>102.99</v>
      </c>
      <c r="F96" s="323">
        <v>74.75</v>
      </c>
      <c r="G96" s="323">
        <v>144.68</v>
      </c>
      <c r="H96" s="290">
        <v>108.9286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41</v>
      </c>
      <c r="D97" s="316">
        <v>118</v>
      </c>
      <c r="E97" s="317">
        <v>102.79</v>
      </c>
      <c r="F97" s="318">
        <v>77.47</v>
      </c>
      <c r="G97" s="318">
        <v>154.18</v>
      </c>
      <c r="H97" s="285">
        <v>109.3255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25</v>
      </c>
      <c r="E98" s="322">
        <v>84.43</v>
      </c>
      <c r="F98" s="323">
        <v>46</v>
      </c>
      <c r="G98" s="323">
        <v>211.94</v>
      </c>
      <c r="H98" s="290">
        <v>102.2804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141</v>
      </c>
      <c r="D99" s="316">
        <v>754</v>
      </c>
      <c r="E99" s="317">
        <v>104.56</v>
      </c>
      <c r="F99" s="318">
        <v>74.3</v>
      </c>
      <c r="G99" s="318">
        <v>150.78</v>
      </c>
      <c r="H99" s="285">
        <v>109.8821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37</v>
      </c>
      <c r="D100" s="321">
        <v>250</v>
      </c>
      <c r="E100" s="322">
        <v>127.79</v>
      </c>
      <c r="F100" s="323">
        <v>76.96</v>
      </c>
      <c r="G100" s="323">
        <v>218.595</v>
      </c>
      <c r="H100" s="290">
        <v>139.567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83</v>
      </c>
      <c r="E101" s="317">
        <v>143.61</v>
      </c>
      <c r="F101" s="318">
        <v>106.23</v>
      </c>
      <c r="G101" s="318">
        <v>164.18</v>
      </c>
      <c r="H101" s="285">
        <v>139.2884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15</v>
      </c>
      <c r="E102" s="322">
        <v>90.91</v>
      </c>
      <c r="F102" s="323">
        <v>75.93</v>
      </c>
      <c r="G102" s="323">
        <v>114.52</v>
      </c>
      <c r="H102" s="290">
        <v>92.3327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17</v>
      </c>
      <c r="D103" s="316">
        <v>53</v>
      </c>
      <c r="E103" s="317">
        <v>108.36</v>
      </c>
      <c r="F103" s="318">
        <v>86.47</v>
      </c>
      <c r="G103" s="318">
        <v>257.85</v>
      </c>
      <c r="H103" s="285">
        <v>140.8875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32</v>
      </c>
      <c r="D104" s="321">
        <v>116</v>
      </c>
      <c r="E104" s="322">
        <v>118.465</v>
      </c>
      <c r="F104" s="323">
        <v>87.28</v>
      </c>
      <c r="G104" s="323">
        <v>138.26</v>
      </c>
      <c r="H104" s="290">
        <v>118.215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34</v>
      </c>
      <c r="D105" s="316">
        <v>456</v>
      </c>
      <c r="E105" s="317">
        <v>122.49</v>
      </c>
      <c r="F105" s="318">
        <v>98.09</v>
      </c>
      <c r="G105" s="318">
        <v>152.98</v>
      </c>
      <c r="H105" s="285">
        <v>125.7873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41</v>
      </c>
      <c r="D106" s="321">
        <v>494</v>
      </c>
      <c r="E106" s="322">
        <v>80.105</v>
      </c>
      <c r="F106" s="323">
        <v>63.26</v>
      </c>
      <c r="G106" s="323">
        <v>100.79</v>
      </c>
      <c r="H106" s="290">
        <v>82.4909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78</v>
      </c>
      <c r="E107" s="317">
        <v>126.855</v>
      </c>
      <c r="F107" s="318">
        <v>115.54</v>
      </c>
      <c r="G107" s="318">
        <v>152.41</v>
      </c>
      <c r="H107" s="285">
        <v>128.9314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102</v>
      </c>
      <c r="E108" s="322">
        <v>76.35</v>
      </c>
      <c r="F108" s="323">
        <v>70</v>
      </c>
      <c r="G108" s="323">
        <v>106.62</v>
      </c>
      <c r="H108" s="290">
        <v>82.8339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89.795</v>
      </c>
      <c r="F109" s="318">
        <v>69.41</v>
      </c>
      <c r="G109" s="318">
        <v>107.45</v>
      </c>
      <c r="H109" s="285">
        <v>88.0041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24</v>
      </c>
      <c r="E110" s="322">
        <v>96.29</v>
      </c>
      <c r="F110" s="323">
        <v>71.95</v>
      </c>
      <c r="G110" s="323">
        <v>128.83</v>
      </c>
      <c r="H110" s="290">
        <v>98.4233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39</v>
      </c>
      <c r="D111" s="316">
        <v>385</v>
      </c>
      <c r="E111" s="317">
        <v>75.06</v>
      </c>
      <c r="F111" s="318">
        <v>58.45</v>
      </c>
      <c r="G111" s="318">
        <v>105.94</v>
      </c>
      <c r="H111" s="285">
        <v>79.2298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24</v>
      </c>
      <c r="E112" s="322">
        <v>92.57</v>
      </c>
      <c r="F112" s="323">
        <v>77.07</v>
      </c>
      <c r="G112" s="323">
        <v>107.6</v>
      </c>
      <c r="H112" s="290">
        <v>93.12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11</v>
      </c>
      <c r="E113" s="317">
        <v>90.23</v>
      </c>
      <c r="F113" s="318">
        <v>78.07</v>
      </c>
      <c r="G113" s="318">
        <v>115.94</v>
      </c>
      <c r="H113" s="285">
        <v>94.71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118</v>
      </c>
      <c r="E114" s="322">
        <v>172.605</v>
      </c>
      <c r="F114" s="323">
        <v>101.48</v>
      </c>
      <c r="G114" s="323">
        <v>216.58</v>
      </c>
      <c r="H114" s="290">
        <v>160.3129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34</v>
      </c>
      <c r="D115" s="316">
        <v>367</v>
      </c>
      <c r="E115" s="317">
        <v>78.63</v>
      </c>
      <c r="F115" s="318">
        <v>58.18</v>
      </c>
      <c r="G115" s="318">
        <v>100.3</v>
      </c>
      <c r="H115" s="285">
        <v>79.8713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161</v>
      </c>
      <c r="D116" s="321">
        <v>2451</v>
      </c>
      <c r="E116" s="322">
        <v>73.21</v>
      </c>
      <c r="F116" s="323">
        <v>54.65</v>
      </c>
      <c r="G116" s="323">
        <v>106.28</v>
      </c>
      <c r="H116" s="290">
        <v>77.6248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83</v>
      </c>
      <c r="E117" s="317">
        <v>73.81</v>
      </c>
      <c r="F117" s="318">
        <v>61.93</v>
      </c>
      <c r="G117" s="318">
        <v>135.82</v>
      </c>
      <c r="H117" s="285">
        <v>88.7481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538</v>
      </c>
      <c r="E118" s="322">
        <v>104.075</v>
      </c>
      <c r="F118" s="323">
        <v>81.23</v>
      </c>
      <c r="G118" s="323">
        <v>126.93</v>
      </c>
      <c r="H118" s="290">
        <v>104.7194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67.27</v>
      </c>
      <c r="F119" s="318">
        <v>59.82</v>
      </c>
      <c r="G119" s="318">
        <v>84.22</v>
      </c>
      <c r="H119" s="285">
        <v>71.527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54</v>
      </c>
      <c r="E120" s="322">
        <v>136.025</v>
      </c>
      <c r="F120" s="323">
        <v>102.04</v>
      </c>
      <c r="G120" s="323">
        <v>172.76</v>
      </c>
      <c r="H120" s="290">
        <v>132.8528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</v>
      </c>
      <c r="D121" s="316">
        <v>50</v>
      </c>
      <c r="E121" s="317">
        <v>107.355</v>
      </c>
      <c r="F121" s="318">
        <v>85.96</v>
      </c>
      <c r="G121" s="318">
        <v>129.745</v>
      </c>
      <c r="H121" s="285">
        <v>107.1462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387</v>
      </c>
      <c r="E122" s="322">
        <v>108.64</v>
      </c>
      <c r="F122" s="323">
        <v>83.71</v>
      </c>
      <c r="G122" s="323">
        <v>148.8</v>
      </c>
      <c r="H122" s="290">
        <v>113.9102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18</v>
      </c>
      <c r="E123" s="317">
        <v>108.75</v>
      </c>
      <c r="F123" s="318">
        <v>83.38</v>
      </c>
      <c r="G123" s="318">
        <v>141.2</v>
      </c>
      <c r="H123" s="285">
        <v>114.9361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87</v>
      </c>
      <c r="E124" s="322">
        <v>109.86</v>
      </c>
      <c r="F124" s="323">
        <v>85.02</v>
      </c>
      <c r="G124" s="323">
        <v>136.86</v>
      </c>
      <c r="H124" s="290">
        <v>108.1254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26</v>
      </c>
      <c r="E125" s="317">
        <v>114.525</v>
      </c>
      <c r="F125" s="318">
        <v>93.56</v>
      </c>
      <c r="G125" s="318">
        <v>144</v>
      </c>
      <c r="H125" s="285">
        <v>114.9796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</v>
      </c>
      <c r="D126" s="321">
        <v>30</v>
      </c>
      <c r="E126" s="322">
        <v>110.26</v>
      </c>
      <c r="F126" s="323">
        <v>74.22</v>
      </c>
      <c r="G126" s="323">
        <v>137.79</v>
      </c>
      <c r="H126" s="290">
        <v>109.4017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258</v>
      </c>
      <c r="E127" s="317">
        <v>115.93</v>
      </c>
      <c r="F127" s="318">
        <v>90.89</v>
      </c>
      <c r="G127" s="318">
        <v>139.6</v>
      </c>
      <c r="H127" s="285">
        <v>115.4666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34</v>
      </c>
      <c r="D128" s="321">
        <v>317</v>
      </c>
      <c r="E128" s="322">
        <v>126.25</v>
      </c>
      <c r="F128" s="323">
        <v>89.89</v>
      </c>
      <c r="G128" s="323">
        <v>149.88</v>
      </c>
      <c r="H128" s="290">
        <v>124.5923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258</v>
      </c>
      <c r="E129" s="317">
        <v>130.25</v>
      </c>
      <c r="F129" s="318">
        <v>96.21</v>
      </c>
      <c r="G129" s="318">
        <v>159.96</v>
      </c>
      <c r="H129" s="285">
        <v>130.5655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15</v>
      </c>
      <c r="E130" s="322">
        <v>99.84</v>
      </c>
      <c r="F130" s="323">
        <v>80.09</v>
      </c>
      <c r="G130" s="323">
        <v>114.03</v>
      </c>
      <c r="H130" s="290">
        <v>100.0473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95</v>
      </c>
      <c r="E131" s="317">
        <v>106.45</v>
      </c>
      <c r="F131" s="318">
        <v>83.65</v>
      </c>
      <c r="G131" s="318">
        <v>138.55</v>
      </c>
      <c r="H131" s="285">
        <v>109.1978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658</v>
      </c>
      <c r="E132" s="322">
        <v>119.755</v>
      </c>
      <c r="F132" s="323">
        <v>94.22</v>
      </c>
      <c r="G132" s="323">
        <v>151.55</v>
      </c>
      <c r="H132" s="290">
        <v>121.6012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137</v>
      </c>
      <c r="E133" s="317">
        <v>112.99</v>
      </c>
      <c r="F133" s="318">
        <v>80.21</v>
      </c>
      <c r="G133" s="318">
        <v>150</v>
      </c>
      <c r="H133" s="285">
        <v>114.4059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83</v>
      </c>
      <c r="E134" s="322">
        <v>92.19</v>
      </c>
      <c r="F134" s="323">
        <v>70.15</v>
      </c>
      <c r="G134" s="323">
        <v>151.32</v>
      </c>
      <c r="H134" s="290">
        <v>99.4464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339</v>
      </c>
      <c r="E135" s="317">
        <v>123.81</v>
      </c>
      <c r="F135" s="318">
        <v>90.89</v>
      </c>
      <c r="G135" s="318">
        <v>156.18</v>
      </c>
      <c r="H135" s="285">
        <v>124.7347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86</v>
      </c>
      <c r="D136" s="321">
        <v>2226</v>
      </c>
      <c r="E136" s="322">
        <v>109.63</v>
      </c>
      <c r="F136" s="323">
        <v>77.17</v>
      </c>
      <c r="G136" s="323">
        <v>157.06</v>
      </c>
      <c r="H136" s="290">
        <v>114.4318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41</v>
      </c>
      <c r="D137" s="316">
        <v>2947</v>
      </c>
      <c r="E137" s="317">
        <v>121.96</v>
      </c>
      <c r="F137" s="318">
        <v>76.1</v>
      </c>
      <c r="G137" s="318">
        <v>175.44</v>
      </c>
      <c r="H137" s="285">
        <v>125.8941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22</v>
      </c>
      <c r="D138" s="321">
        <v>211</v>
      </c>
      <c r="E138" s="322">
        <v>101.5</v>
      </c>
      <c r="F138" s="323">
        <v>74.17</v>
      </c>
      <c r="G138" s="323">
        <v>138.59</v>
      </c>
      <c r="H138" s="290">
        <v>104.2462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37</v>
      </c>
      <c r="D139" s="316">
        <v>275</v>
      </c>
      <c r="E139" s="317">
        <v>103.6</v>
      </c>
      <c r="F139" s="318">
        <v>82.52</v>
      </c>
      <c r="G139" s="318">
        <v>134.18</v>
      </c>
      <c r="H139" s="285">
        <v>106.3683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108</v>
      </c>
      <c r="E140" s="322">
        <v>125.605</v>
      </c>
      <c r="F140" s="323">
        <v>95.73</v>
      </c>
      <c r="G140" s="323">
        <v>170.8</v>
      </c>
      <c r="H140" s="290">
        <v>129.2781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67</v>
      </c>
      <c r="D141" s="316">
        <v>1296</v>
      </c>
      <c r="E141" s="317">
        <v>98.765</v>
      </c>
      <c r="F141" s="318">
        <v>79.79</v>
      </c>
      <c r="G141" s="318">
        <v>173.8</v>
      </c>
      <c r="H141" s="285">
        <v>114.3158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24</v>
      </c>
      <c r="D142" s="321">
        <v>465</v>
      </c>
      <c r="E142" s="322">
        <v>121.91</v>
      </c>
      <c r="F142" s="323">
        <v>69.53</v>
      </c>
      <c r="G142" s="323">
        <v>177.42</v>
      </c>
      <c r="H142" s="290">
        <v>125.8199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96</v>
      </c>
      <c r="D143" s="316">
        <v>1375</v>
      </c>
      <c r="E143" s="317">
        <v>112.15</v>
      </c>
      <c r="F143" s="318">
        <v>65.43</v>
      </c>
      <c r="G143" s="318">
        <v>175.7</v>
      </c>
      <c r="H143" s="285">
        <v>117.6691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38</v>
      </c>
      <c r="E144" s="322">
        <v>120.94</v>
      </c>
      <c r="F144" s="323">
        <v>84.81</v>
      </c>
      <c r="G144" s="323">
        <v>144.7</v>
      </c>
      <c r="H144" s="290">
        <v>120.2808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357</v>
      </c>
      <c r="E145" s="317">
        <v>149.18</v>
      </c>
      <c r="F145" s="318">
        <v>110.44</v>
      </c>
      <c r="G145" s="318">
        <v>191.89</v>
      </c>
      <c r="H145" s="285">
        <v>152.8367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15</v>
      </c>
      <c r="E146" s="322">
        <v>120.6</v>
      </c>
      <c r="F146" s="323">
        <v>102.75</v>
      </c>
      <c r="G146" s="323">
        <v>136.79</v>
      </c>
      <c r="H146" s="290">
        <v>122.6207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156</v>
      </c>
      <c r="E147" s="317">
        <v>134.615</v>
      </c>
      <c r="F147" s="318">
        <v>112.5</v>
      </c>
      <c r="G147" s="318">
        <v>190.3</v>
      </c>
      <c r="H147" s="285">
        <v>141.7241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42</v>
      </c>
      <c r="E148" s="322">
        <v>134.35</v>
      </c>
      <c r="F148" s="323">
        <v>114.46</v>
      </c>
      <c r="G148" s="323">
        <v>163.45</v>
      </c>
      <c r="H148" s="290">
        <v>136.724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106</v>
      </c>
      <c r="E149" s="317">
        <v>123.25</v>
      </c>
      <c r="F149" s="318">
        <v>92.04</v>
      </c>
      <c r="G149" s="318">
        <v>217.43</v>
      </c>
      <c r="H149" s="285">
        <v>142.3283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16</v>
      </c>
      <c r="E150" s="322">
        <v>95.165</v>
      </c>
      <c r="F150" s="323">
        <v>74.59</v>
      </c>
      <c r="G150" s="323">
        <v>159.09</v>
      </c>
      <c r="H150" s="290">
        <v>107.8675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499</v>
      </c>
      <c r="E151" s="317">
        <v>99.25</v>
      </c>
      <c r="F151" s="318">
        <v>84.69</v>
      </c>
      <c r="G151" s="318">
        <v>125.57</v>
      </c>
      <c r="H151" s="285">
        <v>102.821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143</v>
      </c>
      <c r="E152" s="322">
        <v>75.96</v>
      </c>
      <c r="F152" s="323">
        <v>61.91</v>
      </c>
      <c r="G152" s="323">
        <v>98.43</v>
      </c>
      <c r="H152" s="290">
        <v>78.5728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271</v>
      </c>
      <c r="E153" s="317">
        <v>87.41</v>
      </c>
      <c r="F153" s="318">
        <v>66.38</v>
      </c>
      <c r="G153" s="318">
        <v>96.53</v>
      </c>
      <c r="H153" s="285">
        <v>84.1516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</v>
      </c>
      <c r="D154" s="321">
        <v>51</v>
      </c>
      <c r="E154" s="322">
        <v>88.78</v>
      </c>
      <c r="F154" s="323">
        <v>74.71</v>
      </c>
      <c r="G154" s="323">
        <v>112.33</v>
      </c>
      <c r="H154" s="290">
        <v>93.039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117</v>
      </c>
      <c r="E155" s="317">
        <v>119.95</v>
      </c>
      <c r="F155" s="318">
        <v>98.42</v>
      </c>
      <c r="G155" s="318">
        <v>147.3</v>
      </c>
      <c r="H155" s="285">
        <v>121.0341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419</v>
      </c>
      <c r="E156" s="322">
        <v>107.06</v>
      </c>
      <c r="F156" s="323">
        <v>72.08</v>
      </c>
      <c r="G156" s="323">
        <v>133.54</v>
      </c>
      <c r="H156" s="290">
        <v>104.9685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395</v>
      </c>
      <c r="E157" s="317">
        <v>83.52</v>
      </c>
      <c r="F157" s="318">
        <v>67.65</v>
      </c>
      <c r="G157" s="318">
        <v>95.19</v>
      </c>
      <c r="H157" s="285">
        <v>82.4144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108</v>
      </c>
      <c r="E158" s="322">
        <v>91.395</v>
      </c>
      <c r="F158" s="323">
        <v>72.57</v>
      </c>
      <c r="G158" s="323">
        <v>99.91</v>
      </c>
      <c r="H158" s="290">
        <v>88.3876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396</v>
      </c>
      <c r="E159" s="317">
        <v>73.175</v>
      </c>
      <c r="F159" s="318">
        <v>56.62</v>
      </c>
      <c r="G159" s="318">
        <v>83.91</v>
      </c>
      <c r="H159" s="285">
        <v>72.5669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93</v>
      </c>
      <c r="E160" s="322">
        <v>85.86</v>
      </c>
      <c r="F160" s="323">
        <v>59.38</v>
      </c>
      <c r="G160" s="323">
        <v>94.78</v>
      </c>
      <c r="H160" s="290">
        <v>82.6491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291</v>
      </c>
      <c r="E161" s="317">
        <v>106.44</v>
      </c>
      <c r="F161" s="318">
        <v>84.71</v>
      </c>
      <c r="G161" s="318">
        <v>141.41</v>
      </c>
      <c r="H161" s="285">
        <v>109.6724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10</v>
      </c>
      <c r="D162" s="321">
        <v>150</v>
      </c>
      <c r="E162" s="322">
        <v>112.71</v>
      </c>
      <c r="F162" s="323">
        <v>88.93</v>
      </c>
      <c r="G162" s="323">
        <v>145.43</v>
      </c>
      <c r="H162" s="290">
        <v>115.4353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289</v>
      </c>
      <c r="E163" s="317">
        <v>121.19</v>
      </c>
      <c r="F163" s="318">
        <v>95.45</v>
      </c>
      <c r="G163" s="318">
        <v>164.33</v>
      </c>
      <c r="H163" s="285">
        <v>124.418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44</v>
      </c>
      <c r="E164" s="322">
        <v>88.155</v>
      </c>
      <c r="F164" s="323">
        <v>64.64</v>
      </c>
      <c r="G164" s="323">
        <v>127.41</v>
      </c>
      <c r="H164" s="290">
        <v>95.7259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661</v>
      </c>
      <c r="E165" s="317">
        <v>110.05</v>
      </c>
      <c r="F165" s="318">
        <v>79.67</v>
      </c>
      <c r="G165" s="318">
        <v>136.87</v>
      </c>
      <c r="H165" s="285">
        <v>108.9553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16</v>
      </c>
      <c r="D166" s="321">
        <v>86</v>
      </c>
      <c r="E166" s="322">
        <v>101.22</v>
      </c>
      <c r="F166" s="323">
        <v>66.79</v>
      </c>
      <c r="G166" s="323">
        <v>138.78</v>
      </c>
      <c r="H166" s="290">
        <v>101.8691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109</v>
      </c>
      <c r="E167" s="317">
        <v>203.28</v>
      </c>
      <c r="F167" s="318">
        <v>108.51</v>
      </c>
      <c r="G167" s="318">
        <v>243.64</v>
      </c>
      <c r="H167" s="285">
        <v>191.0106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135</v>
      </c>
      <c r="E168" s="322">
        <v>113.34</v>
      </c>
      <c r="F168" s="323">
        <v>83.72</v>
      </c>
      <c r="G168" s="323">
        <v>148.35</v>
      </c>
      <c r="H168" s="290">
        <v>117.0433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24</v>
      </c>
      <c r="D169" s="316">
        <v>163</v>
      </c>
      <c r="E169" s="317">
        <v>118.94</v>
      </c>
      <c r="F169" s="318">
        <v>91.42</v>
      </c>
      <c r="G169" s="318">
        <v>149.35</v>
      </c>
      <c r="H169" s="285">
        <v>123.2305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1345</v>
      </c>
      <c r="E170" s="322">
        <v>129.83</v>
      </c>
      <c r="F170" s="323">
        <v>87.71</v>
      </c>
      <c r="G170" s="323">
        <v>166.24</v>
      </c>
      <c r="H170" s="290">
        <v>129.558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402</v>
      </c>
      <c r="E171" s="317">
        <v>98.465</v>
      </c>
      <c r="F171" s="318">
        <v>89.06</v>
      </c>
      <c r="G171" s="318">
        <v>113.11</v>
      </c>
      <c r="H171" s="285">
        <v>100.7706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34</v>
      </c>
      <c r="E172" s="322">
        <v>132.09</v>
      </c>
      <c r="F172" s="323">
        <v>121.94</v>
      </c>
      <c r="G172" s="323">
        <v>139.13</v>
      </c>
      <c r="H172" s="290">
        <v>131.0006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24</v>
      </c>
      <c r="D173" s="316">
        <v>692</v>
      </c>
      <c r="E173" s="317">
        <v>91.015</v>
      </c>
      <c r="F173" s="318">
        <v>63.96</v>
      </c>
      <c r="G173" s="318">
        <v>132</v>
      </c>
      <c r="H173" s="285">
        <v>94.6822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37</v>
      </c>
      <c r="E174" s="322">
        <v>148.24</v>
      </c>
      <c r="F174" s="323">
        <v>123.55</v>
      </c>
      <c r="G174" s="323">
        <v>169.89</v>
      </c>
      <c r="H174" s="290">
        <v>147.9711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221</v>
      </c>
      <c r="E175" s="317">
        <v>97.53</v>
      </c>
      <c r="F175" s="318">
        <v>69.87</v>
      </c>
      <c r="G175" s="318">
        <v>126.13</v>
      </c>
      <c r="H175" s="285">
        <v>96.9646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647</v>
      </c>
      <c r="E176" s="322">
        <v>91.61</v>
      </c>
      <c r="F176" s="323">
        <v>63.5</v>
      </c>
      <c r="G176" s="323">
        <v>116.47</v>
      </c>
      <c r="H176" s="290">
        <v>92.2474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14</v>
      </c>
      <c r="E177" s="317">
        <v>84.65</v>
      </c>
      <c r="F177" s="318">
        <v>69.16</v>
      </c>
      <c r="G177" s="318">
        <v>119.55</v>
      </c>
      <c r="H177" s="285">
        <v>92.6207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81</v>
      </c>
      <c r="E178" s="322">
        <v>100.16</v>
      </c>
      <c r="F178" s="323">
        <v>92.4</v>
      </c>
      <c r="G178" s="323">
        <v>130.29</v>
      </c>
      <c r="H178" s="290">
        <v>104.2322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47</v>
      </c>
      <c r="E179" s="317">
        <v>97.2</v>
      </c>
      <c r="F179" s="318">
        <v>78.63</v>
      </c>
      <c r="G179" s="318">
        <v>114.82</v>
      </c>
      <c r="H179" s="285">
        <v>96.6789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167</v>
      </c>
      <c r="E180" s="322">
        <v>95.93</v>
      </c>
      <c r="F180" s="323">
        <v>67.22</v>
      </c>
      <c r="G180" s="323">
        <v>130.05</v>
      </c>
      <c r="H180" s="290">
        <v>96.639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21</v>
      </c>
      <c r="E181" s="317">
        <v>111.1</v>
      </c>
      <c r="F181" s="318">
        <v>84.95</v>
      </c>
      <c r="G181" s="318">
        <v>127.14</v>
      </c>
      <c r="H181" s="285">
        <v>108.0019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225</v>
      </c>
      <c r="E182" s="322">
        <v>90.16</v>
      </c>
      <c r="F182" s="323">
        <v>66.8</v>
      </c>
      <c r="G182" s="323">
        <v>112.1</v>
      </c>
      <c r="H182" s="290">
        <v>88.483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23</v>
      </c>
      <c r="D183" s="316">
        <v>1480</v>
      </c>
      <c r="E183" s="317">
        <v>103.66</v>
      </c>
      <c r="F183" s="318">
        <v>69.28</v>
      </c>
      <c r="G183" s="318">
        <v>135.415</v>
      </c>
      <c r="H183" s="285">
        <v>102.5016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142</v>
      </c>
      <c r="E184" s="322">
        <v>76.285</v>
      </c>
      <c r="F184" s="323">
        <v>57.23</v>
      </c>
      <c r="G184" s="323">
        <v>144.28</v>
      </c>
      <c r="H184" s="290">
        <v>85.0266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48</v>
      </c>
      <c r="E185" s="317">
        <v>79.46</v>
      </c>
      <c r="F185" s="318">
        <v>62.94</v>
      </c>
      <c r="G185" s="318">
        <v>87.65</v>
      </c>
      <c r="H185" s="285">
        <v>76.7054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142</v>
      </c>
      <c r="E186" s="322">
        <v>105.64</v>
      </c>
      <c r="F186" s="323">
        <v>75.56</v>
      </c>
      <c r="G186" s="323">
        <v>126.77</v>
      </c>
      <c r="H186" s="290">
        <v>103.6585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1063</v>
      </c>
      <c r="E187" s="317">
        <v>113.56</v>
      </c>
      <c r="F187" s="318">
        <v>71.14</v>
      </c>
      <c r="G187" s="318">
        <v>147.63</v>
      </c>
      <c r="H187" s="285">
        <v>112.3263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11</v>
      </c>
      <c r="D188" s="321">
        <v>218</v>
      </c>
      <c r="E188" s="322">
        <v>190.665</v>
      </c>
      <c r="F188" s="323">
        <v>143.52</v>
      </c>
      <c r="G188" s="323">
        <v>205.69</v>
      </c>
      <c r="H188" s="290">
        <v>184.7241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207</v>
      </c>
      <c r="E189" s="317">
        <v>139.4</v>
      </c>
      <c r="F189" s="318">
        <v>122.14</v>
      </c>
      <c r="G189" s="318">
        <v>155.3</v>
      </c>
      <c r="H189" s="285">
        <v>138.65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26</v>
      </c>
      <c r="D190" s="321">
        <v>61</v>
      </c>
      <c r="E190" s="322">
        <v>99.56</v>
      </c>
      <c r="F190" s="323">
        <v>74.83</v>
      </c>
      <c r="G190" s="323">
        <v>130.86</v>
      </c>
      <c r="H190" s="290">
        <v>101.3069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323</v>
      </c>
      <c r="E191" s="317">
        <v>100.32</v>
      </c>
      <c r="F191" s="318">
        <v>89.18</v>
      </c>
      <c r="G191" s="318">
        <v>115.49</v>
      </c>
      <c r="H191" s="285">
        <v>102.2993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87</v>
      </c>
      <c r="D192" s="321">
        <v>1017</v>
      </c>
      <c r="E192" s="322">
        <v>116.26</v>
      </c>
      <c r="F192" s="323">
        <v>86.21</v>
      </c>
      <c r="G192" s="323">
        <v>153.84</v>
      </c>
      <c r="H192" s="290">
        <v>117.9566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79</v>
      </c>
      <c r="E193" s="317">
        <v>119.53</v>
      </c>
      <c r="F193" s="318">
        <v>88.91</v>
      </c>
      <c r="G193" s="318">
        <v>156.78</v>
      </c>
      <c r="H193" s="285">
        <v>121.5758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25</v>
      </c>
      <c r="D194" s="321">
        <v>345</v>
      </c>
      <c r="E194" s="322">
        <v>96.25</v>
      </c>
      <c r="F194" s="323">
        <v>79.33</v>
      </c>
      <c r="G194" s="323">
        <v>122.97</v>
      </c>
      <c r="H194" s="290">
        <v>98.9968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21</v>
      </c>
      <c r="D195" s="316">
        <v>200</v>
      </c>
      <c r="E195" s="317">
        <v>133.245</v>
      </c>
      <c r="F195" s="318">
        <v>102.625</v>
      </c>
      <c r="G195" s="318">
        <v>170.175</v>
      </c>
      <c r="H195" s="285">
        <v>137.0777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15</v>
      </c>
      <c r="D196" s="321">
        <v>329</v>
      </c>
      <c r="E196" s="322">
        <v>94.94</v>
      </c>
      <c r="F196" s="323">
        <v>68.93</v>
      </c>
      <c r="G196" s="323">
        <v>137.51</v>
      </c>
      <c r="H196" s="290">
        <v>99.7208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631</v>
      </c>
      <c r="E197" s="317">
        <v>101.91</v>
      </c>
      <c r="F197" s="318">
        <v>77.53</v>
      </c>
      <c r="G197" s="318">
        <v>128.34</v>
      </c>
      <c r="H197" s="285">
        <v>103.9876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125</v>
      </c>
      <c r="D198" s="321">
        <v>597</v>
      </c>
      <c r="E198" s="322">
        <v>63.85</v>
      </c>
      <c r="F198" s="323">
        <v>52</v>
      </c>
      <c r="G198" s="323">
        <v>82.86</v>
      </c>
      <c r="H198" s="290">
        <v>66.587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11</v>
      </c>
      <c r="D199" s="316">
        <v>18</v>
      </c>
      <c r="E199" s="317">
        <v>88.34</v>
      </c>
      <c r="F199" s="318">
        <v>63.06</v>
      </c>
      <c r="G199" s="318">
        <v>100.1</v>
      </c>
      <c r="H199" s="285">
        <v>86.0422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38</v>
      </c>
      <c r="D200" s="321">
        <v>170</v>
      </c>
      <c r="E200" s="322">
        <v>72.77</v>
      </c>
      <c r="F200" s="323">
        <v>56.705</v>
      </c>
      <c r="G200" s="323">
        <v>109.36</v>
      </c>
      <c r="H200" s="290">
        <v>78.5355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13</v>
      </c>
      <c r="E201" s="317">
        <v>118.14</v>
      </c>
      <c r="F201" s="318">
        <v>79.84</v>
      </c>
      <c r="G201" s="318">
        <v>144.1</v>
      </c>
      <c r="H201" s="285">
        <v>110.3892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91</v>
      </c>
      <c r="E202" s="322">
        <v>71.07</v>
      </c>
      <c r="F202" s="323">
        <v>50</v>
      </c>
      <c r="G202" s="323">
        <v>105.32</v>
      </c>
      <c r="H202" s="290">
        <v>76.1247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61</v>
      </c>
      <c r="E203" s="317">
        <v>90.03</v>
      </c>
      <c r="F203" s="318">
        <v>75.6</v>
      </c>
      <c r="G203" s="318">
        <v>137</v>
      </c>
      <c r="H203" s="285">
        <v>99.3359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51</v>
      </c>
      <c r="D204" s="321">
        <v>948</v>
      </c>
      <c r="E204" s="322">
        <v>93.075</v>
      </c>
      <c r="F204" s="323">
        <v>68.39</v>
      </c>
      <c r="G204" s="323">
        <v>119.23</v>
      </c>
      <c r="H204" s="290">
        <v>94.4222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156</v>
      </c>
      <c r="E205" s="317">
        <v>77.955</v>
      </c>
      <c r="F205" s="318">
        <v>67.05</v>
      </c>
      <c r="G205" s="318">
        <v>138.68</v>
      </c>
      <c r="H205" s="285">
        <v>90.6163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41</v>
      </c>
      <c r="E206" s="322">
        <v>85.61</v>
      </c>
      <c r="F206" s="323">
        <v>63.59</v>
      </c>
      <c r="G206" s="323">
        <v>126.32</v>
      </c>
      <c r="H206" s="290">
        <v>89.5449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107</v>
      </c>
      <c r="E207" s="317">
        <v>98.24</v>
      </c>
      <c r="F207" s="318">
        <v>69.97</v>
      </c>
      <c r="G207" s="318">
        <v>174.55</v>
      </c>
      <c r="H207" s="285">
        <v>115.9976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59</v>
      </c>
      <c r="D208" s="321">
        <v>569</v>
      </c>
      <c r="E208" s="322">
        <v>99.04</v>
      </c>
      <c r="F208" s="323">
        <v>67.47</v>
      </c>
      <c r="G208" s="323">
        <v>120.1</v>
      </c>
      <c r="H208" s="290">
        <v>93.9437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630</v>
      </c>
      <c r="B1" s="130"/>
      <c r="C1" s="130"/>
      <c r="D1" s="138"/>
      <c r="E1" s="138"/>
      <c r="F1" s="257"/>
      <c r="G1" s="257"/>
      <c r="H1" s="132" t="s">
        <v>470</v>
      </c>
      <c r="R1" s="140"/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473</v>
      </c>
      <c r="B13" s="281" t="s">
        <v>474</v>
      </c>
      <c r="C13" s="282"/>
      <c r="D13" s="283">
        <v>65.8668</v>
      </c>
      <c r="E13" s="284">
        <v>98.13</v>
      </c>
      <c r="F13" s="285">
        <v>61.48</v>
      </c>
      <c r="G13" s="285">
        <v>143.55</v>
      </c>
      <c r="H13" s="285">
        <v>101.5131</v>
      </c>
    </row>
    <row r="14" spans="1:8" ht="14.25" customHeight="1">
      <c r="A14" s="286" t="s">
        <v>475</v>
      </c>
      <c r="B14" s="286" t="s">
        <v>476</v>
      </c>
      <c r="C14" s="287"/>
      <c r="D14" s="288">
        <v>34.1331</v>
      </c>
      <c r="E14" s="289">
        <v>136.46</v>
      </c>
      <c r="F14" s="290">
        <v>82.46</v>
      </c>
      <c r="G14" s="290">
        <v>267.85</v>
      </c>
      <c r="H14" s="290">
        <v>168.4581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477</v>
      </c>
      <c r="C16" s="280"/>
      <c r="D16" s="280"/>
      <c r="E16" s="291">
        <v>71.91118276417997</v>
      </c>
      <c r="F16" s="291">
        <v>74.55736114479748</v>
      </c>
      <c r="G16" s="291">
        <v>53.59342915811089</v>
      </c>
      <c r="H16" s="291">
        <v>60.260147775618975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107.22</v>
      </c>
      <c r="F18" s="298">
        <v>65.36</v>
      </c>
      <c r="G18" s="298">
        <v>186.24</v>
      </c>
      <c r="H18" s="299">
        <v>124.3635</v>
      </c>
    </row>
    <row r="19" ht="6.75" customHeight="1"/>
    <row r="20" ht="14.25" customHeight="1">
      <c r="A20" s="280" t="s">
        <v>478</v>
      </c>
    </row>
    <row r="21" ht="14.25" customHeight="1">
      <c r="A21" s="280" t="s">
        <v>479</v>
      </c>
    </row>
    <row r="22" ht="12.75" customHeight="1"/>
    <row r="23" ht="12.75" customHeight="1"/>
    <row r="24" ht="12.75" customHeight="1"/>
    <row r="25" spans="1:8" ht="23.25" customHeight="1">
      <c r="A25" s="256" t="s">
        <v>630</v>
      </c>
      <c r="B25" s="130"/>
      <c r="C25" s="130"/>
      <c r="D25" s="138"/>
      <c r="E25" s="138"/>
      <c r="F25" s="257"/>
      <c r="G25" s="257"/>
      <c r="H25" s="132" t="s">
        <v>480</v>
      </c>
    </row>
    <row r="26" spans="1:8" ht="16.5" customHeight="1">
      <c r="A26" s="8" t="s">
        <v>623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483</v>
      </c>
      <c r="B37" s="281" t="s">
        <v>484</v>
      </c>
      <c r="C37" s="282"/>
      <c r="D37" s="283">
        <v>61.4896</v>
      </c>
      <c r="E37" s="284">
        <v>118.95</v>
      </c>
      <c r="F37" s="285">
        <v>80</v>
      </c>
      <c r="G37" s="285">
        <v>211.4</v>
      </c>
      <c r="H37" s="285">
        <v>141.0069</v>
      </c>
    </row>
    <row r="38" spans="1:8" ht="14.25" customHeight="1">
      <c r="A38" s="286" t="s">
        <v>485</v>
      </c>
      <c r="B38" s="286" t="s">
        <v>486</v>
      </c>
      <c r="C38" s="287"/>
      <c r="D38" s="288">
        <v>38.5103</v>
      </c>
      <c r="E38" s="289">
        <v>88.05</v>
      </c>
      <c r="F38" s="290">
        <v>57.56</v>
      </c>
      <c r="G38" s="290">
        <v>142.18</v>
      </c>
      <c r="H38" s="290">
        <v>97.7889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487</v>
      </c>
      <c r="C40" s="280"/>
      <c r="D40" s="280"/>
      <c r="E40" s="291">
        <v>74.02269861286254</v>
      </c>
      <c r="F40" s="291">
        <v>71.95</v>
      </c>
      <c r="G40" s="291">
        <v>67.25638599810786</v>
      </c>
      <c r="H40" s="291">
        <v>69.35043604249154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107.22</v>
      </c>
      <c r="F42" s="298">
        <v>65.36</v>
      </c>
      <c r="G42" s="298">
        <v>186.24</v>
      </c>
      <c r="H42" s="299">
        <v>124.3635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629</v>
      </c>
      <c r="B1" s="2"/>
      <c r="C1" s="2"/>
      <c r="D1" s="3"/>
      <c r="E1" s="238" t="s">
        <v>0</v>
      </c>
      <c r="F1" s="238"/>
      <c r="G1" s="238"/>
      <c r="H1" s="5" t="s">
        <v>488</v>
      </c>
      <c r="Q1" s="200"/>
    </row>
    <row r="2" spans="1:8" ht="33" customHeight="1">
      <c r="A2" s="8" t="s">
        <v>623</v>
      </c>
      <c r="B2" s="9"/>
      <c r="C2" s="9"/>
      <c r="D2" s="9"/>
      <c r="E2" s="10"/>
      <c r="F2" s="11"/>
      <c r="G2" s="11"/>
      <c r="H2" s="9"/>
    </row>
    <row r="3" spans="1:8" ht="18">
      <c r="A3" s="239" t="s">
        <v>489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634</v>
      </c>
      <c r="D8" s="20"/>
      <c r="E8" s="20"/>
      <c r="F8" s="20"/>
      <c r="G8" s="240">
        <v>19145.8333</v>
      </c>
      <c r="H8" s="22" t="s">
        <v>491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11919.4666</v>
      </c>
      <c r="H11" s="25" t="s">
        <v>491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14965.7879</v>
      </c>
      <c r="H12" s="25" t="s">
        <v>491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19145.8333</v>
      </c>
      <c r="H13" s="25" t="s">
        <v>491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25239</v>
      </c>
      <c r="H14" s="25" t="s">
        <v>491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33854.75</v>
      </c>
      <c r="H15" s="25" t="s">
        <v>491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492</v>
      </c>
      <c r="D17" s="31"/>
      <c r="E17" s="31"/>
      <c r="F17" s="31"/>
      <c r="G17" s="246">
        <v>22462.0345</v>
      </c>
      <c r="H17" s="40" t="s">
        <v>491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494</v>
      </c>
      <c r="D20" s="249"/>
      <c r="E20" s="249"/>
      <c r="F20" s="249"/>
      <c r="G20" s="250">
        <v>16.7097</v>
      </c>
      <c r="H20" s="25" t="s">
        <v>5</v>
      </c>
    </row>
    <row r="21" spans="1:8" ht="19.5" customHeight="1">
      <c r="A21" s="248"/>
      <c r="B21" s="248"/>
      <c r="C21" s="249" t="s">
        <v>495</v>
      </c>
      <c r="D21" s="249"/>
      <c r="E21" s="249"/>
      <c r="F21" s="249"/>
      <c r="G21" s="250">
        <v>0.6837</v>
      </c>
      <c r="H21" s="25" t="s">
        <v>5</v>
      </c>
    </row>
    <row r="22" spans="1:8" ht="19.5" customHeight="1">
      <c r="A22" s="248"/>
      <c r="B22" s="248"/>
      <c r="C22" s="249" t="s">
        <v>496</v>
      </c>
      <c r="D22" s="249"/>
      <c r="E22" s="249"/>
      <c r="F22" s="249"/>
      <c r="G22" s="250">
        <v>4.0725</v>
      </c>
      <c r="H22" s="25" t="s">
        <v>5</v>
      </c>
    </row>
    <row r="23" spans="1:8" ht="19.5" customHeight="1">
      <c r="A23" s="248"/>
      <c r="B23" s="248"/>
      <c r="C23" s="249" t="s">
        <v>497</v>
      </c>
      <c r="D23" s="249"/>
      <c r="E23" s="249"/>
      <c r="F23" s="249"/>
      <c r="G23" s="250">
        <v>9.7441</v>
      </c>
      <c r="H23" s="25" t="s">
        <v>5</v>
      </c>
    </row>
    <row r="24" spans="1:8" ht="19.5" customHeight="1">
      <c r="A24" s="248"/>
      <c r="B24" s="248"/>
      <c r="C24" s="249" t="s">
        <v>498</v>
      </c>
      <c r="D24" s="249"/>
      <c r="E24" s="249"/>
      <c r="F24" s="249"/>
      <c r="G24" s="250">
        <v>0.1584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635</v>
      </c>
      <c r="D27" s="254"/>
      <c r="E27" s="254"/>
      <c r="F27" s="254"/>
      <c r="G27" s="255">
        <v>171.0655</v>
      </c>
      <c r="H27" s="40" t="s">
        <v>499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500</v>
      </c>
      <c r="R1" s="7"/>
    </row>
    <row r="2" spans="1:15" ht="16.5" customHeight="1">
      <c r="A2" s="8" t="s">
        <v>623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501</v>
      </c>
      <c r="B4" s="146"/>
      <c r="C4" s="146"/>
      <c r="D4" s="146"/>
      <c r="E4" s="146" t="s">
        <v>501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  <c r="P9" s="202" t="s">
        <v>509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32610</v>
      </c>
      <c r="E14" s="186">
        <v>16333</v>
      </c>
      <c r="F14" s="186">
        <v>23630.0309</v>
      </c>
      <c r="G14" s="186">
        <v>50221.1666</v>
      </c>
      <c r="H14" s="186">
        <v>79000.8333</v>
      </c>
      <c r="I14" s="186">
        <v>43448.4749</v>
      </c>
      <c r="J14" s="210">
        <v>20.05</v>
      </c>
      <c r="K14" s="211">
        <v>0.11</v>
      </c>
      <c r="L14" s="211">
        <v>2.34</v>
      </c>
      <c r="M14" s="211">
        <v>7.97</v>
      </c>
      <c r="N14" s="211">
        <v>0.12</v>
      </c>
      <c r="O14" s="212">
        <v>169.8838</v>
      </c>
      <c r="P14" s="7">
        <v>69.41</v>
      </c>
      <c r="Q14" s="213">
        <v>7297.030900000002</v>
      </c>
      <c r="R14" s="213">
        <v>23630.0309</v>
      </c>
      <c r="S14" s="213">
        <v>8979.969099999998</v>
      </c>
      <c r="T14" s="213">
        <v>17611.166599999997</v>
      </c>
      <c r="U14" s="213">
        <v>28779.6667</v>
      </c>
    </row>
    <row r="15" spans="1:21" ht="17.25" customHeight="1">
      <c r="A15" s="214" t="s">
        <v>31</v>
      </c>
      <c r="B15" s="191"/>
      <c r="C15" s="215">
        <v>4.76</v>
      </c>
      <c r="D15" s="193">
        <v>29262.8333</v>
      </c>
      <c r="E15" s="194">
        <v>16986.6202</v>
      </c>
      <c r="F15" s="194">
        <v>21794.6666</v>
      </c>
      <c r="G15" s="194">
        <v>39129</v>
      </c>
      <c r="H15" s="194">
        <v>51247.5</v>
      </c>
      <c r="I15" s="194">
        <v>33730.6816</v>
      </c>
      <c r="J15" s="216">
        <v>17.82</v>
      </c>
      <c r="K15" s="217">
        <v>0.15</v>
      </c>
      <c r="L15" s="217">
        <v>3.28</v>
      </c>
      <c r="M15" s="217">
        <v>6.71</v>
      </c>
      <c r="N15" s="217">
        <v>0.15</v>
      </c>
      <c r="O15" s="218">
        <v>169.0203</v>
      </c>
      <c r="P15" s="7">
        <v>71.89</v>
      </c>
      <c r="Q15" s="213">
        <v>4808.046399999999</v>
      </c>
      <c r="R15" s="213">
        <v>21794.6666</v>
      </c>
      <c r="S15" s="213">
        <v>7468.166699999998</v>
      </c>
      <c r="T15" s="213">
        <v>9866.166700000002</v>
      </c>
      <c r="U15" s="213">
        <v>12118.5</v>
      </c>
    </row>
    <row r="16" spans="1:21" ht="17.25" customHeight="1">
      <c r="A16" s="208" t="s">
        <v>32</v>
      </c>
      <c r="B16" s="183"/>
      <c r="C16" s="209">
        <v>17.51</v>
      </c>
      <c r="D16" s="185">
        <v>23536</v>
      </c>
      <c r="E16" s="186">
        <v>14915.6666</v>
      </c>
      <c r="F16" s="186">
        <v>18317.7872</v>
      </c>
      <c r="G16" s="186">
        <v>30531.1666</v>
      </c>
      <c r="H16" s="186">
        <v>40530.7794</v>
      </c>
      <c r="I16" s="186">
        <v>26431.0419</v>
      </c>
      <c r="J16" s="210">
        <v>15.84</v>
      </c>
      <c r="K16" s="211">
        <v>0.4</v>
      </c>
      <c r="L16" s="211">
        <v>3.09</v>
      </c>
      <c r="M16" s="211">
        <v>8.28</v>
      </c>
      <c r="N16" s="211">
        <v>0.21</v>
      </c>
      <c r="O16" s="212">
        <v>168.8517</v>
      </c>
      <c r="P16" s="7">
        <v>72.18</v>
      </c>
      <c r="Q16" s="213">
        <v>3402.1205999999984</v>
      </c>
      <c r="R16" s="213">
        <v>18317.7872</v>
      </c>
      <c r="S16" s="213">
        <v>5218.212800000001</v>
      </c>
      <c r="T16" s="213">
        <v>6995.1666000000005</v>
      </c>
      <c r="U16" s="213">
        <v>9999.612799999999</v>
      </c>
    </row>
    <row r="17" spans="1:21" ht="17.25" customHeight="1">
      <c r="A17" s="214" t="s">
        <v>34</v>
      </c>
      <c r="B17" s="191"/>
      <c r="C17" s="215">
        <v>5.86</v>
      </c>
      <c r="D17" s="193">
        <v>17243.5</v>
      </c>
      <c r="E17" s="194">
        <v>12504.8333</v>
      </c>
      <c r="F17" s="194">
        <v>14529.5176</v>
      </c>
      <c r="G17" s="194">
        <v>20992.6666</v>
      </c>
      <c r="H17" s="194">
        <v>25141.6666</v>
      </c>
      <c r="I17" s="194">
        <v>18598.5528</v>
      </c>
      <c r="J17" s="216">
        <v>12.65</v>
      </c>
      <c r="K17" s="217">
        <v>0.22</v>
      </c>
      <c r="L17" s="217">
        <v>1.95</v>
      </c>
      <c r="M17" s="217">
        <v>8.11</v>
      </c>
      <c r="N17" s="217">
        <v>0.04</v>
      </c>
      <c r="O17" s="218">
        <v>169.5728</v>
      </c>
      <c r="P17" s="7">
        <v>77.03</v>
      </c>
      <c r="Q17" s="213">
        <v>2024.684299999999</v>
      </c>
      <c r="R17" s="213">
        <v>14529.5176</v>
      </c>
      <c r="S17" s="213">
        <v>2713.982400000001</v>
      </c>
      <c r="T17" s="213">
        <v>3749.1666000000005</v>
      </c>
      <c r="U17" s="213">
        <v>4149</v>
      </c>
    </row>
    <row r="18" spans="1:21" ht="17.25" customHeight="1">
      <c r="A18" s="208" t="s">
        <v>35</v>
      </c>
      <c r="B18" s="183"/>
      <c r="C18" s="209">
        <v>6.8</v>
      </c>
      <c r="D18" s="185">
        <v>12800.8333</v>
      </c>
      <c r="E18" s="186">
        <v>8904.8333</v>
      </c>
      <c r="F18" s="186">
        <v>10694.8744</v>
      </c>
      <c r="G18" s="186">
        <v>15356</v>
      </c>
      <c r="H18" s="186">
        <v>18924</v>
      </c>
      <c r="I18" s="186">
        <v>13695.2853</v>
      </c>
      <c r="J18" s="210">
        <v>14.64</v>
      </c>
      <c r="K18" s="211">
        <v>0.34</v>
      </c>
      <c r="L18" s="211">
        <v>5.11</v>
      </c>
      <c r="M18" s="211">
        <v>7.78</v>
      </c>
      <c r="N18" s="211">
        <v>0.16</v>
      </c>
      <c r="O18" s="212">
        <v>171.6594</v>
      </c>
      <c r="P18" s="7">
        <v>71.97</v>
      </c>
      <c r="Q18" s="213">
        <v>1790.0411000000004</v>
      </c>
      <c r="R18" s="213">
        <v>10694.8744</v>
      </c>
      <c r="S18" s="213">
        <v>2105.9588999999996</v>
      </c>
      <c r="T18" s="213">
        <v>2555.1666999999998</v>
      </c>
      <c r="U18" s="213">
        <v>3568</v>
      </c>
    </row>
    <row r="19" spans="1:21" ht="17.25" customHeight="1">
      <c r="A19" s="214" t="s">
        <v>37</v>
      </c>
      <c r="B19" s="191"/>
      <c r="C19" s="215">
        <v>3.88</v>
      </c>
      <c r="D19" s="193">
        <v>17343.5</v>
      </c>
      <c r="E19" s="194">
        <v>13141</v>
      </c>
      <c r="F19" s="194">
        <v>15172.7982</v>
      </c>
      <c r="G19" s="194">
        <v>20629.7742</v>
      </c>
      <c r="H19" s="194">
        <v>23192.5055</v>
      </c>
      <c r="I19" s="194">
        <v>17933.4867</v>
      </c>
      <c r="J19" s="216">
        <v>19.34</v>
      </c>
      <c r="K19" s="217">
        <v>1.63</v>
      </c>
      <c r="L19" s="217">
        <v>7.62</v>
      </c>
      <c r="M19" s="217">
        <v>8.93</v>
      </c>
      <c r="N19" s="217">
        <v>0</v>
      </c>
      <c r="O19" s="218">
        <v>178.5511</v>
      </c>
      <c r="P19" s="7">
        <v>62.480000000000004</v>
      </c>
      <c r="Q19" s="213">
        <v>2031.7981999999993</v>
      </c>
      <c r="R19" s="213">
        <v>15172.7982</v>
      </c>
      <c r="S19" s="213">
        <v>2170.7018000000007</v>
      </c>
      <c r="T19" s="213">
        <v>3286.2742</v>
      </c>
      <c r="U19" s="213">
        <v>2562.7312999999995</v>
      </c>
    </row>
    <row r="20" spans="1:21" ht="17.25" customHeight="1">
      <c r="A20" s="208" t="s">
        <v>39</v>
      </c>
      <c r="B20" s="183"/>
      <c r="C20" s="209">
        <v>26.18</v>
      </c>
      <c r="D20" s="185">
        <v>18842.3333</v>
      </c>
      <c r="E20" s="186">
        <v>12379.1766</v>
      </c>
      <c r="F20" s="186">
        <v>14922</v>
      </c>
      <c r="G20" s="186">
        <v>23770.3333</v>
      </c>
      <c r="H20" s="186">
        <v>29008.7017</v>
      </c>
      <c r="I20" s="186">
        <v>20010.7255</v>
      </c>
      <c r="J20" s="210">
        <v>15.85</v>
      </c>
      <c r="K20" s="211">
        <v>1</v>
      </c>
      <c r="L20" s="211">
        <v>4.33</v>
      </c>
      <c r="M20" s="211">
        <v>13.12</v>
      </c>
      <c r="N20" s="211">
        <v>0.23</v>
      </c>
      <c r="O20" s="212">
        <v>171.1706</v>
      </c>
      <c r="P20" s="7">
        <v>65.47</v>
      </c>
      <c r="Q20" s="213">
        <v>2542.8233999999993</v>
      </c>
      <c r="R20" s="213">
        <v>14922</v>
      </c>
      <c r="S20" s="213">
        <v>3920.3332999999984</v>
      </c>
      <c r="T20" s="213">
        <v>4928</v>
      </c>
      <c r="U20" s="213">
        <v>5238.368400000003</v>
      </c>
    </row>
    <row r="21" spans="1:21" ht="17.25" customHeight="1">
      <c r="A21" s="214" t="s">
        <v>41</v>
      </c>
      <c r="B21" s="191"/>
      <c r="C21" s="215">
        <v>22.88</v>
      </c>
      <c r="D21" s="193">
        <v>18472.6011</v>
      </c>
      <c r="E21" s="194">
        <v>12109.0532</v>
      </c>
      <c r="F21" s="194">
        <v>15057.6666</v>
      </c>
      <c r="G21" s="194">
        <v>22050.5</v>
      </c>
      <c r="H21" s="194">
        <v>26331.2543</v>
      </c>
      <c r="I21" s="194">
        <v>19111.0969</v>
      </c>
      <c r="J21" s="216">
        <v>17.45</v>
      </c>
      <c r="K21" s="217">
        <v>1.25</v>
      </c>
      <c r="L21" s="217">
        <v>5.93</v>
      </c>
      <c r="M21" s="217">
        <v>10.39</v>
      </c>
      <c r="N21" s="217">
        <v>0.1</v>
      </c>
      <c r="O21" s="218">
        <v>172.838</v>
      </c>
      <c r="P21" s="7">
        <v>64.88</v>
      </c>
      <c r="Q21" s="213">
        <v>2948.6134</v>
      </c>
      <c r="R21" s="213">
        <v>15057.6666</v>
      </c>
      <c r="S21" s="213">
        <v>3414.9344999999994</v>
      </c>
      <c r="T21" s="213">
        <v>3577.8989</v>
      </c>
      <c r="U21" s="213">
        <v>4280.7543000000005</v>
      </c>
    </row>
    <row r="22" spans="1:21" ht="17.25" customHeight="1">
      <c r="A22" s="208" t="s">
        <v>43</v>
      </c>
      <c r="B22" s="183"/>
      <c r="C22" s="209">
        <v>4.73</v>
      </c>
      <c r="D22" s="185">
        <v>13587.2301</v>
      </c>
      <c r="E22" s="186">
        <v>9294.1666</v>
      </c>
      <c r="F22" s="186">
        <v>10851.8333</v>
      </c>
      <c r="G22" s="186">
        <v>16754.5</v>
      </c>
      <c r="H22" s="186">
        <v>22051.3333</v>
      </c>
      <c r="I22" s="186">
        <v>14682.9797</v>
      </c>
      <c r="J22" s="210">
        <v>12.68</v>
      </c>
      <c r="K22" s="211">
        <v>0.6</v>
      </c>
      <c r="L22" s="211">
        <v>5</v>
      </c>
      <c r="M22" s="211">
        <v>10.99</v>
      </c>
      <c r="N22" s="211">
        <v>0.07</v>
      </c>
      <c r="O22" s="212">
        <v>168.8473</v>
      </c>
      <c r="P22" s="7">
        <v>70.66</v>
      </c>
      <c r="Q22" s="213">
        <v>1557.6666999999998</v>
      </c>
      <c r="R22" s="213">
        <v>10851.8333</v>
      </c>
      <c r="S22" s="213">
        <v>2735.3968000000004</v>
      </c>
      <c r="T22" s="213">
        <v>3167.2698999999993</v>
      </c>
      <c r="U22" s="213">
        <v>5296.833299999998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510</v>
      </c>
      <c r="B24" s="226"/>
      <c r="C24" s="227">
        <v>100</v>
      </c>
      <c r="D24" s="228">
        <v>19145.8333</v>
      </c>
      <c r="E24" s="229">
        <v>11919.4666</v>
      </c>
      <c r="F24" s="230">
        <v>14965.7879</v>
      </c>
      <c r="G24" s="231">
        <v>25239</v>
      </c>
      <c r="H24" s="231">
        <v>33854.75</v>
      </c>
      <c r="I24" s="232">
        <v>22462.0345</v>
      </c>
      <c r="J24" s="233">
        <v>16.7</v>
      </c>
      <c r="K24" s="233">
        <v>0.68</v>
      </c>
      <c r="L24" s="233">
        <v>4.07</v>
      </c>
      <c r="M24" s="233">
        <v>9.74</v>
      </c>
      <c r="N24" s="233">
        <v>0.15</v>
      </c>
      <c r="O24" s="234">
        <v>171.0655</v>
      </c>
      <c r="P24" s="7"/>
      <c r="Q24" s="235">
        <v>68.66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511</v>
      </c>
      <c r="U1" s="140"/>
    </row>
    <row r="2" spans="1:15" ht="13.5" customHeight="1">
      <c r="A2" s="8" t="s">
        <v>623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114.6549</v>
      </c>
      <c r="D14" s="185">
        <v>87053</v>
      </c>
      <c r="E14" s="186">
        <v>31110</v>
      </c>
      <c r="F14" s="186">
        <v>44094.0832</v>
      </c>
      <c r="G14" s="186">
        <v>169716.5</v>
      </c>
      <c r="H14" s="186">
        <v>296719.5</v>
      </c>
      <c r="I14" s="186">
        <v>140576.3208</v>
      </c>
      <c r="J14" s="187">
        <v>32.03</v>
      </c>
      <c r="K14" s="188">
        <v>0.02</v>
      </c>
      <c r="L14" s="188">
        <v>1.5</v>
      </c>
      <c r="M14" s="188">
        <v>7.4</v>
      </c>
      <c r="N14" s="188">
        <v>0.05</v>
      </c>
      <c r="O14" s="189">
        <v>168.5671</v>
      </c>
    </row>
    <row r="15" spans="1:15" ht="12.75">
      <c r="A15" s="190" t="s">
        <v>80</v>
      </c>
      <c r="B15" s="191" t="s">
        <v>513</v>
      </c>
      <c r="C15" s="192">
        <v>53.0925</v>
      </c>
      <c r="D15" s="193">
        <v>24235.8333</v>
      </c>
      <c r="E15" s="194">
        <v>17554.3333</v>
      </c>
      <c r="F15" s="194">
        <v>19620.5142</v>
      </c>
      <c r="G15" s="194">
        <v>28324.5</v>
      </c>
      <c r="H15" s="194">
        <v>33582.1666</v>
      </c>
      <c r="I15" s="194">
        <v>24873.6648</v>
      </c>
      <c r="J15" s="195">
        <v>12.74</v>
      </c>
      <c r="K15" s="196">
        <v>0.26</v>
      </c>
      <c r="L15" s="196">
        <v>0.21</v>
      </c>
      <c r="M15" s="196">
        <v>6.44</v>
      </c>
      <c r="N15" s="196">
        <v>0</v>
      </c>
      <c r="O15" s="197">
        <v>172.2242</v>
      </c>
    </row>
    <row r="16" spans="1:15" ht="12.75">
      <c r="A16" s="182" t="s">
        <v>82</v>
      </c>
      <c r="B16" s="183" t="s">
        <v>83</v>
      </c>
      <c r="C16" s="184">
        <v>687.8564</v>
      </c>
      <c r="D16" s="185">
        <v>55569.5</v>
      </c>
      <c r="E16" s="186">
        <v>28586.4891</v>
      </c>
      <c r="F16" s="186">
        <v>39554.0305</v>
      </c>
      <c r="G16" s="186">
        <v>74764.3652</v>
      </c>
      <c r="H16" s="186">
        <v>99421.3333</v>
      </c>
      <c r="I16" s="186">
        <v>62518.637</v>
      </c>
      <c r="J16" s="187">
        <v>17.44</v>
      </c>
      <c r="K16" s="188">
        <v>0.06</v>
      </c>
      <c r="L16" s="188">
        <v>1.59</v>
      </c>
      <c r="M16" s="188">
        <v>10.13</v>
      </c>
      <c r="N16" s="188">
        <v>0.34</v>
      </c>
      <c r="O16" s="189">
        <v>167.8002</v>
      </c>
    </row>
    <row r="17" spans="1:15" ht="12.75">
      <c r="A17" s="190" t="s">
        <v>84</v>
      </c>
      <c r="B17" s="191" t="s">
        <v>85</v>
      </c>
      <c r="C17" s="192">
        <v>122.2154</v>
      </c>
      <c r="D17" s="193">
        <v>44403.5</v>
      </c>
      <c r="E17" s="194">
        <v>29486.1666</v>
      </c>
      <c r="F17" s="194">
        <v>35819.5</v>
      </c>
      <c r="G17" s="194">
        <v>58447.6666</v>
      </c>
      <c r="H17" s="194">
        <v>92725</v>
      </c>
      <c r="I17" s="194">
        <v>52086.1591</v>
      </c>
      <c r="J17" s="195">
        <v>15.99</v>
      </c>
      <c r="K17" s="196">
        <v>0.04</v>
      </c>
      <c r="L17" s="196">
        <v>8.37</v>
      </c>
      <c r="M17" s="196">
        <v>7.57</v>
      </c>
      <c r="N17" s="196">
        <v>0</v>
      </c>
      <c r="O17" s="197">
        <v>170.9946</v>
      </c>
    </row>
    <row r="18" spans="1:15" ht="12.75">
      <c r="A18" s="182" t="s">
        <v>86</v>
      </c>
      <c r="B18" s="183" t="s">
        <v>87</v>
      </c>
      <c r="C18" s="184">
        <v>287.4713</v>
      </c>
      <c r="D18" s="185">
        <v>21712.9075</v>
      </c>
      <c r="E18" s="186">
        <v>16662.2524</v>
      </c>
      <c r="F18" s="186">
        <v>18931.474</v>
      </c>
      <c r="G18" s="186">
        <v>27509.4599</v>
      </c>
      <c r="H18" s="186">
        <v>51333.3333</v>
      </c>
      <c r="I18" s="186">
        <v>28019.9906</v>
      </c>
      <c r="J18" s="187">
        <v>12.85</v>
      </c>
      <c r="K18" s="188">
        <v>0.24</v>
      </c>
      <c r="L18" s="188">
        <v>2.88</v>
      </c>
      <c r="M18" s="188">
        <v>7.64</v>
      </c>
      <c r="N18" s="188">
        <v>0.09</v>
      </c>
      <c r="O18" s="189">
        <v>172.8289</v>
      </c>
    </row>
    <row r="19" spans="1:15" ht="12.75">
      <c r="A19" s="190" t="s">
        <v>90</v>
      </c>
      <c r="B19" s="191" t="s">
        <v>514</v>
      </c>
      <c r="C19" s="192">
        <v>210.7523</v>
      </c>
      <c r="D19" s="193">
        <v>25809.1325</v>
      </c>
      <c r="E19" s="194">
        <v>22207.3062</v>
      </c>
      <c r="F19" s="194">
        <v>23872.0176</v>
      </c>
      <c r="G19" s="194">
        <v>32567.8363</v>
      </c>
      <c r="H19" s="194">
        <v>56782</v>
      </c>
      <c r="I19" s="194">
        <v>34794.9376</v>
      </c>
      <c r="J19" s="195">
        <v>16.36</v>
      </c>
      <c r="K19" s="196">
        <v>0.04</v>
      </c>
      <c r="L19" s="196">
        <v>2.34</v>
      </c>
      <c r="M19" s="196">
        <v>7.74</v>
      </c>
      <c r="N19" s="196">
        <v>0.54</v>
      </c>
      <c r="O19" s="197">
        <v>163.9631</v>
      </c>
    </row>
    <row r="20" spans="1:15" ht="12.75">
      <c r="A20" s="182" t="s">
        <v>92</v>
      </c>
      <c r="B20" s="183" t="s">
        <v>515</v>
      </c>
      <c r="C20" s="184">
        <v>68.1292</v>
      </c>
      <c r="D20" s="185">
        <v>45589.8333</v>
      </c>
      <c r="E20" s="186">
        <v>29962.4122</v>
      </c>
      <c r="F20" s="186">
        <v>37132.3333</v>
      </c>
      <c r="G20" s="186">
        <v>65368.5</v>
      </c>
      <c r="H20" s="186">
        <v>113824.1666</v>
      </c>
      <c r="I20" s="186">
        <v>62168.3385</v>
      </c>
      <c r="J20" s="187">
        <v>29.58</v>
      </c>
      <c r="K20" s="188">
        <v>0</v>
      </c>
      <c r="L20" s="188">
        <v>1.66</v>
      </c>
      <c r="M20" s="188">
        <v>7.24</v>
      </c>
      <c r="N20" s="188">
        <v>0</v>
      </c>
      <c r="O20" s="189">
        <v>167.8587</v>
      </c>
    </row>
    <row r="21" spans="1:15" ht="12.75">
      <c r="A21" s="190" t="s">
        <v>94</v>
      </c>
      <c r="B21" s="191" t="s">
        <v>516</v>
      </c>
      <c r="C21" s="192">
        <v>45.5175</v>
      </c>
      <c r="D21" s="193">
        <v>32281</v>
      </c>
      <c r="E21" s="194">
        <v>22400.8157</v>
      </c>
      <c r="F21" s="194">
        <v>25947.6666</v>
      </c>
      <c r="G21" s="194">
        <v>45851.8333</v>
      </c>
      <c r="H21" s="194">
        <v>60747</v>
      </c>
      <c r="I21" s="194">
        <v>37379.65</v>
      </c>
      <c r="J21" s="195">
        <v>9.55</v>
      </c>
      <c r="K21" s="196">
        <v>0.25</v>
      </c>
      <c r="L21" s="196">
        <v>1.42</v>
      </c>
      <c r="M21" s="196">
        <v>8.53</v>
      </c>
      <c r="N21" s="196">
        <v>0</v>
      </c>
      <c r="O21" s="197">
        <v>166.0606</v>
      </c>
    </row>
    <row r="22" spans="1:15" ht="12.75">
      <c r="A22" s="182" t="s">
        <v>96</v>
      </c>
      <c r="B22" s="183" t="s">
        <v>517</v>
      </c>
      <c r="C22" s="184">
        <v>183.087</v>
      </c>
      <c r="D22" s="185">
        <v>50010.8333</v>
      </c>
      <c r="E22" s="186">
        <v>25019.8333</v>
      </c>
      <c r="F22" s="186">
        <v>32836.2573</v>
      </c>
      <c r="G22" s="186">
        <v>83357.3333</v>
      </c>
      <c r="H22" s="186">
        <v>121991.9405</v>
      </c>
      <c r="I22" s="186">
        <v>65619.0174</v>
      </c>
      <c r="J22" s="187">
        <v>18.43</v>
      </c>
      <c r="K22" s="188">
        <v>0.02</v>
      </c>
      <c r="L22" s="188">
        <v>2.03</v>
      </c>
      <c r="M22" s="188">
        <v>8.23</v>
      </c>
      <c r="N22" s="188">
        <v>0.73</v>
      </c>
      <c r="O22" s="189">
        <v>166.2363</v>
      </c>
    </row>
    <row r="23" spans="1:15" ht="12.75">
      <c r="A23" s="190" t="s">
        <v>98</v>
      </c>
      <c r="B23" s="191" t="s">
        <v>518</v>
      </c>
      <c r="C23" s="192">
        <v>50.1729</v>
      </c>
      <c r="D23" s="193">
        <v>51715.1666</v>
      </c>
      <c r="E23" s="194">
        <v>25120.915</v>
      </c>
      <c r="F23" s="194">
        <v>36990.5</v>
      </c>
      <c r="G23" s="194">
        <v>82728.9644</v>
      </c>
      <c r="H23" s="194">
        <v>101017.1666</v>
      </c>
      <c r="I23" s="194">
        <v>60638.7346</v>
      </c>
      <c r="J23" s="195">
        <v>15.39</v>
      </c>
      <c r="K23" s="196">
        <v>0.12</v>
      </c>
      <c r="L23" s="196">
        <v>0.56</v>
      </c>
      <c r="M23" s="196">
        <v>8.28</v>
      </c>
      <c r="N23" s="196">
        <v>0.16</v>
      </c>
      <c r="O23" s="197">
        <v>168.3344</v>
      </c>
    </row>
    <row r="24" spans="1:15" ht="12.75">
      <c r="A24" s="182" t="s">
        <v>100</v>
      </c>
      <c r="B24" s="183" t="s">
        <v>101</v>
      </c>
      <c r="C24" s="184">
        <v>157.9556</v>
      </c>
      <c r="D24" s="185">
        <v>48497.1666</v>
      </c>
      <c r="E24" s="186">
        <v>25302.5</v>
      </c>
      <c r="F24" s="186">
        <v>34146.8333</v>
      </c>
      <c r="G24" s="186">
        <v>71225.3333</v>
      </c>
      <c r="H24" s="186">
        <v>111830.6666</v>
      </c>
      <c r="I24" s="186">
        <v>60852.0185</v>
      </c>
      <c r="J24" s="187">
        <v>16.84</v>
      </c>
      <c r="K24" s="188">
        <v>0.04</v>
      </c>
      <c r="L24" s="188">
        <v>2.11</v>
      </c>
      <c r="M24" s="188">
        <v>8.98</v>
      </c>
      <c r="N24" s="188">
        <v>0.05</v>
      </c>
      <c r="O24" s="189">
        <v>165.5341</v>
      </c>
    </row>
    <row r="25" spans="1:15" ht="12.75">
      <c r="A25" s="190" t="s">
        <v>102</v>
      </c>
      <c r="B25" s="191" t="s">
        <v>519</v>
      </c>
      <c r="C25" s="192">
        <v>16.3111</v>
      </c>
      <c r="D25" s="193">
        <v>33429</v>
      </c>
      <c r="E25" s="194">
        <v>19193.1666</v>
      </c>
      <c r="F25" s="194">
        <v>25143.5</v>
      </c>
      <c r="G25" s="194">
        <v>46779.6666</v>
      </c>
      <c r="H25" s="194">
        <v>76233.8333</v>
      </c>
      <c r="I25" s="194">
        <v>39547.0648</v>
      </c>
      <c r="J25" s="195">
        <v>17.27</v>
      </c>
      <c r="K25" s="196">
        <v>0.28</v>
      </c>
      <c r="L25" s="196">
        <v>0.33</v>
      </c>
      <c r="M25" s="196">
        <v>8.39</v>
      </c>
      <c r="N25" s="196">
        <v>1.1</v>
      </c>
      <c r="O25" s="197">
        <v>162.5061</v>
      </c>
    </row>
    <row r="26" spans="1:15" ht="12.75">
      <c r="A26" s="182" t="s">
        <v>104</v>
      </c>
      <c r="B26" s="183" t="s">
        <v>105</v>
      </c>
      <c r="C26" s="184">
        <v>65.0751</v>
      </c>
      <c r="D26" s="185">
        <v>40761.8803</v>
      </c>
      <c r="E26" s="186">
        <v>21757.7553</v>
      </c>
      <c r="F26" s="186">
        <v>27937.4884</v>
      </c>
      <c r="G26" s="186">
        <v>61184.1666</v>
      </c>
      <c r="H26" s="186">
        <v>87074.6666</v>
      </c>
      <c r="I26" s="186">
        <v>54031.6332</v>
      </c>
      <c r="J26" s="187">
        <v>18.32</v>
      </c>
      <c r="K26" s="188">
        <v>0.04</v>
      </c>
      <c r="L26" s="188">
        <v>0.55</v>
      </c>
      <c r="M26" s="188">
        <v>7.58</v>
      </c>
      <c r="N26" s="188">
        <v>0</v>
      </c>
      <c r="O26" s="189">
        <v>164.7429</v>
      </c>
    </row>
    <row r="27" spans="1:15" ht="12.75">
      <c r="A27" s="190" t="s">
        <v>106</v>
      </c>
      <c r="B27" s="191" t="s">
        <v>107</v>
      </c>
      <c r="C27" s="192">
        <v>34.4927</v>
      </c>
      <c r="D27" s="193">
        <v>45741.5</v>
      </c>
      <c r="E27" s="194">
        <v>27492.1666</v>
      </c>
      <c r="F27" s="194">
        <v>34229</v>
      </c>
      <c r="G27" s="194">
        <v>76208.2448</v>
      </c>
      <c r="H27" s="194">
        <v>108496.3333</v>
      </c>
      <c r="I27" s="194">
        <v>68804.1856</v>
      </c>
      <c r="J27" s="195">
        <v>31.61</v>
      </c>
      <c r="K27" s="196">
        <v>0.02</v>
      </c>
      <c r="L27" s="196">
        <v>0.13</v>
      </c>
      <c r="M27" s="196">
        <v>7.16</v>
      </c>
      <c r="N27" s="196">
        <v>0</v>
      </c>
      <c r="O27" s="197">
        <v>161.1114</v>
      </c>
    </row>
    <row r="28" spans="1:15" ht="12.75">
      <c r="A28" s="182" t="s">
        <v>108</v>
      </c>
      <c r="B28" s="183" t="s">
        <v>109</v>
      </c>
      <c r="C28" s="184">
        <v>47.325</v>
      </c>
      <c r="D28" s="185">
        <v>45054.7134</v>
      </c>
      <c r="E28" s="186">
        <v>29157</v>
      </c>
      <c r="F28" s="186">
        <v>36330.4344</v>
      </c>
      <c r="G28" s="186">
        <v>67230.5</v>
      </c>
      <c r="H28" s="186">
        <v>95712.4551</v>
      </c>
      <c r="I28" s="186">
        <v>54475.3653</v>
      </c>
      <c r="J28" s="187">
        <v>19.48</v>
      </c>
      <c r="K28" s="188">
        <v>0.08</v>
      </c>
      <c r="L28" s="188">
        <v>0.09</v>
      </c>
      <c r="M28" s="188">
        <v>6.6</v>
      </c>
      <c r="N28" s="188">
        <v>0.28</v>
      </c>
      <c r="O28" s="189">
        <v>163.3488</v>
      </c>
    </row>
    <row r="29" spans="1:15" ht="12.75">
      <c r="A29" s="190" t="s">
        <v>110</v>
      </c>
      <c r="B29" s="191" t="s">
        <v>111</v>
      </c>
      <c r="C29" s="192">
        <v>157.3593</v>
      </c>
      <c r="D29" s="193">
        <v>41198.6584</v>
      </c>
      <c r="E29" s="194">
        <v>20846.1666</v>
      </c>
      <c r="F29" s="194">
        <v>27984.5</v>
      </c>
      <c r="G29" s="194">
        <v>66776.5737</v>
      </c>
      <c r="H29" s="194">
        <v>100011.6959</v>
      </c>
      <c r="I29" s="194">
        <v>54441.4279</v>
      </c>
      <c r="J29" s="195">
        <v>19.59</v>
      </c>
      <c r="K29" s="196">
        <v>0.07</v>
      </c>
      <c r="L29" s="196">
        <v>3.8</v>
      </c>
      <c r="M29" s="196">
        <v>7.05</v>
      </c>
      <c r="N29" s="196">
        <v>0.08</v>
      </c>
      <c r="O29" s="197">
        <v>167.2906</v>
      </c>
    </row>
    <row r="30" spans="1:15" ht="12.75">
      <c r="A30" s="182" t="s">
        <v>112</v>
      </c>
      <c r="B30" s="183" t="s">
        <v>113</v>
      </c>
      <c r="C30" s="184">
        <v>33.9378</v>
      </c>
      <c r="D30" s="185">
        <v>30069.3333</v>
      </c>
      <c r="E30" s="186">
        <v>23150.6666</v>
      </c>
      <c r="F30" s="186">
        <v>24678</v>
      </c>
      <c r="G30" s="186">
        <v>41152.1666</v>
      </c>
      <c r="H30" s="186">
        <v>49500.3333</v>
      </c>
      <c r="I30" s="186">
        <v>33796.5882</v>
      </c>
      <c r="J30" s="187">
        <v>12.47</v>
      </c>
      <c r="K30" s="188">
        <v>0.38</v>
      </c>
      <c r="L30" s="188">
        <v>0.23</v>
      </c>
      <c r="M30" s="188">
        <v>9.27</v>
      </c>
      <c r="N30" s="188">
        <v>0</v>
      </c>
      <c r="O30" s="189">
        <v>171.8802</v>
      </c>
    </row>
    <row r="31" spans="1:15" ht="12.75">
      <c r="A31" s="190" t="s">
        <v>114</v>
      </c>
      <c r="B31" s="191" t="s">
        <v>115</v>
      </c>
      <c r="C31" s="192">
        <v>92.5109</v>
      </c>
      <c r="D31" s="193">
        <v>46140.6666</v>
      </c>
      <c r="E31" s="194">
        <v>27229.2174</v>
      </c>
      <c r="F31" s="194">
        <v>36498.5</v>
      </c>
      <c r="G31" s="194">
        <v>59189.8864</v>
      </c>
      <c r="H31" s="194">
        <v>80029.6979</v>
      </c>
      <c r="I31" s="194">
        <v>50666.7374</v>
      </c>
      <c r="J31" s="195">
        <v>18.69</v>
      </c>
      <c r="K31" s="196">
        <v>0.05</v>
      </c>
      <c r="L31" s="196">
        <v>1.65</v>
      </c>
      <c r="M31" s="196">
        <v>7.58</v>
      </c>
      <c r="N31" s="196">
        <v>0</v>
      </c>
      <c r="O31" s="197">
        <v>165.6876</v>
      </c>
    </row>
    <row r="32" spans="1:15" ht="12.75">
      <c r="A32" s="182" t="s">
        <v>116</v>
      </c>
      <c r="B32" s="183" t="s">
        <v>117</v>
      </c>
      <c r="C32" s="184">
        <v>15.1705</v>
      </c>
      <c r="D32" s="185">
        <v>56746.8333</v>
      </c>
      <c r="E32" s="186">
        <v>40010</v>
      </c>
      <c r="F32" s="186">
        <v>52651.1666</v>
      </c>
      <c r="G32" s="186">
        <v>64099.1666</v>
      </c>
      <c r="H32" s="186">
        <v>74061.6666</v>
      </c>
      <c r="I32" s="186">
        <v>59555.6618</v>
      </c>
      <c r="J32" s="187">
        <v>19.47</v>
      </c>
      <c r="K32" s="188">
        <v>0</v>
      </c>
      <c r="L32" s="188">
        <v>11.95</v>
      </c>
      <c r="M32" s="188">
        <v>8.38</v>
      </c>
      <c r="N32" s="188">
        <v>0</v>
      </c>
      <c r="O32" s="189">
        <v>171.2919</v>
      </c>
    </row>
    <row r="33" spans="1:15" ht="12.75">
      <c r="A33" s="190" t="s">
        <v>118</v>
      </c>
      <c r="B33" s="191" t="s">
        <v>119</v>
      </c>
      <c r="C33" s="192">
        <v>470.6305</v>
      </c>
      <c r="D33" s="193">
        <v>17037.7523</v>
      </c>
      <c r="E33" s="194">
        <v>11280.176</v>
      </c>
      <c r="F33" s="194">
        <v>13358.1666</v>
      </c>
      <c r="G33" s="194">
        <v>25964.1666</v>
      </c>
      <c r="H33" s="194">
        <v>36796.5</v>
      </c>
      <c r="I33" s="194">
        <v>22395.8353</v>
      </c>
      <c r="J33" s="195">
        <v>11.82</v>
      </c>
      <c r="K33" s="196">
        <v>0.29</v>
      </c>
      <c r="L33" s="196">
        <v>4.91</v>
      </c>
      <c r="M33" s="196">
        <v>8.22</v>
      </c>
      <c r="N33" s="196">
        <v>0.68</v>
      </c>
      <c r="O33" s="197">
        <v>170.7773</v>
      </c>
    </row>
    <row r="34" spans="1:15" ht="12.75">
      <c r="A34" s="182" t="s">
        <v>120</v>
      </c>
      <c r="B34" s="183" t="s">
        <v>121</v>
      </c>
      <c r="C34" s="184">
        <v>35.952</v>
      </c>
      <c r="D34" s="185">
        <v>21425.3422</v>
      </c>
      <c r="E34" s="186">
        <v>14050.5</v>
      </c>
      <c r="F34" s="186">
        <v>17399.3333</v>
      </c>
      <c r="G34" s="186">
        <v>27220.6666</v>
      </c>
      <c r="H34" s="186">
        <v>47567.6666</v>
      </c>
      <c r="I34" s="186">
        <v>25283.0234</v>
      </c>
      <c r="J34" s="187">
        <v>17.38</v>
      </c>
      <c r="K34" s="188">
        <v>0.1</v>
      </c>
      <c r="L34" s="188">
        <v>1.7</v>
      </c>
      <c r="M34" s="188">
        <v>5.39</v>
      </c>
      <c r="N34" s="188">
        <v>0</v>
      </c>
      <c r="O34" s="189">
        <v>170.7565</v>
      </c>
    </row>
    <row r="35" spans="1:15" ht="12.75">
      <c r="A35" s="190" t="s">
        <v>122</v>
      </c>
      <c r="B35" s="191" t="s">
        <v>520</v>
      </c>
      <c r="C35" s="192">
        <v>56.9281</v>
      </c>
      <c r="D35" s="193">
        <v>36931.1018</v>
      </c>
      <c r="E35" s="194">
        <v>25995.0449</v>
      </c>
      <c r="F35" s="194">
        <v>32296.0829</v>
      </c>
      <c r="G35" s="194">
        <v>43218.5593</v>
      </c>
      <c r="H35" s="194">
        <v>53175.8333</v>
      </c>
      <c r="I35" s="194">
        <v>38615.5402</v>
      </c>
      <c r="J35" s="195">
        <v>11.25</v>
      </c>
      <c r="K35" s="196">
        <v>0.03</v>
      </c>
      <c r="L35" s="196">
        <v>1.43</v>
      </c>
      <c r="M35" s="196">
        <v>7.75</v>
      </c>
      <c r="N35" s="196">
        <v>0.13</v>
      </c>
      <c r="O35" s="197">
        <v>164.0474</v>
      </c>
    </row>
    <row r="36" spans="1:15" ht="12.75">
      <c r="A36" s="182" t="s">
        <v>124</v>
      </c>
      <c r="B36" s="183" t="s">
        <v>125</v>
      </c>
      <c r="C36" s="184">
        <v>68.9065</v>
      </c>
      <c r="D36" s="185">
        <v>45059</v>
      </c>
      <c r="E36" s="186">
        <v>28444.8333</v>
      </c>
      <c r="F36" s="186">
        <v>34237.6666</v>
      </c>
      <c r="G36" s="186">
        <v>67769.6666</v>
      </c>
      <c r="H36" s="186">
        <v>104722.1666</v>
      </c>
      <c r="I36" s="186">
        <v>56493.2819</v>
      </c>
      <c r="J36" s="187">
        <v>28.84</v>
      </c>
      <c r="K36" s="188">
        <v>0</v>
      </c>
      <c r="L36" s="188">
        <v>1.32</v>
      </c>
      <c r="M36" s="188">
        <v>7.81</v>
      </c>
      <c r="N36" s="188">
        <v>0</v>
      </c>
      <c r="O36" s="189">
        <v>171.0042</v>
      </c>
    </row>
    <row r="37" spans="1:15" ht="12.75">
      <c r="A37" s="190" t="s">
        <v>126</v>
      </c>
      <c r="B37" s="191" t="s">
        <v>127</v>
      </c>
      <c r="C37" s="192">
        <v>11.1936</v>
      </c>
      <c r="D37" s="193">
        <v>35645.3333</v>
      </c>
      <c r="E37" s="194">
        <v>23106.465</v>
      </c>
      <c r="F37" s="194">
        <v>24706.3333</v>
      </c>
      <c r="G37" s="194">
        <v>42160.8339</v>
      </c>
      <c r="H37" s="194">
        <v>43309.1666</v>
      </c>
      <c r="I37" s="194">
        <v>33704.9952</v>
      </c>
      <c r="J37" s="195">
        <v>20.58</v>
      </c>
      <c r="K37" s="196">
        <v>0.56</v>
      </c>
      <c r="L37" s="196">
        <v>0.13</v>
      </c>
      <c r="M37" s="196">
        <v>9.75</v>
      </c>
      <c r="N37" s="196">
        <v>0</v>
      </c>
      <c r="O37" s="197">
        <v>164.3109</v>
      </c>
    </row>
    <row r="38" spans="1:15" ht="12.75">
      <c r="A38" s="182" t="s">
        <v>128</v>
      </c>
      <c r="B38" s="183" t="s">
        <v>521</v>
      </c>
      <c r="C38" s="184">
        <v>16.6358</v>
      </c>
      <c r="D38" s="185">
        <v>26581.5</v>
      </c>
      <c r="E38" s="186">
        <v>21089.5563</v>
      </c>
      <c r="F38" s="186">
        <v>21405.0567</v>
      </c>
      <c r="G38" s="186">
        <v>35806.1666</v>
      </c>
      <c r="H38" s="186">
        <v>40118.4969</v>
      </c>
      <c r="I38" s="186">
        <v>29148.9617</v>
      </c>
      <c r="J38" s="187">
        <v>13.61</v>
      </c>
      <c r="K38" s="188">
        <v>0.01</v>
      </c>
      <c r="L38" s="188">
        <v>0.45</v>
      </c>
      <c r="M38" s="188">
        <v>9.67</v>
      </c>
      <c r="N38" s="188">
        <v>0</v>
      </c>
      <c r="O38" s="189">
        <v>163.9752</v>
      </c>
    </row>
    <row r="39" spans="1:15" ht="12.75">
      <c r="A39" s="190" t="s">
        <v>130</v>
      </c>
      <c r="B39" s="191" t="s">
        <v>131</v>
      </c>
      <c r="C39" s="192">
        <v>24.251</v>
      </c>
      <c r="D39" s="193">
        <v>40500</v>
      </c>
      <c r="E39" s="194">
        <v>24623.323</v>
      </c>
      <c r="F39" s="194">
        <v>33511.1493</v>
      </c>
      <c r="G39" s="194">
        <v>46000</v>
      </c>
      <c r="H39" s="194">
        <v>50161.3583</v>
      </c>
      <c r="I39" s="194">
        <v>39598.4042</v>
      </c>
      <c r="J39" s="195">
        <v>20.26</v>
      </c>
      <c r="K39" s="196">
        <v>0</v>
      </c>
      <c r="L39" s="196">
        <v>1.75</v>
      </c>
      <c r="M39" s="196">
        <v>3.87</v>
      </c>
      <c r="N39" s="196">
        <v>0.44</v>
      </c>
      <c r="O39" s="197">
        <v>169.927</v>
      </c>
    </row>
    <row r="40" spans="1:15" ht="12.75">
      <c r="A40" s="182" t="s">
        <v>132</v>
      </c>
      <c r="B40" s="183" t="s">
        <v>133</v>
      </c>
      <c r="C40" s="184">
        <v>304.6636</v>
      </c>
      <c r="D40" s="185">
        <v>31236.6666</v>
      </c>
      <c r="E40" s="186">
        <v>18849.3333</v>
      </c>
      <c r="F40" s="186">
        <v>23942</v>
      </c>
      <c r="G40" s="186">
        <v>44156.1666</v>
      </c>
      <c r="H40" s="186">
        <v>56653.7163</v>
      </c>
      <c r="I40" s="186">
        <v>36320.6929</v>
      </c>
      <c r="J40" s="187">
        <v>20.09</v>
      </c>
      <c r="K40" s="188">
        <v>0.53</v>
      </c>
      <c r="L40" s="188">
        <v>1.4</v>
      </c>
      <c r="M40" s="188">
        <v>7.07</v>
      </c>
      <c r="N40" s="188">
        <v>0.15</v>
      </c>
      <c r="O40" s="189">
        <v>165.745</v>
      </c>
    </row>
    <row r="41" spans="1:15" ht="12.75">
      <c r="A41" s="190" t="s">
        <v>134</v>
      </c>
      <c r="B41" s="191" t="s">
        <v>522</v>
      </c>
      <c r="C41" s="192">
        <v>109.8931</v>
      </c>
      <c r="D41" s="193">
        <v>34062.3333</v>
      </c>
      <c r="E41" s="194">
        <v>20258.7024</v>
      </c>
      <c r="F41" s="194">
        <v>27642.1666</v>
      </c>
      <c r="G41" s="194">
        <v>48868.3333</v>
      </c>
      <c r="H41" s="194">
        <v>63404.5</v>
      </c>
      <c r="I41" s="194">
        <v>41469.7521</v>
      </c>
      <c r="J41" s="195">
        <v>20.66</v>
      </c>
      <c r="K41" s="196">
        <v>0.06</v>
      </c>
      <c r="L41" s="196">
        <v>2.83</v>
      </c>
      <c r="M41" s="196">
        <v>6.71</v>
      </c>
      <c r="N41" s="196">
        <v>0.64</v>
      </c>
      <c r="O41" s="197">
        <v>168.0028</v>
      </c>
    </row>
    <row r="42" spans="1:15" ht="12.75">
      <c r="A42" s="182" t="s">
        <v>136</v>
      </c>
      <c r="B42" s="183" t="s">
        <v>137</v>
      </c>
      <c r="C42" s="184">
        <v>74.344</v>
      </c>
      <c r="D42" s="185">
        <v>28237</v>
      </c>
      <c r="E42" s="186">
        <v>23647.3333</v>
      </c>
      <c r="F42" s="186">
        <v>26171.5</v>
      </c>
      <c r="G42" s="186">
        <v>39730</v>
      </c>
      <c r="H42" s="186">
        <v>46125.3321</v>
      </c>
      <c r="I42" s="186">
        <v>32533.4474</v>
      </c>
      <c r="J42" s="187">
        <v>6.65</v>
      </c>
      <c r="K42" s="188">
        <v>0.07</v>
      </c>
      <c r="L42" s="188">
        <v>3.48</v>
      </c>
      <c r="M42" s="188">
        <v>6.7</v>
      </c>
      <c r="N42" s="188">
        <v>0.82</v>
      </c>
      <c r="O42" s="189">
        <v>164.2884</v>
      </c>
    </row>
    <row r="43" spans="1:15" ht="12.75">
      <c r="A43" s="190" t="s">
        <v>138</v>
      </c>
      <c r="B43" s="191" t="s">
        <v>139</v>
      </c>
      <c r="C43" s="192">
        <v>276.0652</v>
      </c>
      <c r="D43" s="193">
        <v>49967.0089</v>
      </c>
      <c r="E43" s="194">
        <v>23852.8333</v>
      </c>
      <c r="F43" s="194">
        <v>35615.8333</v>
      </c>
      <c r="G43" s="194">
        <v>71620.5</v>
      </c>
      <c r="H43" s="194">
        <v>97649.4793</v>
      </c>
      <c r="I43" s="194">
        <v>55740.9067</v>
      </c>
      <c r="J43" s="195">
        <v>15.72</v>
      </c>
      <c r="K43" s="196">
        <v>0.48</v>
      </c>
      <c r="L43" s="196">
        <v>5.12</v>
      </c>
      <c r="M43" s="196">
        <v>5.45</v>
      </c>
      <c r="N43" s="196">
        <v>0.31</v>
      </c>
      <c r="O43" s="197">
        <v>162.6996</v>
      </c>
    </row>
    <row r="44" spans="1:15" ht="12.75">
      <c r="A44" s="182" t="s">
        <v>140</v>
      </c>
      <c r="B44" s="183" t="s">
        <v>523</v>
      </c>
      <c r="C44" s="184">
        <v>38.2221</v>
      </c>
      <c r="D44" s="185">
        <v>29174.3333</v>
      </c>
      <c r="E44" s="186">
        <v>23129.1709</v>
      </c>
      <c r="F44" s="186">
        <v>26134</v>
      </c>
      <c r="G44" s="186">
        <v>39854.3333</v>
      </c>
      <c r="H44" s="186">
        <v>45540.8333</v>
      </c>
      <c r="I44" s="186">
        <v>33987.4323</v>
      </c>
      <c r="J44" s="187">
        <v>4.53</v>
      </c>
      <c r="K44" s="188">
        <v>0.45</v>
      </c>
      <c r="L44" s="188">
        <v>0.47</v>
      </c>
      <c r="M44" s="188">
        <v>5.09</v>
      </c>
      <c r="N44" s="188">
        <v>4.46</v>
      </c>
      <c r="O44" s="189">
        <v>169.052</v>
      </c>
    </row>
    <row r="45" spans="1:15" ht="12.75">
      <c r="A45" s="190" t="s">
        <v>142</v>
      </c>
      <c r="B45" s="191" t="s">
        <v>143</v>
      </c>
      <c r="C45" s="192">
        <v>444.0699</v>
      </c>
      <c r="D45" s="193">
        <v>26837.1666</v>
      </c>
      <c r="E45" s="194">
        <v>18008.4037</v>
      </c>
      <c r="F45" s="194">
        <v>21654.9707</v>
      </c>
      <c r="G45" s="194">
        <v>36683.5</v>
      </c>
      <c r="H45" s="194">
        <v>48575.7553</v>
      </c>
      <c r="I45" s="194">
        <v>31527.4828</v>
      </c>
      <c r="J45" s="195">
        <v>14.78</v>
      </c>
      <c r="K45" s="196">
        <v>0.25</v>
      </c>
      <c r="L45" s="196">
        <v>4.46</v>
      </c>
      <c r="M45" s="196">
        <v>8.37</v>
      </c>
      <c r="N45" s="196">
        <v>0.26</v>
      </c>
      <c r="O45" s="197">
        <v>163.7928</v>
      </c>
    </row>
    <row r="46" spans="1:15" ht="12.75">
      <c r="A46" s="182" t="s">
        <v>144</v>
      </c>
      <c r="B46" s="183" t="s">
        <v>145</v>
      </c>
      <c r="C46" s="184">
        <v>17.6236</v>
      </c>
      <c r="D46" s="185">
        <v>29423.3333</v>
      </c>
      <c r="E46" s="186">
        <v>18113.0457</v>
      </c>
      <c r="F46" s="186">
        <v>20956.9377</v>
      </c>
      <c r="G46" s="186">
        <v>42631.4542</v>
      </c>
      <c r="H46" s="186">
        <v>49095.1666</v>
      </c>
      <c r="I46" s="186">
        <v>31566.5942</v>
      </c>
      <c r="J46" s="187">
        <v>16.5</v>
      </c>
      <c r="K46" s="188">
        <v>0.66</v>
      </c>
      <c r="L46" s="188">
        <v>5.05</v>
      </c>
      <c r="M46" s="188">
        <v>5.37</v>
      </c>
      <c r="N46" s="188">
        <v>0</v>
      </c>
      <c r="O46" s="189">
        <v>172.5545</v>
      </c>
    </row>
    <row r="47" spans="1:15" ht="12.75">
      <c r="A47" s="190" t="s">
        <v>146</v>
      </c>
      <c r="B47" s="191" t="s">
        <v>147</v>
      </c>
      <c r="C47" s="192">
        <v>13.2465</v>
      </c>
      <c r="D47" s="193">
        <v>38113.3333</v>
      </c>
      <c r="E47" s="194">
        <v>19329.3227</v>
      </c>
      <c r="F47" s="194">
        <v>29613.5</v>
      </c>
      <c r="G47" s="194">
        <v>42306.5</v>
      </c>
      <c r="H47" s="194">
        <v>46708.1666</v>
      </c>
      <c r="I47" s="194">
        <v>35687.8766</v>
      </c>
      <c r="J47" s="195">
        <v>22.21</v>
      </c>
      <c r="K47" s="196">
        <v>0.19</v>
      </c>
      <c r="L47" s="196">
        <v>1.4</v>
      </c>
      <c r="M47" s="196">
        <v>8.04</v>
      </c>
      <c r="N47" s="196">
        <v>0</v>
      </c>
      <c r="O47" s="197">
        <v>163.5661</v>
      </c>
    </row>
    <row r="48" spans="1:15" ht="12.75">
      <c r="A48" s="182" t="s">
        <v>148</v>
      </c>
      <c r="B48" s="183" t="s">
        <v>524</v>
      </c>
      <c r="C48" s="184">
        <v>89.8858</v>
      </c>
      <c r="D48" s="185">
        <v>35081.9036</v>
      </c>
      <c r="E48" s="186">
        <v>23792.1666</v>
      </c>
      <c r="F48" s="186">
        <v>28035.5</v>
      </c>
      <c r="G48" s="186">
        <v>45001.6666</v>
      </c>
      <c r="H48" s="186">
        <v>57091.6666</v>
      </c>
      <c r="I48" s="186">
        <v>41012.6537</v>
      </c>
      <c r="J48" s="187">
        <v>14.16</v>
      </c>
      <c r="K48" s="188">
        <v>0.08</v>
      </c>
      <c r="L48" s="188">
        <v>0.68</v>
      </c>
      <c r="M48" s="188">
        <v>6.51</v>
      </c>
      <c r="N48" s="188">
        <v>0</v>
      </c>
      <c r="O48" s="189">
        <v>167.0381</v>
      </c>
    </row>
    <row r="49" spans="1:15" ht="12.75">
      <c r="A49" s="190" t="s">
        <v>150</v>
      </c>
      <c r="B49" s="191" t="s">
        <v>525</v>
      </c>
      <c r="C49" s="192">
        <v>20.6632</v>
      </c>
      <c r="D49" s="193">
        <v>23843.4812</v>
      </c>
      <c r="E49" s="194">
        <v>19105.6666</v>
      </c>
      <c r="F49" s="194">
        <v>20938.5</v>
      </c>
      <c r="G49" s="194">
        <v>32203.1963</v>
      </c>
      <c r="H49" s="194">
        <v>34765.0347</v>
      </c>
      <c r="I49" s="194">
        <v>25927.9098</v>
      </c>
      <c r="J49" s="195">
        <v>18.02</v>
      </c>
      <c r="K49" s="196">
        <v>0.06</v>
      </c>
      <c r="L49" s="196">
        <v>1.93</v>
      </c>
      <c r="M49" s="196">
        <v>9.99</v>
      </c>
      <c r="N49" s="196">
        <v>0</v>
      </c>
      <c r="O49" s="197">
        <v>166.123</v>
      </c>
    </row>
    <row r="50" spans="1:15" ht="12.75">
      <c r="A50" s="182" t="s">
        <v>152</v>
      </c>
      <c r="B50" s="183" t="s">
        <v>153</v>
      </c>
      <c r="C50" s="184">
        <v>35.4515</v>
      </c>
      <c r="D50" s="185">
        <v>29709.0237</v>
      </c>
      <c r="E50" s="186">
        <v>20093.5</v>
      </c>
      <c r="F50" s="186">
        <v>22828</v>
      </c>
      <c r="G50" s="186">
        <v>32343.6871</v>
      </c>
      <c r="H50" s="186">
        <v>35467.1666</v>
      </c>
      <c r="I50" s="186">
        <v>28020.6459</v>
      </c>
      <c r="J50" s="187">
        <v>15.01</v>
      </c>
      <c r="K50" s="188">
        <v>0.02</v>
      </c>
      <c r="L50" s="188">
        <v>0.21</v>
      </c>
      <c r="M50" s="188">
        <v>8.24</v>
      </c>
      <c r="N50" s="188">
        <v>0</v>
      </c>
      <c r="O50" s="189">
        <v>170.0196</v>
      </c>
    </row>
    <row r="51" spans="1:15" ht="12.75">
      <c r="A51" s="190" t="s">
        <v>154</v>
      </c>
      <c r="B51" s="191" t="s">
        <v>155</v>
      </c>
      <c r="C51" s="192">
        <v>33.6227</v>
      </c>
      <c r="D51" s="193">
        <v>36510</v>
      </c>
      <c r="E51" s="194">
        <v>29862.6666</v>
      </c>
      <c r="F51" s="194">
        <v>32897.8333</v>
      </c>
      <c r="G51" s="194">
        <v>42932.6666</v>
      </c>
      <c r="H51" s="194">
        <v>52467.6666</v>
      </c>
      <c r="I51" s="194">
        <v>38810.6201</v>
      </c>
      <c r="J51" s="195">
        <v>14.98</v>
      </c>
      <c r="K51" s="196">
        <v>0.51</v>
      </c>
      <c r="L51" s="196">
        <v>1.8</v>
      </c>
      <c r="M51" s="196">
        <v>6.45</v>
      </c>
      <c r="N51" s="196">
        <v>0</v>
      </c>
      <c r="O51" s="197">
        <v>175.0266</v>
      </c>
    </row>
    <row r="52" spans="1:15" ht="12.75">
      <c r="A52" s="182" t="s">
        <v>156</v>
      </c>
      <c r="B52" s="183" t="s">
        <v>526</v>
      </c>
      <c r="C52" s="184">
        <v>183.3016</v>
      </c>
      <c r="D52" s="185">
        <v>29869.8333</v>
      </c>
      <c r="E52" s="186">
        <v>20645.982</v>
      </c>
      <c r="F52" s="186">
        <v>24078</v>
      </c>
      <c r="G52" s="186">
        <v>37694.5</v>
      </c>
      <c r="H52" s="186">
        <v>48315.8347</v>
      </c>
      <c r="I52" s="186">
        <v>34134.7488</v>
      </c>
      <c r="J52" s="187">
        <v>18.03</v>
      </c>
      <c r="K52" s="188">
        <v>0.07</v>
      </c>
      <c r="L52" s="188">
        <v>4.92</v>
      </c>
      <c r="M52" s="188">
        <v>8.29</v>
      </c>
      <c r="N52" s="188">
        <v>0.08</v>
      </c>
      <c r="O52" s="189">
        <v>166.3751</v>
      </c>
    </row>
    <row r="53" spans="1:15" ht="12.75">
      <c r="A53" s="190" t="s">
        <v>158</v>
      </c>
      <c r="B53" s="191" t="s">
        <v>527</v>
      </c>
      <c r="C53" s="192">
        <v>57.1302</v>
      </c>
      <c r="D53" s="193">
        <v>33970.8981</v>
      </c>
      <c r="E53" s="194">
        <v>22749.6666</v>
      </c>
      <c r="F53" s="194">
        <v>25896.5</v>
      </c>
      <c r="G53" s="194">
        <v>50054.7977</v>
      </c>
      <c r="H53" s="194">
        <v>68708.9649</v>
      </c>
      <c r="I53" s="194">
        <v>39022.5708</v>
      </c>
      <c r="J53" s="195">
        <v>24.04</v>
      </c>
      <c r="K53" s="196">
        <v>0.05</v>
      </c>
      <c r="L53" s="196">
        <v>1.64</v>
      </c>
      <c r="M53" s="196">
        <v>7.52</v>
      </c>
      <c r="N53" s="196">
        <v>0.95</v>
      </c>
      <c r="O53" s="197">
        <v>165.9245</v>
      </c>
    </row>
    <row r="54" spans="1:15" ht="12.75">
      <c r="A54" s="182" t="s">
        <v>160</v>
      </c>
      <c r="B54" s="183" t="s">
        <v>161</v>
      </c>
      <c r="C54" s="184">
        <v>404.8492</v>
      </c>
      <c r="D54" s="185">
        <v>30110.1666</v>
      </c>
      <c r="E54" s="186">
        <v>20801.3333</v>
      </c>
      <c r="F54" s="186">
        <v>24743.3822</v>
      </c>
      <c r="G54" s="186">
        <v>37307.5</v>
      </c>
      <c r="H54" s="186">
        <v>46374.3333</v>
      </c>
      <c r="I54" s="186">
        <v>32703.9388</v>
      </c>
      <c r="J54" s="187">
        <v>24.07</v>
      </c>
      <c r="K54" s="188">
        <v>0.01</v>
      </c>
      <c r="L54" s="188">
        <v>0.38</v>
      </c>
      <c r="M54" s="188">
        <v>6.71</v>
      </c>
      <c r="N54" s="188">
        <v>0</v>
      </c>
      <c r="O54" s="189">
        <v>170.9986</v>
      </c>
    </row>
    <row r="55" spans="1:15" ht="12.75">
      <c r="A55" s="190" t="s">
        <v>162</v>
      </c>
      <c r="B55" s="191" t="s">
        <v>163</v>
      </c>
      <c r="C55" s="192">
        <v>124.0976</v>
      </c>
      <c r="D55" s="193">
        <v>33315</v>
      </c>
      <c r="E55" s="194">
        <v>20111.8333</v>
      </c>
      <c r="F55" s="194">
        <v>26008.5</v>
      </c>
      <c r="G55" s="194">
        <v>47927.3333</v>
      </c>
      <c r="H55" s="194">
        <v>66032.3333</v>
      </c>
      <c r="I55" s="194">
        <v>40295.901</v>
      </c>
      <c r="J55" s="195">
        <v>18.73</v>
      </c>
      <c r="K55" s="196">
        <v>0.04</v>
      </c>
      <c r="L55" s="196">
        <v>2.13</v>
      </c>
      <c r="M55" s="196">
        <v>7.7</v>
      </c>
      <c r="N55" s="196">
        <v>0.29</v>
      </c>
      <c r="O55" s="197">
        <v>167.1165</v>
      </c>
    </row>
    <row r="56" spans="1:15" ht="12.75">
      <c r="A56" s="182" t="s">
        <v>166</v>
      </c>
      <c r="B56" s="183" t="s">
        <v>167</v>
      </c>
      <c r="C56" s="184">
        <v>111.8862</v>
      </c>
      <c r="D56" s="185">
        <v>29165.8333</v>
      </c>
      <c r="E56" s="186">
        <v>17864.2318</v>
      </c>
      <c r="F56" s="186">
        <v>22362.8333</v>
      </c>
      <c r="G56" s="186">
        <v>41181.9366</v>
      </c>
      <c r="H56" s="186">
        <v>62782.6512</v>
      </c>
      <c r="I56" s="186">
        <v>36643.4474</v>
      </c>
      <c r="J56" s="187">
        <v>20.6</v>
      </c>
      <c r="K56" s="188">
        <v>0.03</v>
      </c>
      <c r="L56" s="188">
        <v>0.84</v>
      </c>
      <c r="M56" s="188">
        <v>8</v>
      </c>
      <c r="N56" s="188">
        <v>0.2</v>
      </c>
      <c r="O56" s="189">
        <v>166.7733</v>
      </c>
    </row>
    <row r="57" spans="1:15" ht="12.75">
      <c r="A57" s="190" t="s">
        <v>168</v>
      </c>
      <c r="B57" s="191" t="s">
        <v>169</v>
      </c>
      <c r="C57" s="192">
        <v>13.3209</v>
      </c>
      <c r="D57" s="193">
        <v>19200</v>
      </c>
      <c r="E57" s="194">
        <v>12515.3333</v>
      </c>
      <c r="F57" s="194">
        <v>14863</v>
      </c>
      <c r="G57" s="194">
        <v>33797.7296</v>
      </c>
      <c r="H57" s="194">
        <v>41833.1138</v>
      </c>
      <c r="I57" s="194">
        <v>24941.6279</v>
      </c>
      <c r="J57" s="195">
        <v>9.19</v>
      </c>
      <c r="K57" s="196">
        <v>0.04</v>
      </c>
      <c r="L57" s="196">
        <v>1.21</v>
      </c>
      <c r="M57" s="196">
        <v>9.27</v>
      </c>
      <c r="N57" s="196">
        <v>0</v>
      </c>
      <c r="O57" s="197">
        <v>163.7287</v>
      </c>
    </row>
    <row r="58" spans="1:15" ht="12.75">
      <c r="A58" s="182" t="s">
        <v>170</v>
      </c>
      <c r="B58" s="183" t="s">
        <v>171</v>
      </c>
      <c r="C58" s="184">
        <v>64.0532</v>
      </c>
      <c r="D58" s="185">
        <v>22236.5</v>
      </c>
      <c r="E58" s="186">
        <v>15863.4378</v>
      </c>
      <c r="F58" s="186">
        <v>18039.9438</v>
      </c>
      <c r="G58" s="186">
        <v>27625</v>
      </c>
      <c r="H58" s="186">
        <v>30799.111</v>
      </c>
      <c r="I58" s="186">
        <v>23728.1037</v>
      </c>
      <c r="J58" s="187">
        <v>13.24</v>
      </c>
      <c r="K58" s="188">
        <v>0</v>
      </c>
      <c r="L58" s="188">
        <v>1.75</v>
      </c>
      <c r="M58" s="188">
        <v>6.56</v>
      </c>
      <c r="N58" s="188">
        <v>0.07</v>
      </c>
      <c r="O58" s="189">
        <v>173.5884</v>
      </c>
    </row>
    <row r="59" spans="1:15" ht="12.75">
      <c r="A59" s="190" t="s">
        <v>172</v>
      </c>
      <c r="B59" s="191" t="s">
        <v>173</v>
      </c>
      <c r="C59" s="192">
        <v>75.0113</v>
      </c>
      <c r="D59" s="193">
        <v>27002.3333</v>
      </c>
      <c r="E59" s="194">
        <v>20551.0048</v>
      </c>
      <c r="F59" s="194">
        <v>24257.1893</v>
      </c>
      <c r="G59" s="194">
        <v>32860.393</v>
      </c>
      <c r="H59" s="194">
        <v>38737.3333</v>
      </c>
      <c r="I59" s="194">
        <v>30168.8806</v>
      </c>
      <c r="J59" s="195">
        <v>16.31</v>
      </c>
      <c r="K59" s="196">
        <v>0.27</v>
      </c>
      <c r="L59" s="196">
        <v>0.85</v>
      </c>
      <c r="M59" s="196">
        <v>7.56</v>
      </c>
      <c r="N59" s="196">
        <v>0</v>
      </c>
      <c r="O59" s="197">
        <v>171.0919</v>
      </c>
    </row>
    <row r="60" spans="1:15" ht="12.75">
      <c r="A60" s="182" t="s">
        <v>174</v>
      </c>
      <c r="B60" s="183" t="s">
        <v>175</v>
      </c>
      <c r="C60" s="184">
        <v>10.9146</v>
      </c>
      <c r="D60" s="185">
        <v>31837.8333</v>
      </c>
      <c r="E60" s="186">
        <v>19280.8333</v>
      </c>
      <c r="F60" s="186">
        <v>19592.5466</v>
      </c>
      <c r="G60" s="186">
        <v>33073.8333</v>
      </c>
      <c r="H60" s="186">
        <v>43827.8388</v>
      </c>
      <c r="I60" s="186">
        <v>28693.1864</v>
      </c>
      <c r="J60" s="187">
        <v>18.11</v>
      </c>
      <c r="K60" s="188">
        <v>0.28</v>
      </c>
      <c r="L60" s="188">
        <v>6.25</v>
      </c>
      <c r="M60" s="188">
        <v>7.57</v>
      </c>
      <c r="N60" s="188">
        <v>0</v>
      </c>
      <c r="O60" s="189">
        <v>166.0449</v>
      </c>
    </row>
    <row r="61" spans="1:15" ht="12.75">
      <c r="A61" s="190" t="s">
        <v>176</v>
      </c>
      <c r="B61" s="191" t="s">
        <v>177</v>
      </c>
      <c r="C61" s="192">
        <v>399.2439</v>
      </c>
      <c r="D61" s="193">
        <v>29629.6967</v>
      </c>
      <c r="E61" s="194">
        <v>20039.3333</v>
      </c>
      <c r="F61" s="194">
        <v>23836.496</v>
      </c>
      <c r="G61" s="194">
        <v>37782.7657</v>
      </c>
      <c r="H61" s="194">
        <v>46259.1666</v>
      </c>
      <c r="I61" s="194">
        <v>32194.9481</v>
      </c>
      <c r="J61" s="195">
        <v>14.23</v>
      </c>
      <c r="K61" s="196">
        <v>0.52</v>
      </c>
      <c r="L61" s="196">
        <v>8.38</v>
      </c>
      <c r="M61" s="196">
        <v>7.69</v>
      </c>
      <c r="N61" s="196">
        <v>0.11</v>
      </c>
      <c r="O61" s="197">
        <v>171.5633</v>
      </c>
    </row>
    <row r="62" spans="1:15" ht="12.75">
      <c r="A62" s="182" t="s">
        <v>178</v>
      </c>
      <c r="B62" s="183" t="s">
        <v>179</v>
      </c>
      <c r="C62" s="184">
        <v>640.8907</v>
      </c>
      <c r="D62" s="185">
        <v>37801.6666</v>
      </c>
      <c r="E62" s="186">
        <v>22309.8333</v>
      </c>
      <c r="F62" s="186">
        <v>26791.1276</v>
      </c>
      <c r="G62" s="186">
        <v>45156.6497</v>
      </c>
      <c r="H62" s="186">
        <v>50083.4732</v>
      </c>
      <c r="I62" s="186">
        <v>37437.8118</v>
      </c>
      <c r="J62" s="187">
        <v>10.29</v>
      </c>
      <c r="K62" s="188">
        <v>1.18</v>
      </c>
      <c r="L62" s="188">
        <v>8.46</v>
      </c>
      <c r="M62" s="188">
        <v>6.04</v>
      </c>
      <c r="N62" s="188">
        <v>1.42</v>
      </c>
      <c r="O62" s="189">
        <v>166.1878</v>
      </c>
    </row>
    <row r="63" spans="1:15" ht="12.75">
      <c r="A63" s="190" t="s">
        <v>180</v>
      </c>
      <c r="B63" s="191" t="s">
        <v>181</v>
      </c>
      <c r="C63" s="192">
        <v>379.815</v>
      </c>
      <c r="D63" s="193">
        <v>29639.3333</v>
      </c>
      <c r="E63" s="194">
        <v>21730.9701</v>
      </c>
      <c r="F63" s="194">
        <v>25510.8333</v>
      </c>
      <c r="G63" s="194">
        <v>34213.8333</v>
      </c>
      <c r="H63" s="194">
        <v>38963.6666</v>
      </c>
      <c r="I63" s="194">
        <v>30513.678</v>
      </c>
      <c r="J63" s="195">
        <v>11.42</v>
      </c>
      <c r="K63" s="196">
        <v>4.47</v>
      </c>
      <c r="L63" s="196">
        <v>3.48</v>
      </c>
      <c r="M63" s="196">
        <v>7.03</v>
      </c>
      <c r="N63" s="196">
        <v>0.35</v>
      </c>
      <c r="O63" s="197">
        <v>172.4696</v>
      </c>
    </row>
    <row r="64" spans="1:15" ht="12.75">
      <c r="A64" s="182" t="s">
        <v>182</v>
      </c>
      <c r="B64" s="183" t="s">
        <v>183</v>
      </c>
      <c r="C64" s="184">
        <v>2201.8557</v>
      </c>
      <c r="D64" s="185">
        <v>25148.8333</v>
      </c>
      <c r="E64" s="186">
        <v>16505.8333</v>
      </c>
      <c r="F64" s="186">
        <v>19909.1666</v>
      </c>
      <c r="G64" s="186">
        <v>33307.3138</v>
      </c>
      <c r="H64" s="186">
        <v>43580.034</v>
      </c>
      <c r="I64" s="186">
        <v>28180.7558</v>
      </c>
      <c r="J64" s="187">
        <v>16.43</v>
      </c>
      <c r="K64" s="188">
        <v>0.23</v>
      </c>
      <c r="L64" s="188">
        <v>3.34</v>
      </c>
      <c r="M64" s="188">
        <v>10.67</v>
      </c>
      <c r="N64" s="188">
        <v>0.23</v>
      </c>
      <c r="O64" s="189">
        <v>163.7282</v>
      </c>
    </row>
    <row r="65" spans="1:15" ht="12.75">
      <c r="A65" s="190" t="s">
        <v>184</v>
      </c>
      <c r="B65" s="191" t="s">
        <v>185</v>
      </c>
      <c r="C65" s="192">
        <v>81.9191</v>
      </c>
      <c r="D65" s="193">
        <v>30030.7561</v>
      </c>
      <c r="E65" s="194">
        <v>16136.5</v>
      </c>
      <c r="F65" s="194">
        <v>24420.8333</v>
      </c>
      <c r="G65" s="194">
        <v>40088.6798</v>
      </c>
      <c r="H65" s="194">
        <v>47695.6666</v>
      </c>
      <c r="I65" s="194">
        <v>32014.1692</v>
      </c>
      <c r="J65" s="195">
        <v>13.55</v>
      </c>
      <c r="K65" s="196">
        <v>0.22</v>
      </c>
      <c r="L65" s="196">
        <v>7.08</v>
      </c>
      <c r="M65" s="196">
        <v>7.79</v>
      </c>
      <c r="N65" s="196">
        <v>2.11</v>
      </c>
      <c r="O65" s="197">
        <v>164.085</v>
      </c>
    </row>
    <row r="66" spans="1:15" ht="12.75">
      <c r="A66" s="182" t="s">
        <v>186</v>
      </c>
      <c r="B66" s="183" t="s">
        <v>187</v>
      </c>
      <c r="C66" s="184">
        <v>377.733</v>
      </c>
      <c r="D66" s="185">
        <v>28363</v>
      </c>
      <c r="E66" s="186">
        <v>17359.3333</v>
      </c>
      <c r="F66" s="186">
        <v>22960.3333</v>
      </c>
      <c r="G66" s="186">
        <v>35241.5</v>
      </c>
      <c r="H66" s="186">
        <v>46059.5396</v>
      </c>
      <c r="I66" s="186">
        <v>30700.2244</v>
      </c>
      <c r="J66" s="187">
        <v>12.61</v>
      </c>
      <c r="K66" s="188">
        <v>0.61</v>
      </c>
      <c r="L66" s="188">
        <v>3.01</v>
      </c>
      <c r="M66" s="188">
        <v>8.05</v>
      </c>
      <c r="N66" s="188">
        <v>0</v>
      </c>
      <c r="O66" s="189">
        <v>165.5264</v>
      </c>
    </row>
    <row r="67" spans="1:15" ht="12.75">
      <c r="A67" s="190" t="s">
        <v>188</v>
      </c>
      <c r="B67" s="191" t="s">
        <v>189</v>
      </c>
      <c r="C67" s="192">
        <v>1326.7353</v>
      </c>
      <c r="D67" s="193">
        <v>27539.5336</v>
      </c>
      <c r="E67" s="194">
        <v>16548.1666</v>
      </c>
      <c r="F67" s="194">
        <v>21099.8333</v>
      </c>
      <c r="G67" s="194">
        <v>35393.774</v>
      </c>
      <c r="H67" s="194">
        <v>40503.3112</v>
      </c>
      <c r="I67" s="194">
        <v>29182.316</v>
      </c>
      <c r="J67" s="195">
        <v>19.18</v>
      </c>
      <c r="K67" s="196">
        <v>0.47</v>
      </c>
      <c r="L67" s="196">
        <v>2.83</v>
      </c>
      <c r="M67" s="196">
        <v>9.78</v>
      </c>
      <c r="N67" s="196">
        <v>0.3</v>
      </c>
      <c r="O67" s="197">
        <v>167.5171</v>
      </c>
    </row>
    <row r="68" spans="1:15" ht="12.75">
      <c r="A68" s="182" t="s">
        <v>190</v>
      </c>
      <c r="B68" s="183" t="s">
        <v>191</v>
      </c>
      <c r="C68" s="184">
        <v>35.5874</v>
      </c>
      <c r="D68" s="185">
        <v>32580.8333</v>
      </c>
      <c r="E68" s="186">
        <v>23005.6666</v>
      </c>
      <c r="F68" s="186">
        <v>27644</v>
      </c>
      <c r="G68" s="186">
        <v>50433.8333</v>
      </c>
      <c r="H68" s="186">
        <v>56257.6666</v>
      </c>
      <c r="I68" s="186">
        <v>38665.6588</v>
      </c>
      <c r="J68" s="187">
        <v>29.09</v>
      </c>
      <c r="K68" s="188">
        <v>0.06</v>
      </c>
      <c r="L68" s="188">
        <v>1.06</v>
      </c>
      <c r="M68" s="188">
        <v>6.62</v>
      </c>
      <c r="N68" s="188">
        <v>0.12</v>
      </c>
      <c r="O68" s="189">
        <v>169.5277</v>
      </c>
    </row>
    <row r="69" spans="1:15" ht="12.75">
      <c r="A69" s="190" t="s">
        <v>192</v>
      </c>
      <c r="B69" s="191" t="s">
        <v>193</v>
      </c>
      <c r="C69" s="192">
        <v>86.3499</v>
      </c>
      <c r="D69" s="193">
        <v>24595.8032</v>
      </c>
      <c r="E69" s="194">
        <v>17654.1274</v>
      </c>
      <c r="F69" s="194">
        <v>20235.1097</v>
      </c>
      <c r="G69" s="194">
        <v>30981.6666</v>
      </c>
      <c r="H69" s="194">
        <v>36852.0589</v>
      </c>
      <c r="I69" s="194">
        <v>25850.6898</v>
      </c>
      <c r="J69" s="195">
        <v>14.7</v>
      </c>
      <c r="K69" s="196">
        <v>0.08</v>
      </c>
      <c r="L69" s="196">
        <v>4.82</v>
      </c>
      <c r="M69" s="196">
        <v>7.29</v>
      </c>
      <c r="N69" s="196">
        <v>0.89</v>
      </c>
      <c r="O69" s="197">
        <v>167.1417</v>
      </c>
    </row>
    <row r="70" spans="1:15" ht="12.75">
      <c r="A70" s="182" t="s">
        <v>194</v>
      </c>
      <c r="B70" s="183" t="s">
        <v>195</v>
      </c>
      <c r="C70" s="184">
        <v>29.7369</v>
      </c>
      <c r="D70" s="185">
        <v>19889.1666</v>
      </c>
      <c r="E70" s="186">
        <v>16320.5</v>
      </c>
      <c r="F70" s="186">
        <v>17467.5</v>
      </c>
      <c r="G70" s="186">
        <v>24461.3333</v>
      </c>
      <c r="H70" s="186">
        <v>31357.3333</v>
      </c>
      <c r="I70" s="186">
        <v>21613.2214</v>
      </c>
      <c r="J70" s="187">
        <v>12.2</v>
      </c>
      <c r="K70" s="188">
        <v>0.47</v>
      </c>
      <c r="L70" s="188">
        <v>2.46</v>
      </c>
      <c r="M70" s="188">
        <v>19.2</v>
      </c>
      <c r="N70" s="188">
        <v>0</v>
      </c>
      <c r="O70" s="189">
        <v>165.7161</v>
      </c>
    </row>
    <row r="71" spans="1:15" ht="12.75">
      <c r="A71" s="190" t="s">
        <v>196</v>
      </c>
      <c r="B71" s="191" t="s">
        <v>197</v>
      </c>
      <c r="C71" s="192">
        <v>12.8355</v>
      </c>
      <c r="D71" s="193">
        <v>41791.6336</v>
      </c>
      <c r="E71" s="194">
        <v>18284.4045</v>
      </c>
      <c r="F71" s="194">
        <v>26922.3333</v>
      </c>
      <c r="G71" s="194">
        <v>49692.1209</v>
      </c>
      <c r="H71" s="194">
        <v>55953.228</v>
      </c>
      <c r="I71" s="194">
        <v>39726.177</v>
      </c>
      <c r="J71" s="195">
        <v>9.76</v>
      </c>
      <c r="K71" s="196">
        <v>0.63</v>
      </c>
      <c r="L71" s="196">
        <v>3.47</v>
      </c>
      <c r="M71" s="196">
        <v>6.56</v>
      </c>
      <c r="N71" s="196">
        <v>1.8</v>
      </c>
      <c r="O71" s="197">
        <v>171.6377</v>
      </c>
    </row>
    <row r="72" spans="1:15" ht="12.75">
      <c r="A72" s="182" t="s">
        <v>198</v>
      </c>
      <c r="B72" s="183" t="s">
        <v>199</v>
      </c>
      <c r="C72" s="184">
        <v>22.3526</v>
      </c>
      <c r="D72" s="185">
        <v>19117.5</v>
      </c>
      <c r="E72" s="186">
        <v>12138.5</v>
      </c>
      <c r="F72" s="186">
        <v>14139.6399</v>
      </c>
      <c r="G72" s="186">
        <v>28117.5</v>
      </c>
      <c r="H72" s="186">
        <v>49919.5</v>
      </c>
      <c r="I72" s="186">
        <v>26620.9006</v>
      </c>
      <c r="J72" s="187">
        <v>3.07</v>
      </c>
      <c r="K72" s="188">
        <v>0.01</v>
      </c>
      <c r="L72" s="188">
        <v>3.08</v>
      </c>
      <c r="M72" s="188">
        <v>6.3</v>
      </c>
      <c r="N72" s="188">
        <v>1.66</v>
      </c>
      <c r="O72" s="189">
        <v>170.5081</v>
      </c>
    </row>
    <row r="73" spans="1:15" ht="12.75">
      <c r="A73" s="190" t="s">
        <v>200</v>
      </c>
      <c r="B73" s="191" t="s">
        <v>201</v>
      </c>
      <c r="C73" s="192">
        <v>15.6584</v>
      </c>
      <c r="D73" s="193">
        <v>41505.2165</v>
      </c>
      <c r="E73" s="194">
        <v>29494</v>
      </c>
      <c r="F73" s="194">
        <v>40447.8758</v>
      </c>
      <c r="G73" s="194">
        <v>42642.8511</v>
      </c>
      <c r="H73" s="194">
        <v>44779.3996</v>
      </c>
      <c r="I73" s="194">
        <v>39596.3654</v>
      </c>
      <c r="J73" s="195">
        <v>9.62</v>
      </c>
      <c r="K73" s="196">
        <v>0.38</v>
      </c>
      <c r="L73" s="196">
        <v>14.57</v>
      </c>
      <c r="M73" s="196">
        <v>8.59</v>
      </c>
      <c r="N73" s="196">
        <v>0</v>
      </c>
      <c r="O73" s="197">
        <v>161.0337</v>
      </c>
    </row>
    <row r="74" spans="1:15" ht="12.75">
      <c r="A74" s="182" t="s">
        <v>202</v>
      </c>
      <c r="B74" s="183" t="s">
        <v>528</v>
      </c>
      <c r="C74" s="184">
        <v>396.0402</v>
      </c>
      <c r="D74" s="185">
        <v>27302.0561</v>
      </c>
      <c r="E74" s="186">
        <v>15626.1666</v>
      </c>
      <c r="F74" s="186">
        <v>20189.9491</v>
      </c>
      <c r="G74" s="186">
        <v>31782.7535</v>
      </c>
      <c r="H74" s="186">
        <v>45108.5311</v>
      </c>
      <c r="I74" s="186">
        <v>28898.0399</v>
      </c>
      <c r="J74" s="187">
        <v>17.03</v>
      </c>
      <c r="K74" s="188">
        <v>0.5</v>
      </c>
      <c r="L74" s="188">
        <v>3.23</v>
      </c>
      <c r="M74" s="188">
        <v>11.88</v>
      </c>
      <c r="N74" s="188">
        <v>0.33</v>
      </c>
      <c r="O74" s="189">
        <v>163.2539</v>
      </c>
    </row>
    <row r="75" spans="1:15" ht="12.75">
      <c r="A75" s="190" t="s">
        <v>204</v>
      </c>
      <c r="B75" s="191" t="s">
        <v>205</v>
      </c>
      <c r="C75" s="192">
        <v>272.2025</v>
      </c>
      <c r="D75" s="193">
        <v>27694.867</v>
      </c>
      <c r="E75" s="194">
        <v>25476.6678</v>
      </c>
      <c r="F75" s="194">
        <v>26484</v>
      </c>
      <c r="G75" s="194">
        <v>29901.2828</v>
      </c>
      <c r="H75" s="194">
        <v>31312.3333</v>
      </c>
      <c r="I75" s="194">
        <v>28061.1912</v>
      </c>
      <c r="J75" s="195">
        <v>6.32</v>
      </c>
      <c r="K75" s="196">
        <v>0.75</v>
      </c>
      <c r="L75" s="196">
        <v>10.28</v>
      </c>
      <c r="M75" s="196">
        <v>8.75</v>
      </c>
      <c r="N75" s="196">
        <v>0.92</v>
      </c>
      <c r="O75" s="197">
        <v>160.7631</v>
      </c>
    </row>
    <row r="76" spans="1:15" ht="12.75">
      <c r="A76" s="182" t="s">
        <v>206</v>
      </c>
      <c r="B76" s="183" t="s">
        <v>207</v>
      </c>
      <c r="C76" s="184">
        <v>15.2557</v>
      </c>
      <c r="D76" s="185">
        <v>17014.9638</v>
      </c>
      <c r="E76" s="186">
        <v>14313.1325</v>
      </c>
      <c r="F76" s="186">
        <v>16030.9597</v>
      </c>
      <c r="G76" s="186">
        <v>19223.0713</v>
      </c>
      <c r="H76" s="186">
        <v>28508.5</v>
      </c>
      <c r="I76" s="186">
        <v>18709.8515</v>
      </c>
      <c r="J76" s="187">
        <v>11.38</v>
      </c>
      <c r="K76" s="188">
        <v>1.44</v>
      </c>
      <c r="L76" s="188">
        <v>4.05</v>
      </c>
      <c r="M76" s="188">
        <v>9.14</v>
      </c>
      <c r="N76" s="188">
        <v>0</v>
      </c>
      <c r="O76" s="189">
        <v>181.4684</v>
      </c>
    </row>
    <row r="77" spans="1:15" ht="12.75">
      <c r="A77" s="190" t="s">
        <v>208</v>
      </c>
      <c r="B77" s="191" t="s">
        <v>209</v>
      </c>
      <c r="C77" s="192">
        <v>309.4979</v>
      </c>
      <c r="D77" s="193">
        <v>25239</v>
      </c>
      <c r="E77" s="194">
        <v>16322.6666</v>
      </c>
      <c r="F77" s="194">
        <v>19690.1153</v>
      </c>
      <c r="G77" s="194">
        <v>33306</v>
      </c>
      <c r="H77" s="194">
        <v>37394.1666</v>
      </c>
      <c r="I77" s="194">
        <v>26723.6149</v>
      </c>
      <c r="J77" s="195">
        <v>16.36</v>
      </c>
      <c r="K77" s="196">
        <v>0.11</v>
      </c>
      <c r="L77" s="196">
        <v>0.99</v>
      </c>
      <c r="M77" s="196">
        <v>15.01</v>
      </c>
      <c r="N77" s="196">
        <v>0.06</v>
      </c>
      <c r="O77" s="197">
        <v>171.0576</v>
      </c>
    </row>
    <row r="78" spans="1:15" ht="12.75">
      <c r="A78" s="182" t="s">
        <v>210</v>
      </c>
      <c r="B78" s="183" t="s">
        <v>211</v>
      </c>
      <c r="C78" s="184">
        <v>28.9321</v>
      </c>
      <c r="D78" s="185">
        <v>21376.5</v>
      </c>
      <c r="E78" s="186">
        <v>17705.5</v>
      </c>
      <c r="F78" s="186">
        <v>18042.5</v>
      </c>
      <c r="G78" s="186">
        <v>22883</v>
      </c>
      <c r="H78" s="186">
        <v>24289</v>
      </c>
      <c r="I78" s="186">
        <v>21041.5627</v>
      </c>
      <c r="J78" s="187">
        <v>17.07</v>
      </c>
      <c r="K78" s="188">
        <v>0.16</v>
      </c>
      <c r="L78" s="188">
        <v>2.68</v>
      </c>
      <c r="M78" s="188">
        <v>6.28</v>
      </c>
      <c r="N78" s="188">
        <v>0</v>
      </c>
      <c r="O78" s="189">
        <v>173.3474</v>
      </c>
    </row>
    <row r="79" spans="1:15" ht="12.75">
      <c r="A79" s="190" t="s">
        <v>212</v>
      </c>
      <c r="B79" s="191" t="s">
        <v>213</v>
      </c>
      <c r="C79" s="192">
        <v>62.936</v>
      </c>
      <c r="D79" s="193">
        <v>21012.6666</v>
      </c>
      <c r="E79" s="194">
        <v>17025.1666</v>
      </c>
      <c r="F79" s="194">
        <v>17738.3333</v>
      </c>
      <c r="G79" s="194">
        <v>26882.6583</v>
      </c>
      <c r="H79" s="194">
        <v>32336.2346</v>
      </c>
      <c r="I79" s="194">
        <v>25623.7752</v>
      </c>
      <c r="J79" s="195">
        <v>9.41</v>
      </c>
      <c r="K79" s="196">
        <v>0</v>
      </c>
      <c r="L79" s="196">
        <v>0.43</v>
      </c>
      <c r="M79" s="196">
        <v>6.63</v>
      </c>
      <c r="N79" s="196">
        <v>0</v>
      </c>
      <c r="O79" s="197">
        <v>170.9243</v>
      </c>
    </row>
    <row r="80" spans="1:15" ht="12.75">
      <c r="A80" s="182" t="s">
        <v>214</v>
      </c>
      <c r="B80" s="183" t="s">
        <v>529</v>
      </c>
      <c r="C80" s="184">
        <v>392.7272</v>
      </c>
      <c r="D80" s="185">
        <v>28266.1666</v>
      </c>
      <c r="E80" s="186">
        <v>18988.7991</v>
      </c>
      <c r="F80" s="186">
        <v>23277.0935</v>
      </c>
      <c r="G80" s="186">
        <v>36425.8333</v>
      </c>
      <c r="H80" s="186">
        <v>46779.3113</v>
      </c>
      <c r="I80" s="186">
        <v>31658.2599</v>
      </c>
      <c r="J80" s="187">
        <v>25.03</v>
      </c>
      <c r="K80" s="188">
        <v>0.07</v>
      </c>
      <c r="L80" s="188">
        <v>2.23</v>
      </c>
      <c r="M80" s="188">
        <v>7</v>
      </c>
      <c r="N80" s="188">
        <v>0.01</v>
      </c>
      <c r="O80" s="189">
        <v>169.4958</v>
      </c>
    </row>
    <row r="81" spans="1:15" ht="12.75">
      <c r="A81" s="190" t="s">
        <v>216</v>
      </c>
      <c r="B81" s="191" t="s">
        <v>217</v>
      </c>
      <c r="C81" s="192">
        <v>370.402</v>
      </c>
      <c r="D81" s="193">
        <v>23783.983</v>
      </c>
      <c r="E81" s="194">
        <v>15622.3333</v>
      </c>
      <c r="F81" s="194">
        <v>18007.8333</v>
      </c>
      <c r="G81" s="194">
        <v>35564.3505</v>
      </c>
      <c r="H81" s="194">
        <v>50991.1491</v>
      </c>
      <c r="I81" s="194">
        <v>29484.0703</v>
      </c>
      <c r="J81" s="195">
        <v>17.2</v>
      </c>
      <c r="K81" s="196">
        <v>0.06</v>
      </c>
      <c r="L81" s="196">
        <v>2.67</v>
      </c>
      <c r="M81" s="196">
        <v>8.81</v>
      </c>
      <c r="N81" s="196">
        <v>0.05</v>
      </c>
      <c r="O81" s="197">
        <v>165.6226</v>
      </c>
    </row>
    <row r="82" spans="1:15" ht="12.75">
      <c r="A82" s="182" t="s">
        <v>220</v>
      </c>
      <c r="B82" s="183" t="s">
        <v>221</v>
      </c>
      <c r="C82" s="184">
        <v>301.1838</v>
      </c>
      <c r="D82" s="185">
        <v>21761.5005</v>
      </c>
      <c r="E82" s="186">
        <v>15920</v>
      </c>
      <c r="F82" s="186">
        <v>18584.5519</v>
      </c>
      <c r="G82" s="186">
        <v>28409.2004</v>
      </c>
      <c r="H82" s="186">
        <v>40362.2291</v>
      </c>
      <c r="I82" s="186">
        <v>25430.9523</v>
      </c>
      <c r="J82" s="187">
        <v>14.73</v>
      </c>
      <c r="K82" s="188">
        <v>0.19</v>
      </c>
      <c r="L82" s="188">
        <v>1.23</v>
      </c>
      <c r="M82" s="188">
        <v>8.33</v>
      </c>
      <c r="N82" s="188">
        <v>0.1</v>
      </c>
      <c r="O82" s="189">
        <v>164.09</v>
      </c>
    </row>
    <row r="83" spans="1:15" ht="12.75">
      <c r="A83" s="190" t="s">
        <v>222</v>
      </c>
      <c r="B83" s="191" t="s">
        <v>223</v>
      </c>
      <c r="C83" s="192">
        <v>387.5694</v>
      </c>
      <c r="D83" s="193">
        <v>20408.4051</v>
      </c>
      <c r="E83" s="194">
        <v>14285.8333</v>
      </c>
      <c r="F83" s="194">
        <v>16447</v>
      </c>
      <c r="G83" s="194">
        <v>25202.072</v>
      </c>
      <c r="H83" s="194">
        <v>32401.0554</v>
      </c>
      <c r="I83" s="194">
        <v>22498.0494</v>
      </c>
      <c r="J83" s="195">
        <v>21.36</v>
      </c>
      <c r="K83" s="196">
        <v>0.21</v>
      </c>
      <c r="L83" s="196">
        <v>1.54</v>
      </c>
      <c r="M83" s="196">
        <v>8.41</v>
      </c>
      <c r="N83" s="196">
        <v>0.04</v>
      </c>
      <c r="O83" s="197">
        <v>166.859</v>
      </c>
    </row>
    <row r="84" spans="1:15" ht="12.75">
      <c r="A84" s="182" t="s">
        <v>224</v>
      </c>
      <c r="B84" s="183" t="s">
        <v>225</v>
      </c>
      <c r="C84" s="184">
        <v>19.2285</v>
      </c>
      <c r="D84" s="185">
        <v>26316.5</v>
      </c>
      <c r="E84" s="186">
        <v>18663</v>
      </c>
      <c r="F84" s="186">
        <v>22203.0724</v>
      </c>
      <c r="G84" s="186">
        <v>42433.6085</v>
      </c>
      <c r="H84" s="186">
        <v>54493.292</v>
      </c>
      <c r="I84" s="186">
        <v>31416.4108</v>
      </c>
      <c r="J84" s="187">
        <v>31.31</v>
      </c>
      <c r="K84" s="188">
        <v>0</v>
      </c>
      <c r="L84" s="188">
        <v>1.5</v>
      </c>
      <c r="M84" s="188">
        <v>7.05</v>
      </c>
      <c r="N84" s="188">
        <v>0</v>
      </c>
      <c r="O84" s="189">
        <v>169.2462</v>
      </c>
    </row>
    <row r="85" spans="1:15" ht="12.75">
      <c r="A85" s="190" t="s">
        <v>226</v>
      </c>
      <c r="B85" s="191" t="s">
        <v>227</v>
      </c>
      <c r="C85" s="192">
        <v>136.0426</v>
      </c>
      <c r="D85" s="193">
        <v>20124.9622</v>
      </c>
      <c r="E85" s="194">
        <v>15119.8333</v>
      </c>
      <c r="F85" s="194">
        <v>17228.8077</v>
      </c>
      <c r="G85" s="194">
        <v>24524.6791</v>
      </c>
      <c r="H85" s="194">
        <v>30831.9142</v>
      </c>
      <c r="I85" s="194">
        <v>22563.8106</v>
      </c>
      <c r="J85" s="195">
        <v>14.23</v>
      </c>
      <c r="K85" s="196">
        <v>0.07</v>
      </c>
      <c r="L85" s="196">
        <v>4.49</v>
      </c>
      <c r="M85" s="196">
        <v>8.29</v>
      </c>
      <c r="N85" s="196">
        <v>0</v>
      </c>
      <c r="O85" s="197">
        <v>166.3995</v>
      </c>
    </row>
    <row r="86" spans="1:15" ht="12.75">
      <c r="A86" s="182" t="s">
        <v>228</v>
      </c>
      <c r="B86" s="183" t="s">
        <v>530</v>
      </c>
      <c r="C86" s="184">
        <v>930.1005</v>
      </c>
      <c r="D86" s="185">
        <v>20412.6666</v>
      </c>
      <c r="E86" s="186">
        <v>14280</v>
      </c>
      <c r="F86" s="186">
        <v>16611.6666</v>
      </c>
      <c r="G86" s="186">
        <v>25948</v>
      </c>
      <c r="H86" s="186">
        <v>33379.8261</v>
      </c>
      <c r="I86" s="186">
        <v>22733.5745</v>
      </c>
      <c r="J86" s="187">
        <v>16.06</v>
      </c>
      <c r="K86" s="188">
        <v>0.09</v>
      </c>
      <c r="L86" s="188">
        <v>2.13</v>
      </c>
      <c r="M86" s="188">
        <v>7.97</v>
      </c>
      <c r="N86" s="188">
        <v>0.19</v>
      </c>
      <c r="O86" s="189">
        <v>167.665</v>
      </c>
    </row>
    <row r="87" spans="1:15" ht="12.75">
      <c r="A87" s="190" t="s">
        <v>230</v>
      </c>
      <c r="B87" s="191" t="s">
        <v>231</v>
      </c>
      <c r="C87" s="192">
        <v>43.7009</v>
      </c>
      <c r="D87" s="193">
        <v>17264.8333</v>
      </c>
      <c r="E87" s="194">
        <v>13576.1666</v>
      </c>
      <c r="F87" s="194">
        <v>14676</v>
      </c>
      <c r="G87" s="194">
        <v>22420.8333</v>
      </c>
      <c r="H87" s="194">
        <v>28649.5</v>
      </c>
      <c r="I87" s="194">
        <v>19173.4228</v>
      </c>
      <c r="J87" s="195">
        <v>13.16</v>
      </c>
      <c r="K87" s="196">
        <v>0</v>
      </c>
      <c r="L87" s="196">
        <v>0.45</v>
      </c>
      <c r="M87" s="196">
        <v>10.46</v>
      </c>
      <c r="N87" s="196">
        <v>0</v>
      </c>
      <c r="O87" s="197">
        <v>158.6392</v>
      </c>
    </row>
    <row r="88" spans="1:15" ht="12.75">
      <c r="A88" s="182" t="s">
        <v>232</v>
      </c>
      <c r="B88" s="183" t="s">
        <v>233</v>
      </c>
      <c r="C88" s="184">
        <v>89.6637</v>
      </c>
      <c r="D88" s="185">
        <v>16385.1666</v>
      </c>
      <c r="E88" s="186">
        <v>13436.1666</v>
      </c>
      <c r="F88" s="186">
        <v>14285.5786</v>
      </c>
      <c r="G88" s="186">
        <v>26677</v>
      </c>
      <c r="H88" s="186">
        <v>34514.0233</v>
      </c>
      <c r="I88" s="186">
        <v>21811.6993</v>
      </c>
      <c r="J88" s="187">
        <v>15.71</v>
      </c>
      <c r="K88" s="188">
        <v>0.1</v>
      </c>
      <c r="L88" s="188">
        <v>1.65</v>
      </c>
      <c r="M88" s="188">
        <v>9.35</v>
      </c>
      <c r="N88" s="188">
        <v>0.1</v>
      </c>
      <c r="O88" s="189">
        <v>161.2164</v>
      </c>
    </row>
    <row r="89" spans="1:15" ht="12.75">
      <c r="A89" s="190" t="s">
        <v>234</v>
      </c>
      <c r="B89" s="191" t="s">
        <v>235</v>
      </c>
      <c r="C89" s="192">
        <v>75.9219</v>
      </c>
      <c r="D89" s="193">
        <v>22378.2317</v>
      </c>
      <c r="E89" s="194">
        <v>16287.6813</v>
      </c>
      <c r="F89" s="194">
        <v>18542.5</v>
      </c>
      <c r="G89" s="194">
        <v>29477.3325</v>
      </c>
      <c r="H89" s="194">
        <v>38155.2645</v>
      </c>
      <c r="I89" s="194">
        <v>26153.0991</v>
      </c>
      <c r="J89" s="195">
        <v>15.54</v>
      </c>
      <c r="K89" s="196">
        <v>0.15</v>
      </c>
      <c r="L89" s="196">
        <v>2.31</v>
      </c>
      <c r="M89" s="196">
        <v>8.93</v>
      </c>
      <c r="N89" s="196">
        <v>0</v>
      </c>
      <c r="O89" s="197">
        <v>165.213</v>
      </c>
    </row>
    <row r="90" spans="1:15" ht="12.75">
      <c r="A90" s="182" t="s">
        <v>236</v>
      </c>
      <c r="B90" s="183" t="s">
        <v>237</v>
      </c>
      <c r="C90" s="184">
        <v>407.8053</v>
      </c>
      <c r="D90" s="185">
        <v>22482.8571</v>
      </c>
      <c r="E90" s="186">
        <v>14527.6666</v>
      </c>
      <c r="F90" s="186">
        <v>17930.3333</v>
      </c>
      <c r="G90" s="186">
        <v>27304.1349</v>
      </c>
      <c r="H90" s="186">
        <v>35160.1883</v>
      </c>
      <c r="I90" s="186">
        <v>23936.4494</v>
      </c>
      <c r="J90" s="187">
        <v>13.28</v>
      </c>
      <c r="K90" s="188">
        <v>0.04</v>
      </c>
      <c r="L90" s="188">
        <v>3.99</v>
      </c>
      <c r="M90" s="188">
        <v>8.81</v>
      </c>
      <c r="N90" s="188">
        <v>0.1</v>
      </c>
      <c r="O90" s="189">
        <v>168.1585</v>
      </c>
    </row>
    <row r="91" spans="1:15" ht="12.75">
      <c r="A91" s="190" t="s">
        <v>238</v>
      </c>
      <c r="B91" s="191" t="s">
        <v>239</v>
      </c>
      <c r="C91" s="192">
        <v>25.6821</v>
      </c>
      <c r="D91" s="193">
        <v>15035.7333</v>
      </c>
      <c r="E91" s="194">
        <v>13155.5</v>
      </c>
      <c r="F91" s="194">
        <v>14123.5</v>
      </c>
      <c r="G91" s="194">
        <v>16977.3805</v>
      </c>
      <c r="H91" s="194">
        <v>23001.1922</v>
      </c>
      <c r="I91" s="194">
        <v>16735.2126</v>
      </c>
      <c r="J91" s="195">
        <v>21.7</v>
      </c>
      <c r="K91" s="196">
        <v>0.08</v>
      </c>
      <c r="L91" s="196">
        <v>1.15</v>
      </c>
      <c r="M91" s="196">
        <v>6.95</v>
      </c>
      <c r="N91" s="196">
        <v>0</v>
      </c>
      <c r="O91" s="197">
        <v>166.3736</v>
      </c>
    </row>
    <row r="92" spans="1:15" ht="12.75">
      <c r="A92" s="182" t="s">
        <v>240</v>
      </c>
      <c r="B92" s="183" t="s">
        <v>531</v>
      </c>
      <c r="C92" s="184">
        <v>14.9313</v>
      </c>
      <c r="D92" s="185">
        <v>14625.6666</v>
      </c>
      <c r="E92" s="186">
        <v>12294.6666</v>
      </c>
      <c r="F92" s="186">
        <v>13349.1666</v>
      </c>
      <c r="G92" s="186">
        <v>17243.5</v>
      </c>
      <c r="H92" s="186">
        <v>20000.3333</v>
      </c>
      <c r="I92" s="186">
        <v>16108.1451</v>
      </c>
      <c r="J92" s="187">
        <v>7.39</v>
      </c>
      <c r="K92" s="188">
        <v>0</v>
      </c>
      <c r="L92" s="188">
        <v>4.03</v>
      </c>
      <c r="M92" s="188">
        <v>8.2</v>
      </c>
      <c r="N92" s="188">
        <v>0.75</v>
      </c>
      <c r="O92" s="189">
        <v>169.3123</v>
      </c>
    </row>
    <row r="93" spans="1:15" ht="12.75">
      <c r="A93" s="190" t="s">
        <v>242</v>
      </c>
      <c r="B93" s="191" t="s">
        <v>243</v>
      </c>
      <c r="C93" s="192">
        <v>13.4374</v>
      </c>
      <c r="D93" s="193">
        <v>15787.0992</v>
      </c>
      <c r="E93" s="194">
        <v>12314.7933</v>
      </c>
      <c r="F93" s="194">
        <v>12929.1809</v>
      </c>
      <c r="G93" s="194">
        <v>18217.3333</v>
      </c>
      <c r="H93" s="194">
        <v>28430.1685</v>
      </c>
      <c r="I93" s="194">
        <v>18321.2943</v>
      </c>
      <c r="J93" s="195">
        <v>14.55</v>
      </c>
      <c r="K93" s="196">
        <v>0.13</v>
      </c>
      <c r="L93" s="196">
        <v>2.08</v>
      </c>
      <c r="M93" s="196">
        <v>8.19</v>
      </c>
      <c r="N93" s="196">
        <v>0</v>
      </c>
      <c r="O93" s="197">
        <v>169.9115</v>
      </c>
    </row>
    <row r="94" spans="1:15" ht="12.75">
      <c r="A94" s="182" t="s">
        <v>244</v>
      </c>
      <c r="B94" s="183" t="s">
        <v>245</v>
      </c>
      <c r="C94" s="184">
        <v>242.1661</v>
      </c>
      <c r="D94" s="185">
        <v>17397.1613</v>
      </c>
      <c r="E94" s="186">
        <v>12563.5</v>
      </c>
      <c r="F94" s="186">
        <v>14908.9184</v>
      </c>
      <c r="G94" s="186">
        <v>20430.3333</v>
      </c>
      <c r="H94" s="186">
        <v>25066.23</v>
      </c>
      <c r="I94" s="186">
        <v>18748.2825</v>
      </c>
      <c r="J94" s="187">
        <v>13.17</v>
      </c>
      <c r="K94" s="188">
        <v>0.31</v>
      </c>
      <c r="L94" s="188">
        <v>1.24</v>
      </c>
      <c r="M94" s="188">
        <v>7.98</v>
      </c>
      <c r="N94" s="188">
        <v>0.1</v>
      </c>
      <c r="O94" s="189">
        <v>168.0003</v>
      </c>
    </row>
    <row r="95" spans="1:15" ht="12.75">
      <c r="A95" s="190" t="s">
        <v>246</v>
      </c>
      <c r="B95" s="191" t="s">
        <v>247</v>
      </c>
      <c r="C95" s="192">
        <v>116.7883</v>
      </c>
      <c r="D95" s="193">
        <v>17945.5</v>
      </c>
      <c r="E95" s="194">
        <v>13209.5</v>
      </c>
      <c r="F95" s="194">
        <v>15323.8333</v>
      </c>
      <c r="G95" s="194">
        <v>21851.6666</v>
      </c>
      <c r="H95" s="194">
        <v>26761.8333</v>
      </c>
      <c r="I95" s="194">
        <v>19028.9555</v>
      </c>
      <c r="J95" s="195">
        <v>15.36</v>
      </c>
      <c r="K95" s="196">
        <v>0.08</v>
      </c>
      <c r="L95" s="196">
        <v>1.14</v>
      </c>
      <c r="M95" s="196">
        <v>7.03</v>
      </c>
      <c r="N95" s="196">
        <v>0</v>
      </c>
      <c r="O95" s="197">
        <v>169.7736</v>
      </c>
    </row>
    <row r="96" spans="1:15" ht="12.75">
      <c r="A96" s="182" t="s">
        <v>248</v>
      </c>
      <c r="B96" s="183" t="s">
        <v>249</v>
      </c>
      <c r="C96" s="184">
        <v>17.6537</v>
      </c>
      <c r="D96" s="185">
        <v>25258.6859</v>
      </c>
      <c r="E96" s="186">
        <v>14497.2462</v>
      </c>
      <c r="F96" s="186">
        <v>16380.1893</v>
      </c>
      <c r="G96" s="186">
        <v>30876.8489</v>
      </c>
      <c r="H96" s="186">
        <v>33512.8333</v>
      </c>
      <c r="I96" s="186">
        <v>23739.0383</v>
      </c>
      <c r="J96" s="187">
        <v>15.58</v>
      </c>
      <c r="K96" s="188">
        <v>0</v>
      </c>
      <c r="L96" s="188">
        <v>0</v>
      </c>
      <c r="M96" s="188">
        <v>6.62</v>
      </c>
      <c r="N96" s="188">
        <v>0</v>
      </c>
      <c r="O96" s="189">
        <v>170.0009</v>
      </c>
    </row>
    <row r="97" spans="1:15" ht="12.75">
      <c r="A97" s="190" t="s">
        <v>250</v>
      </c>
      <c r="B97" s="191" t="s">
        <v>251</v>
      </c>
      <c r="C97" s="192">
        <v>716.4191</v>
      </c>
      <c r="D97" s="193">
        <v>18134.6277</v>
      </c>
      <c r="E97" s="194">
        <v>13233.5</v>
      </c>
      <c r="F97" s="194">
        <v>15010.8333</v>
      </c>
      <c r="G97" s="194">
        <v>21250.5312</v>
      </c>
      <c r="H97" s="194">
        <v>26948.8422</v>
      </c>
      <c r="I97" s="194">
        <v>19312.8924</v>
      </c>
      <c r="J97" s="195">
        <v>14.08</v>
      </c>
      <c r="K97" s="196">
        <v>0.43</v>
      </c>
      <c r="L97" s="196">
        <v>2.47</v>
      </c>
      <c r="M97" s="196">
        <v>8.95</v>
      </c>
      <c r="N97" s="196">
        <v>0.14</v>
      </c>
      <c r="O97" s="197">
        <v>169.4003</v>
      </c>
    </row>
    <row r="98" spans="1:15" ht="12.75">
      <c r="A98" s="182" t="s">
        <v>252</v>
      </c>
      <c r="B98" s="183" t="s">
        <v>253</v>
      </c>
      <c r="C98" s="184">
        <v>239.2501</v>
      </c>
      <c r="D98" s="185">
        <v>22195.3333</v>
      </c>
      <c r="E98" s="186">
        <v>13417.6666</v>
      </c>
      <c r="F98" s="186">
        <v>15442.1082</v>
      </c>
      <c r="G98" s="186">
        <v>31501</v>
      </c>
      <c r="H98" s="186">
        <v>42372.2472</v>
      </c>
      <c r="I98" s="186">
        <v>25218.0631</v>
      </c>
      <c r="J98" s="187">
        <v>22.25</v>
      </c>
      <c r="K98" s="188">
        <v>0.07</v>
      </c>
      <c r="L98" s="188">
        <v>2.89</v>
      </c>
      <c r="M98" s="188">
        <v>10.93</v>
      </c>
      <c r="N98" s="188">
        <v>0</v>
      </c>
      <c r="O98" s="189">
        <v>165.6213</v>
      </c>
    </row>
    <row r="99" spans="1:15" ht="12.75">
      <c r="A99" s="190" t="s">
        <v>254</v>
      </c>
      <c r="B99" s="191" t="s">
        <v>255</v>
      </c>
      <c r="C99" s="192">
        <v>80.9905</v>
      </c>
      <c r="D99" s="193">
        <v>24182.9032</v>
      </c>
      <c r="E99" s="194">
        <v>17874.6666</v>
      </c>
      <c r="F99" s="194">
        <v>20689.7879</v>
      </c>
      <c r="G99" s="194">
        <v>27512.3333</v>
      </c>
      <c r="H99" s="194">
        <v>30317.8333</v>
      </c>
      <c r="I99" s="194">
        <v>24478.7702</v>
      </c>
      <c r="J99" s="195">
        <v>22.4</v>
      </c>
      <c r="K99" s="196">
        <v>0.14</v>
      </c>
      <c r="L99" s="196">
        <v>3.47</v>
      </c>
      <c r="M99" s="196">
        <v>7.86</v>
      </c>
      <c r="N99" s="196">
        <v>0.25</v>
      </c>
      <c r="O99" s="197">
        <v>168.8462</v>
      </c>
    </row>
    <row r="100" spans="1:15" ht="12.75">
      <c r="A100" s="182" t="s">
        <v>256</v>
      </c>
      <c r="B100" s="183" t="s">
        <v>257</v>
      </c>
      <c r="C100" s="184">
        <v>13.3685</v>
      </c>
      <c r="D100" s="185">
        <v>15234.9635</v>
      </c>
      <c r="E100" s="186">
        <v>11733.6666</v>
      </c>
      <c r="F100" s="186">
        <v>13165.6504</v>
      </c>
      <c r="G100" s="186">
        <v>16696</v>
      </c>
      <c r="H100" s="186">
        <v>18055.3333</v>
      </c>
      <c r="I100" s="186">
        <v>15067.0098</v>
      </c>
      <c r="J100" s="187">
        <v>14.91</v>
      </c>
      <c r="K100" s="188">
        <v>0</v>
      </c>
      <c r="L100" s="188">
        <v>0.02</v>
      </c>
      <c r="M100" s="188">
        <v>8.24</v>
      </c>
      <c r="N100" s="188">
        <v>0</v>
      </c>
      <c r="O100" s="189">
        <v>163.7625</v>
      </c>
    </row>
    <row r="101" spans="1:15" ht="12.75">
      <c r="A101" s="190" t="s">
        <v>258</v>
      </c>
      <c r="B101" s="191" t="s">
        <v>259</v>
      </c>
      <c r="C101" s="192">
        <v>48.7475</v>
      </c>
      <c r="D101" s="193">
        <v>18862.6175</v>
      </c>
      <c r="E101" s="194">
        <v>14642.3333</v>
      </c>
      <c r="F101" s="194">
        <v>16150.3267</v>
      </c>
      <c r="G101" s="194">
        <v>33591.1666</v>
      </c>
      <c r="H101" s="194">
        <v>71759.6666</v>
      </c>
      <c r="I101" s="194">
        <v>31571.2068</v>
      </c>
      <c r="J101" s="195">
        <v>26.82</v>
      </c>
      <c r="K101" s="196">
        <v>0</v>
      </c>
      <c r="L101" s="196">
        <v>0.63</v>
      </c>
      <c r="M101" s="196">
        <v>7.13</v>
      </c>
      <c r="N101" s="196">
        <v>0</v>
      </c>
      <c r="O101" s="197">
        <v>168.4684</v>
      </c>
    </row>
    <row r="102" spans="1:15" ht="12.75">
      <c r="A102" s="182" t="s">
        <v>260</v>
      </c>
      <c r="B102" s="183" t="s">
        <v>261</v>
      </c>
      <c r="C102" s="184">
        <v>107.3926</v>
      </c>
      <c r="D102" s="185">
        <v>20115.1091</v>
      </c>
      <c r="E102" s="186">
        <v>15592.032</v>
      </c>
      <c r="F102" s="186">
        <v>18602.174</v>
      </c>
      <c r="G102" s="186">
        <v>22967.5</v>
      </c>
      <c r="H102" s="186">
        <v>26782.8333</v>
      </c>
      <c r="I102" s="186">
        <v>20722.8517</v>
      </c>
      <c r="J102" s="187">
        <v>14.6</v>
      </c>
      <c r="K102" s="188">
        <v>0.12</v>
      </c>
      <c r="L102" s="188">
        <v>1.06</v>
      </c>
      <c r="M102" s="188">
        <v>7.55</v>
      </c>
      <c r="N102" s="188">
        <v>0</v>
      </c>
      <c r="O102" s="189">
        <v>167.8638</v>
      </c>
    </row>
    <row r="103" spans="1:15" ht="12.75">
      <c r="A103" s="190" t="s">
        <v>262</v>
      </c>
      <c r="B103" s="191" t="s">
        <v>263</v>
      </c>
      <c r="C103" s="192">
        <v>403.6577</v>
      </c>
      <c r="D103" s="193">
        <v>20376</v>
      </c>
      <c r="E103" s="194">
        <v>17626.2853</v>
      </c>
      <c r="F103" s="194">
        <v>19070.2871</v>
      </c>
      <c r="G103" s="194">
        <v>23198.5</v>
      </c>
      <c r="H103" s="194">
        <v>30051.0875</v>
      </c>
      <c r="I103" s="194">
        <v>22248.8328</v>
      </c>
      <c r="J103" s="195">
        <v>10.81</v>
      </c>
      <c r="K103" s="196">
        <v>0.12</v>
      </c>
      <c r="L103" s="196">
        <v>1.35</v>
      </c>
      <c r="M103" s="196">
        <v>7.43</v>
      </c>
      <c r="N103" s="196">
        <v>0</v>
      </c>
      <c r="O103" s="197">
        <v>164.58</v>
      </c>
    </row>
    <row r="104" spans="1:15" ht="12.75">
      <c r="A104" s="182" t="s">
        <v>264</v>
      </c>
      <c r="B104" s="183" t="s">
        <v>265</v>
      </c>
      <c r="C104" s="184">
        <v>406.1128</v>
      </c>
      <c r="D104" s="185">
        <v>14371.6052</v>
      </c>
      <c r="E104" s="186">
        <v>11721.3294</v>
      </c>
      <c r="F104" s="186">
        <v>13033.9445</v>
      </c>
      <c r="G104" s="186">
        <v>15943.2865</v>
      </c>
      <c r="H104" s="186">
        <v>18102.1671</v>
      </c>
      <c r="I104" s="186">
        <v>14855.8325</v>
      </c>
      <c r="J104" s="187">
        <v>5.03</v>
      </c>
      <c r="K104" s="188">
        <v>0.33</v>
      </c>
      <c r="L104" s="188">
        <v>7.04</v>
      </c>
      <c r="M104" s="188">
        <v>7.47</v>
      </c>
      <c r="N104" s="188">
        <v>0.36</v>
      </c>
      <c r="O104" s="189">
        <v>171.8775</v>
      </c>
    </row>
    <row r="105" spans="1:15" ht="12.75">
      <c r="A105" s="190" t="s">
        <v>266</v>
      </c>
      <c r="B105" s="191" t="s">
        <v>267</v>
      </c>
      <c r="C105" s="192">
        <v>62.5204</v>
      </c>
      <c r="D105" s="193">
        <v>20764.5</v>
      </c>
      <c r="E105" s="194">
        <v>19024.7781</v>
      </c>
      <c r="F105" s="194">
        <v>19494.3299</v>
      </c>
      <c r="G105" s="194">
        <v>22624.1666</v>
      </c>
      <c r="H105" s="194">
        <v>23930.7606</v>
      </c>
      <c r="I105" s="194">
        <v>20841.1583</v>
      </c>
      <c r="J105" s="195">
        <v>5.05</v>
      </c>
      <c r="K105" s="196">
        <v>0.28</v>
      </c>
      <c r="L105" s="196">
        <v>10.58</v>
      </c>
      <c r="M105" s="196">
        <v>12.26</v>
      </c>
      <c r="N105" s="196">
        <v>0</v>
      </c>
      <c r="O105" s="197">
        <v>161.0921</v>
      </c>
    </row>
    <row r="106" spans="1:15" ht="12.75">
      <c r="A106" s="182" t="s">
        <v>268</v>
      </c>
      <c r="B106" s="183" t="s">
        <v>269</v>
      </c>
      <c r="C106" s="184">
        <v>76.0866</v>
      </c>
      <c r="D106" s="185">
        <v>13024.1666</v>
      </c>
      <c r="E106" s="186">
        <v>10810.5</v>
      </c>
      <c r="F106" s="186">
        <v>11743</v>
      </c>
      <c r="G106" s="186">
        <v>17841.4817</v>
      </c>
      <c r="H106" s="186">
        <v>20721.6666</v>
      </c>
      <c r="I106" s="186">
        <v>14685.5973</v>
      </c>
      <c r="J106" s="187">
        <v>25.57</v>
      </c>
      <c r="K106" s="188">
        <v>0.22</v>
      </c>
      <c r="L106" s="188">
        <v>6.33</v>
      </c>
      <c r="M106" s="188">
        <v>4.45</v>
      </c>
      <c r="N106" s="188">
        <v>0</v>
      </c>
      <c r="O106" s="189">
        <v>164.7448</v>
      </c>
    </row>
    <row r="107" spans="1:15" ht="12.75">
      <c r="A107" s="190" t="s">
        <v>270</v>
      </c>
      <c r="B107" s="191" t="s">
        <v>271</v>
      </c>
      <c r="C107" s="192">
        <v>20.8184</v>
      </c>
      <c r="D107" s="193">
        <v>13976.3333</v>
      </c>
      <c r="E107" s="194">
        <v>12356.9099</v>
      </c>
      <c r="F107" s="194">
        <v>13191.6338</v>
      </c>
      <c r="G107" s="194">
        <v>17152.5</v>
      </c>
      <c r="H107" s="194">
        <v>18142.9308</v>
      </c>
      <c r="I107" s="194">
        <v>15116.746</v>
      </c>
      <c r="J107" s="195">
        <v>12.05</v>
      </c>
      <c r="K107" s="196">
        <v>0.74</v>
      </c>
      <c r="L107" s="196">
        <v>1.4</v>
      </c>
      <c r="M107" s="196">
        <v>6.42</v>
      </c>
      <c r="N107" s="196">
        <v>0</v>
      </c>
      <c r="O107" s="197">
        <v>169.3742</v>
      </c>
    </row>
    <row r="108" spans="1:15" ht="12.75">
      <c r="A108" s="182" t="s">
        <v>272</v>
      </c>
      <c r="B108" s="183" t="s">
        <v>273</v>
      </c>
      <c r="C108" s="184">
        <v>22.2987</v>
      </c>
      <c r="D108" s="185">
        <v>16028.3333</v>
      </c>
      <c r="E108" s="186">
        <v>12383.8333</v>
      </c>
      <c r="F108" s="186">
        <v>12962.9953</v>
      </c>
      <c r="G108" s="186">
        <v>21447.2341</v>
      </c>
      <c r="H108" s="186">
        <v>22873.5</v>
      </c>
      <c r="I108" s="186">
        <v>17146.3914</v>
      </c>
      <c r="J108" s="187">
        <v>9.5</v>
      </c>
      <c r="K108" s="188">
        <v>1</v>
      </c>
      <c r="L108" s="188">
        <v>1.05</v>
      </c>
      <c r="M108" s="188">
        <v>5.62</v>
      </c>
      <c r="N108" s="188">
        <v>0.01</v>
      </c>
      <c r="O108" s="189">
        <v>172.0778</v>
      </c>
    </row>
    <row r="109" spans="1:15" ht="12.75">
      <c r="A109" s="190" t="s">
        <v>274</v>
      </c>
      <c r="B109" s="191" t="s">
        <v>275</v>
      </c>
      <c r="C109" s="192">
        <v>347.5579</v>
      </c>
      <c r="D109" s="193">
        <v>12779.6666</v>
      </c>
      <c r="E109" s="194">
        <v>10053.4166</v>
      </c>
      <c r="F109" s="194">
        <v>11246</v>
      </c>
      <c r="G109" s="194">
        <v>15107.6666</v>
      </c>
      <c r="H109" s="194">
        <v>18455</v>
      </c>
      <c r="I109" s="194">
        <v>13731.8698</v>
      </c>
      <c r="J109" s="195">
        <v>11.7</v>
      </c>
      <c r="K109" s="196">
        <v>0.29</v>
      </c>
      <c r="L109" s="196">
        <v>5.67</v>
      </c>
      <c r="M109" s="196">
        <v>6.93</v>
      </c>
      <c r="N109" s="196">
        <v>0.01</v>
      </c>
      <c r="O109" s="197">
        <v>171.8914</v>
      </c>
    </row>
    <row r="110" spans="1:15" ht="12.75">
      <c r="A110" s="182" t="s">
        <v>276</v>
      </c>
      <c r="B110" s="183" t="s">
        <v>277</v>
      </c>
      <c r="C110" s="184">
        <v>24.5405</v>
      </c>
      <c r="D110" s="185">
        <v>14928</v>
      </c>
      <c r="E110" s="186">
        <v>12622.6666</v>
      </c>
      <c r="F110" s="186">
        <v>13043.3333</v>
      </c>
      <c r="G110" s="186">
        <v>16941.6614</v>
      </c>
      <c r="H110" s="186">
        <v>19154.8616</v>
      </c>
      <c r="I110" s="186">
        <v>15103.0288</v>
      </c>
      <c r="J110" s="187">
        <v>10.94</v>
      </c>
      <c r="K110" s="188">
        <v>0.31</v>
      </c>
      <c r="L110" s="188">
        <v>2.27</v>
      </c>
      <c r="M110" s="188">
        <v>7.57</v>
      </c>
      <c r="N110" s="188">
        <v>0</v>
      </c>
      <c r="O110" s="189">
        <v>172.6235</v>
      </c>
    </row>
    <row r="111" spans="1:15" ht="12.75">
      <c r="A111" s="190" t="s">
        <v>280</v>
      </c>
      <c r="B111" s="191" t="s">
        <v>281</v>
      </c>
      <c r="C111" s="192">
        <v>115.1367</v>
      </c>
      <c r="D111" s="193">
        <v>31303.9768</v>
      </c>
      <c r="E111" s="194">
        <v>18829.6666</v>
      </c>
      <c r="F111" s="194">
        <v>20807.8181</v>
      </c>
      <c r="G111" s="194">
        <v>33794.8333</v>
      </c>
      <c r="H111" s="194">
        <v>35027.9339</v>
      </c>
      <c r="I111" s="194">
        <v>28124.8383</v>
      </c>
      <c r="J111" s="195">
        <v>12.14</v>
      </c>
      <c r="K111" s="196">
        <v>0.66</v>
      </c>
      <c r="L111" s="196">
        <v>19.03</v>
      </c>
      <c r="M111" s="196">
        <v>7.97</v>
      </c>
      <c r="N111" s="196">
        <v>0.02</v>
      </c>
      <c r="O111" s="197">
        <v>166.5077</v>
      </c>
    </row>
    <row r="112" spans="1:15" ht="12.75">
      <c r="A112" s="182" t="s">
        <v>282</v>
      </c>
      <c r="B112" s="183" t="s">
        <v>283</v>
      </c>
      <c r="C112" s="184">
        <v>337.2753</v>
      </c>
      <c r="D112" s="185">
        <v>13901.8363</v>
      </c>
      <c r="E112" s="186">
        <v>10274.9124</v>
      </c>
      <c r="F112" s="186">
        <v>12078.3333</v>
      </c>
      <c r="G112" s="186">
        <v>15463.3333</v>
      </c>
      <c r="H112" s="186">
        <v>17902.0888</v>
      </c>
      <c r="I112" s="186">
        <v>14149.3792</v>
      </c>
      <c r="J112" s="187">
        <v>8.01</v>
      </c>
      <c r="K112" s="188">
        <v>1.17</v>
      </c>
      <c r="L112" s="188">
        <v>11.09</v>
      </c>
      <c r="M112" s="188">
        <v>7.19</v>
      </c>
      <c r="N112" s="188">
        <v>0.25</v>
      </c>
      <c r="O112" s="189">
        <v>172.1436</v>
      </c>
    </row>
    <row r="113" spans="1:15" ht="12.75">
      <c r="A113" s="190" t="s">
        <v>284</v>
      </c>
      <c r="B113" s="191" t="s">
        <v>285</v>
      </c>
      <c r="C113" s="192">
        <v>2032.1798</v>
      </c>
      <c r="D113" s="193">
        <v>12950.21</v>
      </c>
      <c r="E113" s="194">
        <v>10240.6666</v>
      </c>
      <c r="F113" s="194">
        <v>11366.6217</v>
      </c>
      <c r="G113" s="194">
        <v>15336.6153</v>
      </c>
      <c r="H113" s="194">
        <v>18564.5</v>
      </c>
      <c r="I113" s="194">
        <v>13864.4886</v>
      </c>
      <c r="J113" s="195">
        <v>8.68</v>
      </c>
      <c r="K113" s="196">
        <v>0.36</v>
      </c>
      <c r="L113" s="196">
        <v>6.38</v>
      </c>
      <c r="M113" s="196">
        <v>7.5</v>
      </c>
      <c r="N113" s="196">
        <v>0.49</v>
      </c>
      <c r="O113" s="197">
        <v>172.3725</v>
      </c>
    </row>
    <row r="114" spans="1:15" ht="12.75">
      <c r="A114" s="182" t="s">
        <v>286</v>
      </c>
      <c r="B114" s="183" t="s">
        <v>287</v>
      </c>
      <c r="C114" s="184">
        <v>68.1374</v>
      </c>
      <c r="D114" s="185">
        <v>12636.5</v>
      </c>
      <c r="E114" s="186">
        <v>10710.8039</v>
      </c>
      <c r="F114" s="186">
        <v>11280.0499</v>
      </c>
      <c r="G114" s="186">
        <v>17960.7624</v>
      </c>
      <c r="H114" s="186">
        <v>20830.6458</v>
      </c>
      <c r="I114" s="186">
        <v>14680.7644</v>
      </c>
      <c r="J114" s="187">
        <v>27.07</v>
      </c>
      <c r="K114" s="188">
        <v>0.29</v>
      </c>
      <c r="L114" s="188">
        <v>1.72</v>
      </c>
      <c r="M114" s="188">
        <v>10.94</v>
      </c>
      <c r="N114" s="188">
        <v>0</v>
      </c>
      <c r="O114" s="189">
        <v>171.6055</v>
      </c>
    </row>
    <row r="115" spans="1:15" ht="12.75">
      <c r="A115" s="190" t="s">
        <v>288</v>
      </c>
      <c r="B115" s="191" t="s">
        <v>289</v>
      </c>
      <c r="C115" s="192">
        <v>456.5402</v>
      </c>
      <c r="D115" s="193">
        <v>17832.1666</v>
      </c>
      <c r="E115" s="194">
        <v>14067.3775</v>
      </c>
      <c r="F115" s="194">
        <v>15675.1913</v>
      </c>
      <c r="G115" s="194">
        <v>21020.5235</v>
      </c>
      <c r="H115" s="194">
        <v>23895.8333</v>
      </c>
      <c r="I115" s="194">
        <v>18446.7099</v>
      </c>
      <c r="J115" s="195">
        <v>17.98</v>
      </c>
      <c r="K115" s="196">
        <v>1.94</v>
      </c>
      <c r="L115" s="196">
        <v>9.62</v>
      </c>
      <c r="M115" s="196">
        <v>8.67</v>
      </c>
      <c r="N115" s="196">
        <v>0</v>
      </c>
      <c r="O115" s="197">
        <v>179.088</v>
      </c>
    </row>
    <row r="116" spans="1:15" ht="12.75">
      <c r="A116" s="182" t="s">
        <v>290</v>
      </c>
      <c r="B116" s="183" t="s">
        <v>291</v>
      </c>
      <c r="C116" s="184">
        <v>33.7288</v>
      </c>
      <c r="D116" s="185">
        <v>12161.3275</v>
      </c>
      <c r="E116" s="186">
        <v>10130.3206</v>
      </c>
      <c r="F116" s="186">
        <v>10979.8713</v>
      </c>
      <c r="G116" s="186">
        <v>13972.9435</v>
      </c>
      <c r="H116" s="186">
        <v>15172.7982</v>
      </c>
      <c r="I116" s="186">
        <v>13064.4579</v>
      </c>
      <c r="J116" s="187">
        <v>4.89</v>
      </c>
      <c r="K116" s="188">
        <v>1.48</v>
      </c>
      <c r="L116" s="188">
        <v>0.85</v>
      </c>
      <c r="M116" s="188">
        <v>16.5</v>
      </c>
      <c r="N116" s="188">
        <v>0</v>
      </c>
      <c r="O116" s="189">
        <v>176.7688</v>
      </c>
    </row>
    <row r="117" spans="1:15" ht="12.75">
      <c r="A117" s="190" t="s">
        <v>292</v>
      </c>
      <c r="B117" s="191" t="s">
        <v>293</v>
      </c>
      <c r="C117" s="192">
        <v>36.3522</v>
      </c>
      <c r="D117" s="193">
        <v>23482.3546</v>
      </c>
      <c r="E117" s="194">
        <v>12252.2885</v>
      </c>
      <c r="F117" s="194">
        <v>18654.6666</v>
      </c>
      <c r="G117" s="194">
        <v>26242.0917</v>
      </c>
      <c r="H117" s="194">
        <v>28197.4199</v>
      </c>
      <c r="I117" s="194">
        <v>22262.9602</v>
      </c>
      <c r="J117" s="195">
        <v>24.53</v>
      </c>
      <c r="K117" s="196">
        <v>0.15</v>
      </c>
      <c r="L117" s="196">
        <v>4.27</v>
      </c>
      <c r="M117" s="196">
        <v>6.98</v>
      </c>
      <c r="N117" s="196">
        <v>0</v>
      </c>
      <c r="O117" s="197">
        <v>183.6992</v>
      </c>
    </row>
    <row r="118" spans="1:15" ht="12.75">
      <c r="A118" s="182" t="s">
        <v>294</v>
      </c>
      <c r="B118" s="183" t="s">
        <v>295</v>
      </c>
      <c r="C118" s="184">
        <v>45.2916</v>
      </c>
      <c r="D118" s="185">
        <v>19477</v>
      </c>
      <c r="E118" s="186">
        <v>15975.8125</v>
      </c>
      <c r="F118" s="186">
        <v>16930.4934</v>
      </c>
      <c r="G118" s="186">
        <v>21587.1336</v>
      </c>
      <c r="H118" s="186">
        <v>27713.6464</v>
      </c>
      <c r="I118" s="186">
        <v>20041.6625</v>
      </c>
      <c r="J118" s="187">
        <v>12.63</v>
      </c>
      <c r="K118" s="188">
        <v>0.09</v>
      </c>
      <c r="L118" s="188">
        <v>1.78</v>
      </c>
      <c r="M118" s="188">
        <v>6.82</v>
      </c>
      <c r="N118" s="188">
        <v>0</v>
      </c>
      <c r="O118" s="189">
        <v>171.4437</v>
      </c>
    </row>
    <row r="119" spans="1:15" ht="12.75">
      <c r="A119" s="190" t="s">
        <v>296</v>
      </c>
      <c r="B119" s="191" t="s">
        <v>297</v>
      </c>
      <c r="C119" s="192">
        <v>325.5896</v>
      </c>
      <c r="D119" s="193">
        <v>19536.3333</v>
      </c>
      <c r="E119" s="194">
        <v>14618.3333</v>
      </c>
      <c r="F119" s="194">
        <v>16544.4278</v>
      </c>
      <c r="G119" s="194">
        <v>23067.2325</v>
      </c>
      <c r="H119" s="194">
        <v>28294.5</v>
      </c>
      <c r="I119" s="194">
        <v>20398.5907</v>
      </c>
      <c r="J119" s="195">
        <v>16.26</v>
      </c>
      <c r="K119" s="196">
        <v>1.48</v>
      </c>
      <c r="L119" s="196">
        <v>1.12</v>
      </c>
      <c r="M119" s="196">
        <v>12.33</v>
      </c>
      <c r="N119" s="196">
        <v>0</v>
      </c>
      <c r="O119" s="197">
        <v>181.3815</v>
      </c>
    </row>
    <row r="120" spans="1:15" ht="12.75">
      <c r="A120" s="182" t="s">
        <v>298</v>
      </c>
      <c r="B120" s="183" t="s">
        <v>532</v>
      </c>
      <c r="C120" s="184">
        <v>17.8199</v>
      </c>
      <c r="D120" s="185">
        <v>19890</v>
      </c>
      <c r="E120" s="186">
        <v>13948.4175</v>
      </c>
      <c r="F120" s="186">
        <v>17380.1439</v>
      </c>
      <c r="G120" s="186">
        <v>24079.8333</v>
      </c>
      <c r="H120" s="186">
        <v>26415.2377</v>
      </c>
      <c r="I120" s="186">
        <v>21125.482</v>
      </c>
      <c r="J120" s="187">
        <v>10.66</v>
      </c>
      <c r="K120" s="188">
        <v>1.26</v>
      </c>
      <c r="L120" s="188">
        <v>0.78</v>
      </c>
      <c r="M120" s="188">
        <v>10.69</v>
      </c>
      <c r="N120" s="188">
        <v>0</v>
      </c>
      <c r="O120" s="189">
        <v>178.3368</v>
      </c>
    </row>
    <row r="121" spans="1:15" ht="12.75">
      <c r="A121" s="190" t="s">
        <v>300</v>
      </c>
      <c r="B121" s="191" t="s">
        <v>301</v>
      </c>
      <c r="C121" s="192">
        <v>75.4378</v>
      </c>
      <c r="D121" s="193">
        <v>20119.155</v>
      </c>
      <c r="E121" s="194">
        <v>15190.3333</v>
      </c>
      <c r="F121" s="194">
        <v>17280</v>
      </c>
      <c r="G121" s="194">
        <v>22495.0655</v>
      </c>
      <c r="H121" s="194">
        <v>24649.9921</v>
      </c>
      <c r="I121" s="194">
        <v>19969.6778</v>
      </c>
      <c r="J121" s="195">
        <v>11.37</v>
      </c>
      <c r="K121" s="196">
        <v>1.7</v>
      </c>
      <c r="L121" s="196">
        <v>1.4</v>
      </c>
      <c r="M121" s="196">
        <v>12.49</v>
      </c>
      <c r="N121" s="196">
        <v>0</v>
      </c>
      <c r="O121" s="197">
        <v>181.645</v>
      </c>
    </row>
    <row r="122" spans="1:15" ht="12.75">
      <c r="A122" s="182" t="s">
        <v>302</v>
      </c>
      <c r="B122" s="183" t="s">
        <v>303</v>
      </c>
      <c r="C122" s="184">
        <v>20.3722</v>
      </c>
      <c r="D122" s="185">
        <v>21046.6666</v>
      </c>
      <c r="E122" s="186">
        <v>16795.6666</v>
      </c>
      <c r="F122" s="186">
        <v>19255.7319</v>
      </c>
      <c r="G122" s="186">
        <v>22722.5</v>
      </c>
      <c r="H122" s="186">
        <v>24403.1666</v>
      </c>
      <c r="I122" s="186">
        <v>21070.4065</v>
      </c>
      <c r="J122" s="187">
        <v>12.08</v>
      </c>
      <c r="K122" s="188">
        <v>1.56</v>
      </c>
      <c r="L122" s="188">
        <v>0.33</v>
      </c>
      <c r="M122" s="188">
        <v>14.76</v>
      </c>
      <c r="N122" s="188">
        <v>0</v>
      </c>
      <c r="O122" s="189">
        <v>179.5648</v>
      </c>
    </row>
    <row r="123" spans="1:15" ht="12.75">
      <c r="A123" s="190" t="s">
        <v>304</v>
      </c>
      <c r="B123" s="191" t="s">
        <v>305</v>
      </c>
      <c r="C123" s="192">
        <v>29.2581</v>
      </c>
      <c r="D123" s="193">
        <v>19922.3333</v>
      </c>
      <c r="E123" s="194">
        <v>14827.3333</v>
      </c>
      <c r="F123" s="194">
        <v>16104.3333</v>
      </c>
      <c r="G123" s="194">
        <v>21596.5</v>
      </c>
      <c r="H123" s="194">
        <v>26242.5492</v>
      </c>
      <c r="I123" s="194">
        <v>19704.0729</v>
      </c>
      <c r="J123" s="195">
        <v>26.16</v>
      </c>
      <c r="K123" s="196">
        <v>1.3</v>
      </c>
      <c r="L123" s="196">
        <v>4.78</v>
      </c>
      <c r="M123" s="196">
        <v>10.91</v>
      </c>
      <c r="N123" s="196">
        <v>0</v>
      </c>
      <c r="O123" s="197">
        <v>178.9569</v>
      </c>
    </row>
    <row r="124" spans="1:15" ht="12.75">
      <c r="A124" s="182" t="s">
        <v>306</v>
      </c>
      <c r="B124" s="183" t="s">
        <v>533</v>
      </c>
      <c r="C124" s="184">
        <v>209.787</v>
      </c>
      <c r="D124" s="185">
        <v>21570</v>
      </c>
      <c r="E124" s="186">
        <v>16184.6074</v>
      </c>
      <c r="F124" s="186">
        <v>18711.6666</v>
      </c>
      <c r="G124" s="186">
        <v>25142.5</v>
      </c>
      <c r="H124" s="186">
        <v>29579.1666</v>
      </c>
      <c r="I124" s="186">
        <v>22473.141</v>
      </c>
      <c r="J124" s="187">
        <v>20.78</v>
      </c>
      <c r="K124" s="188">
        <v>2.5</v>
      </c>
      <c r="L124" s="188">
        <v>1.97</v>
      </c>
      <c r="M124" s="188">
        <v>12.68</v>
      </c>
      <c r="N124" s="188">
        <v>0.29</v>
      </c>
      <c r="O124" s="189">
        <v>187.1339</v>
      </c>
    </row>
    <row r="125" spans="1:15" ht="12.75">
      <c r="A125" s="190" t="s">
        <v>308</v>
      </c>
      <c r="B125" s="191" t="s">
        <v>309</v>
      </c>
      <c r="C125" s="192">
        <v>305.1263</v>
      </c>
      <c r="D125" s="193">
        <v>23850.9892</v>
      </c>
      <c r="E125" s="194">
        <v>15813.1666</v>
      </c>
      <c r="F125" s="194">
        <v>18691.3333</v>
      </c>
      <c r="G125" s="194">
        <v>26999.3333</v>
      </c>
      <c r="H125" s="194">
        <v>30403.6807</v>
      </c>
      <c r="I125" s="194">
        <v>23470.8884</v>
      </c>
      <c r="J125" s="195">
        <v>12.83</v>
      </c>
      <c r="K125" s="196">
        <v>0.73</v>
      </c>
      <c r="L125" s="196">
        <v>2.25</v>
      </c>
      <c r="M125" s="196">
        <v>8.12</v>
      </c>
      <c r="N125" s="196">
        <v>2.87</v>
      </c>
      <c r="O125" s="197">
        <v>170.9926</v>
      </c>
    </row>
    <row r="126" spans="1:15" ht="12.75">
      <c r="A126" s="182" t="s">
        <v>310</v>
      </c>
      <c r="B126" s="183" t="s">
        <v>311</v>
      </c>
      <c r="C126" s="184">
        <v>246.1421</v>
      </c>
      <c r="D126" s="185">
        <v>22792.5</v>
      </c>
      <c r="E126" s="186">
        <v>17318</v>
      </c>
      <c r="F126" s="186">
        <v>20067.1666</v>
      </c>
      <c r="G126" s="186">
        <v>26072.6666</v>
      </c>
      <c r="H126" s="186">
        <v>30118.5924</v>
      </c>
      <c r="I126" s="186">
        <v>23294.6196</v>
      </c>
      <c r="J126" s="187">
        <v>11.79</v>
      </c>
      <c r="K126" s="188">
        <v>5.37</v>
      </c>
      <c r="L126" s="188">
        <v>5.86</v>
      </c>
      <c r="M126" s="188">
        <v>8.46</v>
      </c>
      <c r="N126" s="188">
        <v>0.22</v>
      </c>
      <c r="O126" s="189">
        <v>177.0422</v>
      </c>
    </row>
    <row r="127" spans="1:15" ht="12.75">
      <c r="A127" s="190" t="s">
        <v>312</v>
      </c>
      <c r="B127" s="191" t="s">
        <v>313</v>
      </c>
      <c r="C127" s="192">
        <v>14.4783</v>
      </c>
      <c r="D127" s="193">
        <v>18362.7358</v>
      </c>
      <c r="E127" s="194">
        <v>15166.8333</v>
      </c>
      <c r="F127" s="194">
        <v>15573.1666</v>
      </c>
      <c r="G127" s="194">
        <v>19738.6666</v>
      </c>
      <c r="H127" s="194">
        <v>20860.1793</v>
      </c>
      <c r="I127" s="194">
        <v>17822.0655</v>
      </c>
      <c r="J127" s="195">
        <v>21.79</v>
      </c>
      <c r="K127" s="196">
        <v>1.45</v>
      </c>
      <c r="L127" s="196">
        <v>4.11</v>
      </c>
      <c r="M127" s="196">
        <v>7.28</v>
      </c>
      <c r="N127" s="196">
        <v>0.01</v>
      </c>
      <c r="O127" s="197">
        <v>182.1862</v>
      </c>
    </row>
    <row r="128" spans="1:15" ht="12.75">
      <c r="A128" s="182" t="s">
        <v>314</v>
      </c>
      <c r="B128" s="183" t="s">
        <v>315</v>
      </c>
      <c r="C128" s="184">
        <v>93.986</v>
      </c>
      <c r="D128" s="185">
        <v>17602.3829</v>
      </c>
      <c r="E128" s="186">
        <v>14665.1646</v>
      </c>
      <c r="F128" s="186">
        <v>16198.8333</v>
      </c>
      <c r="G128" s="186">
        <v>22092.4196</v>
      </c>
      <c r="H128" s="186">
        <v>25061.1666</v>
      </c>
      <c r="I128" s="186">
        <v>19049.8334</v>
      </c>
      <c r="J128" s="187">
        <v>11.18</v>
      </c>
      <c r="K128" s="188">
        <v>0.72</v>
      </c>
      <c r="L128" s="188">
        <v>10.85</v>
      </c>
      <c r="M128" s="188">
        <v>11.4</v>
      </c>
      <c r="N128" s="188">
        <v>0</v>
      </c>
      <c r="O128" s="189">
        <v>166.9503</v>
      </c>
    </row>
    <row r="129" spans="1:15" ht="12.75">
      <c r="A129" s="190" t="s">
        <v>316</v>
      </c>
      <c r="B129" s="191" t="s">
        <v>317</v>
      </c>
      <c r="C129" s="192">
        <v>664.3679</v>
      </c>
      <c r="D129" s="193">
        <v>21261.5913</v>
      </c>
      <c r="E129" s="194">
        <v>16860.043</v>
      </c>
      <c r="F129" s="194">
        <v>18949.8333</v>
      </c>
      <c r="G129" s="194">
        <v>24116.9777</v>
      </c>
      <c r="H129" s="194">
        <v>29090.392</v>
      </c>
      <c r="I129" s="194">
        <v>22398.1728</v>
      </c>
      <c r="J129" s="195">
        <v>9.33</v>
      </c>
      <c r="K129" s="196">
        <v>1.25</v>
      </c>
      <c r="L129" s="196">
        <v>7.26</v>
      </c>
      <c r="M129" s="196">
        <v>12.8</v>
      </c>
      <c r="N129" s="196">
        <v>0.01</v>
      </c>
      <c r="O129" s="197">
        <v>169.1545</v>
      </c>
    </row>
    <row r="130" spans="1:15" ht="12.75">
      <c r="A130" s="182" t="s">
        <v>318</v>
      </c>
      <c r="B130" s="183" t="s">
        <v>319</v>
      </c>
      <c r="C130" s="184">
        <v>169.5954</v>
      </c>
      <c r="D130" s="185">
        <v>20156.9806</v>
      </c>
      <c r="E130" s="186">
        <v>13889.8333</v>
      </c>
      <c r="F130" s="186">
        <v>16605.8492</v>
      </c>
      <c r="G130" s="186">
        <v>24443.8333</v>
      </c>
      <c r="H130" s="186">
        <v>27520.5382</v>
      </c>
      <c r="I130" s="186">
        <v>20905.5512</v>
      </c>
      <c r="J130" s="187">
        <v>12.89</v>
      </c>
      <c r="K130" s="188">
        <v>0.14</v>
      </c>
      <c r="L130" s="188">
        <v>4.81</v>
      </c>
      <c r="M130" s="188">
        <v>27.41</v>
      </c>
      <c r="N130" s="188">
        <v>0</v>
      </c>
      <c r="O130" s="189">
        <v>168.1073</v>
      </c>
    </row>
    <row r="131" spans="1:15" ht="12.75">
      <c r="A131" s="190" t="s">
        <v>320</v>
      </c>
      <c r="B131" s="191" t="s">
        <v>321</v>
      </c>
      <c r="C131" s="192">
        <v>78.4291</v>
      </c>
      <c r="D131" s="193">
        <v>18005.6666</v>
      </c>
      <c r="E131" s="194">
        <v>13447.5</v>
      </c>
      <c r="F131" s="194">
        <v>15437.5</v>
      </c>
      <c r="G131" s="194">
        <v>21170.3333</v>
      </c>
      <c r="H131" s="194">
        <v>28786.0157</v>
      </c>
      <c r="I131" s="194">
        <v>19739.8117</v>
      </c>
      <c r="J131" s="195">
        <v>3.55</v>
      </c>
      <c r="K131" s="196">
        <v>1.99</v>
      </c>
      <c r="L131" s="196">
        <v>2.14</v>
      </c>
      <c r="M131" s="196">
        <v>7.72</v>
      </c>
      <c r="N131" s="196">
        <v>0.39</v>
      </c>
      <c r="O131" s="197">
        <v>181.1672</v>
      </c>
    </row>
    <row r="132" spans="1:15" ht="12.75">
      <c r="A132" s="182" t="s">
        <v>322</v>
      </c>
      <c r="B132" s="183" t="s">
        <v>323</v>
      </c>
      <c r="C132" s="184">
        <v>354.672</v>
      </c>
      <c r="D132" s="185">
        <v>17842.1666</v>
      </c>
      <c r="E132" s="186">
        <v>15028.6738</v>
      </c>
      <c r="F132" s="186">
        <v>16119.8333</v>
      </c>
      <c r="G132" s="186">
        <v>20216.6666</v>
      </c>
      <c r="H132" s="186">
        <v>22473.8333</v>
      </c>
      <c r="I132" s="186">
        <v>18391.1131</v>
      </c>
      <c r="J132" s="187">
        <v>5.11</v>
      </c>
      <c r="K132" s="188">
        <v>0.23</v>
      </c>
      <c r="L132" s="188">
        <v>17.14</v>
      </c>
      <c r="M132" s="188">
        <v>20.54</v>
      </c>
      <c r="N132" s="188">
        <v>0</v>
      </c>
      <c r="O132" s="189">
        <v>149.2913</v>
      </c>
    </row>
    <row r="133" spans="1:15" ht="12.75">
      <c r="A133" s="190" t="s">
        <v>324</v>
      </c>
      <c r="B133" s="191" t="s">
        <v>325</v>
      </c>
      <c r="C133" s="192">
        <v>2121.196</v>
      </c>
      <c r="D133" s="193">
        <v>18956.791</v>
      </c>
      <c r="E133" s="194">
        <v>13761.5</v>
      </c>
      <c r="F133" s="194">
        <v>16239.0474</v>
      </c>
      <c r="G133" s="194">
        <v>22752.5751</v>
      </c>
      <c r="H133" s="194">
        <v>28179.0505</v>
      </c>
      <c r="I133" s="194">
        <v>20164.1405</v>
      </c>
      <c r="J133" s="195">
        <v>12.22</v>
      </c>
      <c r="K133" s="196">
        <v>1.33</v>
      </c>
      <c r="L133" s="196">
        <v>7.02</v>
      </c>
      <c r="M133" s="196">
        <v>11.55</v>
      </c>
      <c r="N133" s="196">
        <v>0.35</v>
      </c>
      <c r="O133" s="197">
        <v>167.521</v>
      </c>
    </row>
    <row r="134" spans="1:15" ht="12.75">
      <c r="A134" s="182" t="s">
        <v>326</v>
      </c>
      <c r="B134" s="183" t="s">
        <v>534</v>
      </c>
      <c r="C134" s="184">
        <v>2750.2097</v>
      </c>
      <c r="D134" s="185">
        <v>24481</v>
      </c>
      <c r="E134" s="186">
        <v>14435.9498</v>
      </c>
      <c r="F134" s="186">
        <v>18199.5961</v>
      </c>
      <c r="G134" s="186">
        <v>28679.1498</v>
      </c>
      <c r="H134" s="186">
        <v>32952.3032</v>
      </c>
      <c r="I134" s="186">
        <v>24567.734</v>
      </c>
      <c r="J134" s="187">
        <v>16.5</v>
      </c>
      <c r="K134" s="188">
        <v>0.38</v>
      </c>
      <c r="L134" s="188">
        <v>5.02</v>
      </c>
      <c r="M134" s="188">
        <v>22.9</v>
      </c>
      <c r="N134" s="188">
        <v>0</v>
      </c>
      <c r="O134" s="189">
        <v>162.4285</v>
      </c>
    </row>
    <row r="135" spans="1:15" ht="12.75">
      <c r="A135" s="190" t="s">
        <v>328</v>
      </c>
      <c r="B135" s="191" t="s">
        <v>329</v>
      </c>
      <c r="C135" s="192">
        <v>201.902</v>
      </c>
      <c r="D135" s="193">
        <v>17094.1666</v>
      </c>
      <c r="E135" s="194">
        <v>12810.531</v>
      </c>
      <c r="F135" s="194">
        <v>14405.8333</v>
      </c>
      <c r="G135" s="194">
        <v>22371</v>
      </c>
      <c r="H135" s="194">
        <v>30840.913</v>
      </c>
      <c r="I135" s="194">
        <v>19647.0168</v>
      </c>
      <c r="J135" s="195">
        <v>19.69</v>
      </c>
      <c r="K135" s="196">
        <v>0.31</v>
      </c>
      <c r="L135" s="196">
        <v>4.17</v>
      </c>
      <c r="M135" s="196">
        <v>18.51</v>
      </c>
      <c r="N135" s="196">
        <v>0</v>
      </c>
      <c r="O135" s="197">
        <v>164.2521</v>
      </c>
    </row>
    <row r="136" spans="1:15" ht="12.75">
      <c r="A136" s="182" t="s">
        <v>330</v>
      </c>
      <c r="B136" s="183" t="s">
        <v>331</v>
      </c>
      <c r="C136" s="184">
        <v>253.8543</v>
      </c>
      <c r="D136" s="185">
        <v>18282.011</v>
      </c>
      <c r="E136" s="186">
        <v>14560.1719</v>
      </c>
      <c r="F136" s="186">
        <v>16353.3333</v>
      </c>
      <c r="G136" s="186">
        <v>21370.6666</v>
      </c>
      <c r="H136" s="186">
        <v>25238.3333</v>
      </c>
      <c r="I136" s="186">
        <v>19146.0336</v>
      </c>
      <c r="J136" s="187">
        <v>17.55</v>
      </c>
      <c r="K136" s="188">
        <v>0.64</v>
      </c>
      <c r="L136" s="188">
        <v>1.85</v>
      </c>
      <c r="M136" s="188">
        <v>10.21</v>
      </c>
      <c r="N136" s="188">
        <v>0.96</v>
      </c>
      <c r="O136" s="189">
        <v>171.8439</v>
      </c>
    </row>
    <row r="137" spans="1:15" ht="12.75">
      <c r="A137" s="190" t="s">
        <v>332</v>
      </c>
      <c r="B137" s="191" t="s">
        <v>333</v>
      </c>
      <c r="C137" s="192">
        <v>107.5847</v>
      </c>
      <c r="D137" s="193">
        <v>20864.4803</v>
      </c>
      <c r="E137" s="194">
        <v>17135</v>
      </c>
      <c r="F137" s="194">
        <v>18289.3333</v>
      </c>
      <c r="G137" s="194">
        <v>24614.6843</v>
      </c>
      <c r="H137" s="194">
        <v>27319.1666</v>
      </c>
      <c r="I137" s="194">
        <v>21708.3076</v>
      </c>
      <c r="J137" s="195">
        <v>14.38</v>
      </c>
      <c r="K137" s="196">
        <v>1.02</v>
      </c>
      <c r="L137" s="196">
        <v>7.74</v>
      </c>
      <c r="M137" s="196">
        <v>9.97</v>
      </c>
      <c r="N137" s="196">
        <v>0.18</v>
      </c>
      <c r="O137" s="197">
        <v>170.4582</v>
      </c>
    </row>
    <row r="138" spans="1:15" ht="12.75">
      <c r="A138" s="182" t="s">
        <v>334</v>
      </c>
      <c r="B138" s="183" t="s">
        <v>535</v>
      </c>
      <c r="C138" s="184">
        <v>1170.8159</v>
      </c>
      <c r="D138" s="185">
        <v>17303.3333</v>
      </c>
      <c r="E138" s="186">
        <v>13554.4845</v>
      </c>
      <c r="F138" s="186">
        <v>14690.1666</v>
      </c>
      <c r="G138" s="186">
        <v>23770.3333</v>
      </c>
      <c r="H138" s="186">
        <v>32262.015</v>
      </c>
      <c r="I138" s="186">
        <v>20214.6535</v>
      </c>
      <c r="J138" s="187">
        <v>18.12</v>
      </c>
      <c r="K138" s="188">
        <v>0.94</v>
      </c>
      <c r="L138" s="188">
        <v>4.24</v>
      </c>
      <c r="M138" s="188">
        <v>10.49</v>
      </c>
      <c r="N138" s="188">
        <v>0.25</v>
      </c>
      <c r="O138" s="189">
        <v>169.4504</v>
      </c>
    </row>
    <row r="139" spans="1:15" ht="12.75">
      <c r="A139" s="190" t="s">
        <v>336</v>
      </c>
      <c r="B139" s="191" t="s">
        <v>536</v>
      </c>
      <c r="C139" s="192">
        <v>428.9853</v>
      </c>
      <c r="D139" s="193">
        <v>25041.5</v>
      </c>
      <c r="E139" s="194">
        <v>12619.7406</v>
      </c>
      <c r="F139" s="194">
        <v>18297.0406</v>
      </c>
      <c r="G139" s="194">
        <v>28110.3455</v>
      </c>
      <c r="H139" s="194">
        <v>30155.6666</v>
      </c>
      <c r="I139" s="194">
        <v>23610.9416</v>
      </c>
      <c r="J139" s="195">
        <v>15.57</v>
      </c>
      <c r="K139" s="196">
        <v>0.53</v>
      </c>
      <c r="L139" s="196">
        <v>3.89</v>
      </c>
      <c r="M139" s="196">
        <v>15.77</v>
      </c>
      <c r="N139" s="196">
        <v>0.03</v>
      </c>
      <c r="O139" s="197">
        <v>164.8958</v>
      </c>
    </row>
    <row r="140" spans="1:15" ht="12.75">
      <c r="A140" s="182" t="s">
        <v>338</v>
      </c>
      <c r="B140" s="183" t="s">
        <v>537</v>
      </c>
      <c r="C140" s="184">
        <v>1361.7849</v>
      </c>
      <c r="D140" s="185">
        <v>18530.3333</v>
      </c>
      <c r="E140" s="186">
        <v>10637.2216</v>
      </c>
      <c r="F140" s="186">
        <v>12529.2231</v>
      </c>
      <c r="G140" s="186">
        <v>24447.6666</v>
      </c>
      <c r="H140" s="186">
        <v>34685.163</v>
      </c>
      <c r="I140" s="186">
        <v>20154.6708</v>
      </c>
      <c r="J140" s="187">
        <v>11.48</v>
      </c>
      <c r="K140" s="188">
        <v>0.73</v>
      </c>
      <c r="L140" s="188">
        <v>5.42</v>
      </c>
      <c r="M140" s="188">
        <v>9.15</v>
      </c>
      <c r="N140" s="188">
        <v>1.15</v>
      </c>
      <c r="O140" s="189">
        <v>167.0455</v>
      </c>
    </row>
    <row r="141" spans="1:15" ht="12.75">
      <c r="A141" s="190" t="s">
        <v>340</v>
      </c>
      <c r="B141" s="191" t="s">
        <v>538</v>
      </c>
      <c r="C141" s="192">
        <v>35.4563</v>
      </c>
      <c r="D141" s="193">
        <v>21902.0561</v>
      </c>
      <c r="E141" s="194">
        <v>15672.8333</v>
      </c>
      <c r="F141" s="194">
        <v>19303.5</v>
      </c>
      <c r="G141" s="194">
        <v>23890.7832</v>
      </c>
      <c r="H141" s="194">
        <v>25633.5</v>
      </c>
      <c r="I141" s="194">
        <v>21520.9013</v>
      </c>
      <c r="J141" s="195">
        <v>20.97</v>
      </c>
      <c r="K141" s="196">
        <v>1.27</v>
      </c>
      <c r="L141" s="196">
        <v>2.73</v>
      </c>
      <c r="M141" s="196">
        <v>9.2</v>
      </c>
      <c r="N141" s="196">
        <v>0.48</v>
      </c>
      <c r="O141" s="197">
        <v>175.5254</v>
      </c>
    </row>
    <row r="142" spans="1:15" ht="12.75">
      <c r="A142" s="182" t="s">
        <v>342</v>
      </c>
      <c r="B142" s="183" t="s">
        <v>343</v>
      </c>
      <c r="C142" s="184">
        <v>335.6045</v>
      </c>
      <c r="D142" s="185">
        <v>26341</v>
      </c>
      <c r="E142" s="186">
        <v>18319.5</v>
      </c>
      <c r="F142" s="186">
        <v>21803.1959</v>
      </c>
      <c r="G142" s="186">
        <v>31108.5</v>
      </c>
      <c r="H142" s="186">
        <v>34923.4892</v>
      </c>
      <c r="I142" s="186">
        <v>27163.3369</v>
      </c>
      <c r="J142" s="187">
        <v>13.77</v>
      </c>
      <c r="K142" s="188">
        <v>3</v>
      </c>
      <c r="L142" s="188">
        <v>11.39</v>
      </c>
      <c r="M142" s="188">
        <v>9.38</v>
      </c>
      <c r="N142" s="188">
        <v>0.05</v>
      </c>
      <c r="O142" s="189">
        <v>170.1627</v>
      </c>
    </row>
    <row r="143" spans="1:15" ht="12.75">
      <c r="A143" s="190" t="s">
        <v>344</v>
      </c>
      <c r="B143" s="191" t="s">
        <v>345</v>
      </c>
      <c r="C143" s="192">
        <v>13.9844</v>
      </c>
      <c r="D143" s="193">
        <v>21402</v>
      </c>
      <c r="E143" s="194">
        <v>17432.1666</v>
      </c>
      <c r="F143" s="194">
        <v>19847.3333</v>
      </c>
      <c r="G143" s="194">
        <v>24240.3333</v>
      </c>
      <c r="H143" s="194">
        <v>26283.5</v>
      </c>
      <c r="I143" s="194">
        <v>22129.4919</v>
      </c>
      <c r="J143" s="195">
        <v>3.88</v>
      </c>
      <c r="K143" s="196">
        <v>0.14</v>
      </c>
      <c r="L143" s="196">
        <v>0.91</v>
      </c>
      <c r="M143" s="196">
        <v>6.75</v>
      </c>
      <c r="N143" s="196">
        <v>3.01</v>
      </c>
      <c r="O143" s="197">
        <v>164.4708</v>
      </c>
    </row>
    <row r="144" spans="1:15" ht="12.75">
      <c r="A144" s="182" t="s">
        <v>346</v>
      </c>
      <c r="B144" s="183" t="s">
        <v>347</v>
      </c>
      <c r="C144" s="184">
        <v>151.8679</v>
      </c>
      <c r="D144" s="185">
        <v>23588.1666</v>
      </c>
      <c r="E144" s="186">
        <v>19598.571</v>
      </c>
      <c r="F144" s="186">
        <v>21279.1666</v>
      </c>
      <c r="G144" s="186">
        <v>28838.0006</v>
      </c>
      <c r="H144" s="186">
        <v>35396.6666</v>
      </c>
      <c r="I144" s="186">
        <v>25240.8682</v>
      </c>
      <c r="J144" s="187">
        <v>12.4</v>
      </c>
      <c r="K144" s="188">
        <v>0.57</v>
      </c>
      <c r="L144" s="188">
        <v>2.43</v>
      </c>
      <c r="M144" s="188">
        <v>5.57</v>
      </c>
      <c r="N144" s="188">
        <v>3.62</v>
      </c>
      <c r="O144" s="189">
        <v>169.4467</v>
      </c>
    </row>
    <row r="145" spans="1:15" ht="12.75">
      <c r="A145" s="190" t="s">
        <v>348</v>
      </c>
      <c r="B145" s="191" t="s">
        <v>349</v>
      </c>
      <c r="C145" s="192">
        <v>38.5595</v>
      </c>
      <c r="D145" s="193">
        <v>25557.8333</v>
      </c>
      <c r="E145" s="194">
        <v>20392.5955</v>
      </c>
      <c r="F145" s="194">
        <v>22611.4754</v>
      </c>
      <c r="G145" s="194">
        <v>29426.3333</v>
      </c>
      <c r="H145" s="194">
        <v>33176.1844</v>
      </c>
      <c r="I145" s="194">
        <v>26179.0271</v>
      </c>
      <c r="J145" s="195">
        <v>14.2</v>
      </c>
      <c r="K145" s="196">
        <v>0.75</v>
      </c>
      <c r="L145" s="196">
        <v>1.72</v>
      </c>
      <c r="M145" s="196">
        <v>8.09</v>
      </c>
      <c r="N145" s="196">
        <v>2.19</v>
      </c>
      <c r="O145" s="197">
        <v>174.7223</v>
      </c>
    </row>
    <row r="146" spans="1:15" ht="12.75">
      <c r="A146" s="182" t="s">
        <v>350</v>
      </c>
      <c r="B146" s="183" t="s">
        <v>351</v>
      </c>
      <c r="C146" s="184">
        <v>102.1625</v>
      </c>
      <c r="D146" s="185">
        <v>22374.3333</v>
      </c>
      <c r="E146" s="186">
        <v>15878</v>
      </c>
      <c r="F146" s="186">
        <v>18756.5</v>
      </c>
      <c r="G146" s="186">
        <v>30506</v>
      </c>
      <c r="H146" s="186">
        <v>37251.5</v>
      </c>
      <c r="I146" s="186">
        <v>24641.3358</v>
      </c>
      <c r="J146" s="187">
        <v>36.3</v>
      </c>
      <c r="K146" s="188">
        <v>0.27</v>
      </c>
      <c r="L146" s="188">
        <v>4.13</v>
      </c>
      <c r="M146" s="188">
        <v>8.1</v>
      </c>
      <c r="N146" s="188">
        <v>0.31</v>
      </c>
      <c r="O146" s="189">
        <v>168.6462</v>
      </c>
    </row>
    <row r="147" spans="1:15" ht="12.75">
      <c r="A147" s="190" t="s">
        <v>352</v>
      </c>
      <c r="B147" s="191" t="s">
        <v>353</v>
      </c>
      <c r="C147" s="192">
        <v>16.201</v>
      </c>
      <c r="D147" s="193">
        <v>15094</v>
      </c>
      <c r="E147" s="194">
        <v>11616.673</v>
      </c>
      <c r="F147" s="194">
        <v>13341.5</v>
      </c>
      <c r="G147" s="194">
        <v>22787</v>
      </c>
      <c r="H147" s="194">
        <v>24284.3808</v>
      </c>
      <c r="I147" s="194">
        <v>17580.0785</v>
      </c>
      <c r="J147" s="195">
        <v>28.85</v>
      </c>
      <c r="K147" s="196">
        <v>0</v>
      </c>
      <c r="L147" s="196">
        <v>1.44</v>
      </c>
      <c r="M147" s="196">
        <v>6.37</v>
      </c>
      <c r="N147" s="196">
        <v>0</v>
      </c>
      <c r="O147" s="197">
        <v>164.2437</v>
      </c>
    </row>
    <row r="148" spans="1:15" ht="12.75">
      <c r="A148" s="182" t="s">
        <v>354</v>
      </c>
      <c r="B148" s="183" t="s">
        <v>355</v>
      </c>
      <c r="C148" s="184">
        <v>442.4581</v>
      </c>
      <c r="D148" s="185">
        <v>19296.5</v>
      </c>
      <c r="E148" s="186">
        <v>15476</v>
      </c>
      <c r="F148" s="186">
        <v>17319</v>
      </c>
      <c r="G148" s="186">
        <v>21790.1666</v>
      </c>
      <c r="H148" s="186">
        <v>25175.5</v>
      </c>
      <c r="I148" s="186">
        <v>19840.7516</v>
      </c>
      <c r="J148" s="187">
        <v>13.85</v>
      </c>
      <c r="K148" s="188">
        <v>2.25</v>
      </c>
      <c r="L148" s="188">
        <v>4.69</v>
      </c>
      <c r="M148" s="188">
        <v>9.86</v>
      </c>
      <c r="N148" s="188">
        <v>0.12</v>
      </c>
      <c r="O148" s="189">
        <v>183.7504</v>
      </c>
    </row>
    <row r="149" spans="1:15" ht="12.75">
      <c r="A149" s="190" t="s">
        <v>356</v>
      </c>
      <c r="B149" s="191" t="s">
        <v>357</v>
      </c>
      <c r="C149" s="192">
        <v>120.8271</v>
      </c>
      <c r="D149" s="193">
        <v>13041</v>
      </c>
      <c r="E149" s="194">
        <v>10113.8333</v>
      </c>
      <c r="F149" s="194">
        <v>11807.8333</v>
      </c>
      <c r="G149" s="194">
        <v>14795.1427</v>
      </c>
      <c r="H149" s="194">
        <v>16459.3333</v>
      </c>
      <c r="I149" s="194">
        <v>13279.4562</v>
      </c>
      <c r="J149" s="195">
        <v>15.85</v>
      </c>
      <c r="K149" s="196">
        <v>1.37</v>
      </c>
      <c r="L149" s="196">
        <v>6.75</v>
      </c>
      <c r="M149" s="196">
        <v>7.23</v>
      </c>
      <c r="N149" s="196">
        <v>0</v>
      </c>
      <c r="O149" s="197">
        <v>173.6976</v>
      </c>
    </row>
    <row r="150" spans="1:15" ht="12.75">
      <c r="A150" s="182" t="s">
        <v>358</v>
      </c>
      <c r="B150" s="183" t="s">
        <v>359</v>
      </c>
      <c r="C150" s="184">
        <v>195.5443</v>
      </c>
      <c r="D150" s="185">
        <v>15369.3243</v>
      </c>
      <c r="E150" s="186">
        <v>12340.2742</v>
      </c>
      <c r="F150" s="186">
        <v>14309.9858</v>
      </c>
      <c r="G150" s="186">
        <v>15907.1729</v>
      </c>
      <c r="H150" s="186">
        <v>17326.6179</v>
      </c>
      <c r="I150" s="186">
        <v>15084.0422</v>
      </c>
      <c r="J150" s="187">
        <v>15.16</v>
      </c>
      <c r="K150" s="188">
        <v>1.05</v>
      </c>
      <c r="L150" s="188">
        <v>6.64</v>
      </c>
      <c r="M150" s="188">
        <v>9.27</v>
      </c>
      <c r="N150" s="188">
        <v>0</v>
      </c>
      <c r="O150" s="189">
        <v>176.3197</v>
      </c>
    </row>
    <row r="151" spans="1:15" ht="12.75">
      <c r="A151" s="190" t="s">
        <v>360</v>
      </c>
      <c r="B151" s="191" t="s">
        <v>539</v>
      </c>
      <c r="C151" s="192">
        <v>42.4287</v>
      </c>
      <c r="D151" s="193">
        <v>15353.6969</v>
      </c>
      <c r="E151" s="194">
        <v>13799.6089</v>
      </c>
      <c r="F151" s="194">
        <v>14358.3766</v>
      </c>
      <c r="G151" s="194">
        <v>18227.524</v>
      </c>
      <c r="H151" s="194">
        <v>22233</v>
      </c>
      <c r="I151" s="194">
        <v>17117.1185</v>
      </c>
      <c r="J151" s="195">
        <v>9.08</v>
      </c>
      <c r="K151" s="196">
        <v>2.14</v>
      </c>
      <c r="L151" s="196">
        <v>8.43</v>
      </c>
      <c r="M151" s="196">
        <v>7.82</v>
      </c>
      <c r="N151" s="196">
        <v>0</v>
      </c>
      <c r="O151" s="197">
        <v>180.802</v>
      </c>
    </row>
    <row r="152" spans="1:15" ht="12.75">
      <c r="A152" s="182" t="s">
        <v>362</v>
      </c>
      <c r="B152" s="183" t="s">
        <v>363</v>
      </c>
      <c r="C152" s="184">
        <v>111.5845</v>
      </c>
      <c r="D152" s="185">
        <v>20838</v>
      </c>
      <c r="E152" s="186">
        <v>17398.1666</v>
      </c>
      <c r="F152" s="186">
        <v>18935.6666</v>
      </c>
      <c r="G152" s="186">
        <v>23541.1666</v>
      </c>
      <c r="H152" s="186">
        <v>26658.8333</v>
      </c>
      <c r="I152" s="186">
        <v>21639.1769</v>
      </c>
      <c r="J152" s="187">
        <v>3.73</v>
      </c>
      <c r="K152" s="188">
        <v>0.51</v>
      </c>
      <c r="L152" s="188">
        <v>16.94</v>
      </c>
      <c r="M152" s="188">
        <v>10.88</v>
      </c>
      <c r="N152" s="188">
        <v>0</v>
      </c>
      <c r="O152" s="189">
        <v>170.3099</v>
      </c>
    </row>
    <row r="153" spans="1:15" ht="12.75">
      <c r="A153" s="190" t="s">
        <v>364</v>
      </c>
      <c r="B153" s="191" t="s">
        <v>540</v>
      </c>
      <c r="C153" s="192">
        <v>394.8521</v>
      </c>
      <c r="D153" s="193">
        <v>18260.3333</v>
      </c>
      <c r="E153" s="194">
        <v>12349.8051</v>
      </c>
      <c r="F153" s="194">
        <v>14392.3333</v>
      </c>
      <c r="G153" s="194">
        <v>22154.6666</v>
      </c>
      <c r="H153" s="194">
        <v>24520.5333</v>
      </c>
      <c r="I153" s="194">
        <v>18857.7672</v>
      </c>
      <c r="J153" s="195">
        <v>19.6</v>
      </c>
      <c r="K153" s="196">
        <v>0.56</v>
      </c>
      <c r="L153" s="196">
        <v>4.47</v>
      </c>
      <c r="M153" s="196">
        <v>11.18</v>
      </c>
      <c r="N153" s="196">
        <v>0.08</v>
      </c>
      <c r="O153" s="197">
        <v>167.0663</v>
      </c>
    </row>
    <row r="154" spans="1:15" ht="12.75">
      <c r="A154" s="182" t="s">
        <v>366</v>
      </c>
      <c r="B154" s="183" t="s">
        <v>367</v>
      </c>
      <c r="C154" s="184">
        <v>364.7923</v>
      </c>
      <c r="D154" s="185">
        <v>14388.3333</v>
      </c>
      <c r="E154" s="186">
        <v>11794.5</v>
      </c>
      <c r="F154" s="186">
        <v>13092.6989</v>
      </c>
      <c r="G154" s="186">
        <v>15423.5</v>
      </c>
      <c r="H154" s="186">
        <v>16458.7939</v>
      </c>
      <c r="I154" s="186">
        <v>14235.8267</v>
      </c>
      <c r="J154" s="187">
        <v>16.83</v>
      </c>
      <c r="K154" s="188">
        <v>0.01</v>
      </c>
      <c r="L154" s="188">
        <v>9.33</v>
      </c>
      <c r="M154" s="188">
        <v>9.41</v>
      </c>
      <c r="N154" s="188">
        <v>0</v>
      </c>
      <c r="O154" s="189">
        <v>167.1227</v>
      </c>
    </row>
    <row r="155" spans="1:15" ht="12.75">
      <c r="A155" s="190" t="s">
        <v>368</v>
      </c>
      <c r="B155" s="191" t="s">
        <v>369</v>
      </c>
      <c r="C155" s="192">
        <v>98.6448</v>
      </c>
      <c r="D155" s="193">
        <v>14155</v>
      </c>
      <c r="E155" s="194">
        <v>12453.5</v>
      </c>
      <c r="F155" s="194">
        <v>13138.6666</v>
      </c>
      <c r="G155" s="194">
        <v>14978.311</v>
      </c>
      <c r="H155" s="194">
        <v>15793.1606</v>
      </c>
      <c r="I155" s="194">
        <v>14226.7381</v>
      </c>
      <c r="J155" s="195">
        <v>11.64</v>
      </c>
      <c r="K155" s="196">
        <v>0.13</v>
      </c>
      <c r="L155" s="196">
        <v>4.87</v>
      </c>
      <c r="M155" s="196">
        <v>9.44</v>
      </c>
      <c r="N155" s="196">
        <v>0</v>
      </c>
      <c r="O155" s="197">
        <v>165.8644</v>
      </c>
    </row>
    <row r="156" spans="1:15" ht="12.75">
      <c r="A156" s="182" t="s">
        <v>370</v>
      </c>
      <c r="B156" s="183" t="s">
        <v>371</v>
      </c>
      <c r="C156" s="184">
        <v>361.0303</v>
      </c>
      <c r="D156" s="185">
        <v>12666.9205</v>
      </c>
      <c r="E156" s="186">
        <v>9727.1782</v>
      </c>
      <c r="F156" s="186">
        <v>11679.8068</v>
      </c>
      <c r="G156" s="186">
        <v>13432.9403</v>
      </c>
      <c r="H156" s="186">
        <v>14476.4118</v>
      </c>
      <c r="I156" s="186">
        <v>12414.82</v>
      </c>
      <c r="J156" s="187">
        <v>26.32</v>
      </c>
      <c r="K156" s="188">
        <v>0.19</v>
      </c>
      <c r="L156" s="188">
        <v>0.63</v>
      </c>
      <c r="M156" s="188">
        <v>11.8</v>
      </c>
      <c r="N156" s="188">
        <v>0</v>
      </c>
      <c r="O156" s="189">
        <v>161.9756</v>
      </c>
    </row>
    <row r="157" spans="1:15" ht="12.75">
      <c r="A157" s="190" t="s">
        <v>372</v>
      </c>
      <c r="B157" s="191" t="s">
        <v>541</v>
      </c>
      <c r="C157" s="192">
        <v>89.0458</v>
      </c>
      <c r="D157" s="193">
        <v>14800.2092</v>
      </c>
      <c r="E157" s="194">
        <v>9997.1666</v>
      </c>
      <c r="F157" s="194">
        <v>12965.672</v>
      </c>
      <c r="G157" s="194">
        <v>15872.6213</v>
      </c>
      <c r="H157" s="194">
        <v>16573.9057</v>
      </c>
      <c r="I157" s="194">
        <v>14121.771</v>
      </c>
      <c r="J157" s="195">
        <v>10.75</v>
      </c>
      <c r="K157" s="196">
        <v>0.02</v>
      </c>
      <c r="L157" s="196">
        <v>8.57</v>
      </c>
      <c r="M157" s="196">
        <v>9.66</v>
      </c>
      <c r="N157" s="196">
        <v>0</v>
      </c>
      <c r="O157" s="197">
        <v>164.8808</v>
      </c>
    </row>
    <row r="158" spans="1:15" ht="12.75">
      <c r="A158" s="182" t="s">
        <v>374</v>
      </c>
      <c r="B158" s="183" t="s">
        <v>375</v>
      </c>
      <c r="C158" s="184">
        <v>281.6825</v>
      </c>
      <c r="D158" s="185">
        <v>17020.8333</v>
      </c>
      <c r="E158" s="186">
        <v>13282.738</v>
      </c>
      <c r="F158" s="186">
        <v>15011.8282</v>
      </c>
      <c r="G158" s="186">
        <v>19301.7395</v>
      </c>
      <c r="H158" s="186">
        <v>21963.6666</v>
      </c>
      <c r="I158" s="186">
        <v>17619.5001</v>
      </c>
      <c r="J158" s="187">
        <v>13.3</v>
      </c>
      <c r="K158" s="188">
        <v>0.27</v>
      </c>
      <c r="L158" s="188">
        <v>7.9</v>
      </c>
      <c r="M158" s="188">
        <v>14.48</v>
      </c>
      <c r="N158" s="188">
        <v>0</v>
      </c>
      <c r="O158" s="189">
        <v>155.4551</v>
      </c>
    </row>
    <row r="159" spans="1:15" ht="12.75">
      <c r="A159" s="190" t="s">
        <v>376</v>
      </c>
      <c r="B159" s="191" t="s">
        <v>377</v>
      </c>
      <c r="C159" s="192">
        <v>143.7352</v>
      </c>
      <c r="D159" s="193">
        <v>18923.8333</v>
      </c>
      <c r="E159" s="194">
        <v>13794.6555</v>
      </c>
      <c r="F159" s="194">
        <v>15802.8673</v>
      </c>
      <c r="G159" s="194">
        <v>24469.8154</v>
      </c>
      <c r="H159" s="194">
        <v>28158.8333</v>
      </c>
      <c r="I159" s="194">
        <v>20477.8842</v>
      </c>
      <c r="J159" s="195">
        <v>11.05</v>
      </c>
      <c r="K159" s="196">
        <v>0.41</v>
      </c>
      <c r="L159" s="196">
        <v>14.4</v>
      </c>
      <c r="M159" s="196">
        <v>19.62</v>
      </c>
      <c r="N159" s="196">
        <v>0.08</v>
      </c>
      <c r="O159" s="197">
        <v>158.0195</v>
      </c>
    </row>
    <row r="160" spans="1:15" ht="12.75">
      <c r="A160" s="182" t="s">
        <v>378</v>
      </c>
      <c r="B160" s="183" t="s">
        <v>379</v>
      </c>
      <c r="C160" s="184">
        <v>281.3866</v>
      </c>
      <c r="D160" s="185">
        <v>22580.3333</v>
      </c>
      <c r="E160" s="186">
        <v>17328.3333</v>
      </c>
      <c r="F160" s="186">
        <v>20144.6666</v>
      </c>
      <c r="G160" s="186">
        <v>25656.8333</v>
      </c>
      <c r="H160" s="186">
        <v>30331.8333</v>
      </c>
      <c r="I160" s="186">
        <v>23426.6851</v>
      </c>
      <c r="J160" s="187">
        <v>16.13</v>
      </c>
      <c r="K160" s="188">
        <v>1.37</v>
      </c>
      <c r="L160" s="188">
        <v>8.67</v>
      </c>
      <c r="M160" s="188">
        <v>8.13</v>
      </c>
      <c r="N160" s="188">
        <v>0.21</v>
      </c>
      <c r="O160" s="189">
        <v>170.0028</v>
      </c>
    </row>
    <row r="161" spans="1:15" ht="12.75">
      <c r="A161" s="190" t="s">
        <v>380</v>
      </c>
      <c r="B161" s="191" t="s">
        <v>381</v>
      </c>
      <c r="C161" s="192">
        <v>41.9583</v>
      </c>
      <c r="D161" s="193">
        <v>16459.5881</v>
      </c>
      <c r="E161" s="194">
        <v>11250.1666</v>
      </c>
      <c r="F161" s="194">
        <v>13655.6666</v>
      </c>
      <c r="G161" s="194">
        <v>20471.6666</v>
      </c>
      <c r="H161" s="194">
        <v>21536.5</v>
      </c>
      <c r="I161" s="194">
        <v>16890.9231</v>
      </c>
      <c r="J161" s="195">
        <v>26.47</v>
      </c>
      <c r="K161" s="196">
        <v>1.26</v>
      </c>
      <c r="L161" s="196">
        <v>10.53</v>
      </c>
      <c r="M161" s="196">
        <v>10.72</v>
      </c>
      <c r="N161" s="196">
        <v>0</v>
      </c>
      <c r="O161" s="197">
        <v>165.6859</v>
      </c>
    </row>
    <row r="162" spans="1:15" ht="12.75">
      <c r="A162" s="182" t="s">
        <v>382</v>
      </c>
      <c r="B162" s="183" t="s">
        <v>542</v>
      </c>
      <c r="C162" s="184">
        <v>579.7505</v>
      </c>
      <c r="D162" s="185">
        <v>18265.9252</v>
      </c>
      <c r="E162" s="186">
        <v>13679.3333</v>
      </c>
      <c r="F162" s="186">
        <v>16012.1832</v>
      </c>
      <c r="G162" s="186">
        <v>20936.5</v>
      </c>
      <c r="H162" s="186">
        <v>23269.8333</v>
      </c>
      <c r="I162" s="186">
        <v>18478.6627</v>
      </c>
      <c r="J162" s="187">
        <v>25.81</v>
      </c>
      <c r="K162" s="188">
        <v>0.51</v>
      </c>
      <c r="L162" s="188">
        <v>9.97</v>
      </c>
      <c r="M162" s="188">
        <v>8.76</v>
      </c>
      <c r="N162" s="188">
        <v>0.16</v>
      </c>
      <c r="O162" s="189">
        <v>167.2986</v>
      </c>
    </row>
    <row r="163" spans="1:15" ht="12.75">
      <c r="A163" s="190" t="s">
        <v>384</v>
      </c>
      <c r="B163" s="191" t="s">
        <v>385</v>
      </c>
      <c r="C163" s="192">
        <v>74.0985</v>
      </c>
      <c r="D163" s="193">
        <v>17226.1666</v>
      </c>
      <c r="E163" s="194">
        <v>12263.8783</v>
      </c>
      <c r="F163" s="194">
        <v>14210.5</v>
      </c>
      <c r="G163" s="194">
        <v>19874.0059</v>
      </c>
      <c r="H163" s="194">
        <v>24227</v>
      </c>
      <c r="I163" s="194">
        <v>17810.1913</v>
      </c>
      <c r="J163" s="195">
        <v>18.67</v>
      </c>
      <c r="K163" s="196">
        <v>0.64</v>
      </c>
      <c r="L163" s="196">
        <v>6.22</v>
      </c>
      <c r="M163" s="196">
        <v>11.14</v>
      </c>
      <c r="N163" s="196">
        <v>0.05</v>
      </c>
      <c r="O163" s="197">
        <v>169.2649</v>
      </c>
    </row>
    <row r="164" spans="1:15" ht="12.75">
      <c r="A164" s="182" t="s">
        <v>386</v>
      </c>
      <c r="B164" s="183" t="s">
        <v>387</v>
      </c>
      <c r="C164" s="184">
        <v>107.1748</v>
      </c>
      <c r="D164" s="185">
        <v>33315.1666</v>
      </c>
      <c r="E164" s="186">
        <v>19019.6666</v>
      </c>
      <c r="F164" s="186">
        <v>31645.6666</v>
      </c>
      <c r="G164" s="186">
        <v>37189.9622</v>
      </c>
      <c r="H164" s="186">
        <v>39212.966</v>
      </c>
      <c r="I164" s="186">
        <v>32034.1552</v>
      </c>
      <c r="J164" s="187">
        <v>10.9</v>
      </c>
      <c r="K164" s="188">
        <v>0.95</v>
      </c>
      <c r="L164" s="188">
        <v>16.77</v>
      </c>
      <c r="M164" s="188">
        <v>6.62</v>
      </c>
      <c r="N164" s="188">
        <v>0.03</v>
      </c>
      <c r="O164" s="189">
        <v>163.1834</v>
      </c>
    </row>
    <row r="165" spans="1:15" ht="12.75">
      <c r="A165" s="190" t="s">
        <v>388</v>
      </c>
      <c r="B165" s="191" t="s">
        <v>389</v>
      </c>
      <c r="C165" s="192">
        <v>121.6341</v>
      </c>
      <c r="D165" s="193">
        <v>19437</v>
      </c>
      <c r="E165" s="194">
        <v>13964.5904</v>
      </c>
      <c r="F165" s="194">
        <v>17361.1666</v>
      </c>
      <c r="G165" s="194">
        <v>22542.1666</v>
      </c>
      <c r="H165" s="194">
        <v>25974.1666</v>
      </c>
      <c r="I165" s="194">
        <v>19617.5735</v>
      </c>
      <c r="J165" s="195">
        <v>12.51</v>
      </c>
      <c r="K165" s="196">
        <v>1.98</v>
      </c>
      <c r="L165" s="196">
        <v>17.61</v>
      </c>
      <c r="M165" s="196">
        <v>8.96</v>
      </c>
      <c r="N165" s="196">
        <v>0.91</v>
      </c>
      <c r="O165" s="197">
        <v>175.8724</v>
      </c>
    </row>
    <row r="166" spans="1:15" ht="12.75">
      <c r="A166" s="182" t="s">
        <v>390</v>
      </c>
      <c r="B166" s="183" t="s">
        <v>391</v>
      </c>
      <c r="C166" s="184">
        <v>144.3203</v>
      </c>
      <c r="D166" s="185">
        <v>20166.1379</v>
      </c>
      <c r="E166" s="186">
        <v>13752.5</v>
      </c>
      <c r="F166" s="186">
        <v>16914.5</v>
      </c>
      <c r="G166" s="186">
        <v>23741.1666</v>
      </c>
      <c r="H166" s="186">
        <v>32041.6666</v>
      </c>
      <c r="I166" s="186">
        <v>20862.6054</v>
      </c>
      <c r="J166" s="187">
        <v>15.35</v>
      </c>
      <c r="K166" s="188">
        <v>1.25</v>
      </c>
      <c r="L166" s="188">
        <v>8.42</v>
      </c>
      <c r="M166" s="188">
        <v>7.7</v>
      </c>
      <c r="N166" s="188">
        <v>0.95</v>
      </c>
      <c r="O166" s="189">
        <v>170.9531</v>
      </c>
    </row>
    <row r="167" spans="1:15" ht="12.75">
      <c r="A167" s="190" t="s">
        <v>392</v>
      </c>
      <c r="B167" s="191" t="s">
        <v>543</v>
      </c>
      <c r="C167" s="192">
        <v>1174.044</v>
      </c>
      <c r="D167" s="193">
        <v>25344.4927</v>
      </c>
      <c r="E167" s="194">
        <v>23605.8801</v>
      </c>
      <c r="F167" s="194">
        <v>24466.5748</v>
      </c>
      <c r="G167" s="194">
        <v>27037.92</v>
      </c>
      <c r="H167" s="194">
        <v>28938.1477</v>
      </c>
      <c r="I167" s="194">
        <v>27166.8387</v>
      </c>
      <c r="J167" s="195">
        <v>21.94</v>
      </c>
      <c r="K167" s="196">
        <v>0.07</v>
      </c>
      <c r="L167" s="196">
        <v>6.37</v>
      </c>
      <c r="M167" s="196">
        <v>22.55</v>
      </c>
      <c r="N167" s="196">
        <v>0</v>
      </c>
      <c r="O167" s="197">
        <v>160.1124</v>
      </c>
    </row>
    <row r="168" spans="1:15" ht="12.75">
      <c r="A168" s="182" t="s">
        <v>394</v>
      </c>
      <c r="B168" s="183" t="s">
        <v>395</v>
      </c>
      <c r="C168" s="184">
        <v>364.9346</v>
      </c>
      <c r="D168" s="185">
        <v>18334.3888</v>
      </c>
      <c r="E168" s="186">
        <v>16538.1153</v>
      </c>
      <c r="F168" s="186">
        <v>17389.6356</v>
      </c>
      <c r="G168" s="186">
        <v>19526.6382</v>
      </c>
      <c r="H168" s="186">
        <v>20550.5</v>
      </c>
      <c r="I168" s="186">
        <v>18505.6333</v>
      </c>
      <c r="J168" s="187">
        <v>7.13</v>
      </c>
      <c r="K168" s="188">
        <v>1.21</v>
      </c>
      <c r="L168" s="188">
        <v>9.12</v>
      </c>
      <c r="M168" s="188">
        <v>5.62</v>
      </c>
      <c r="N168" s="188">
        <v>0</v>
      </c>
      <c r="O168" s="189">
        <v>173.9257</v>
      </c>
    </row>
    <row r="169" spans="1:15" ht="12.75">
      <c r="A169" s="190" t="s">
        <v>396</v>
      </c>
      <c r="B169" s="191" t="s">
        <v>397</v>
      </c>
      <c r="C169" s="192">
        <v>30.8916</v>
      </c>
      <c r="D169" s="193">
        <v>22956.0963</v>
      </c>
      <c r="E169" s="194">
        <v>19558.5161</v>
      </c>
      <c r="F169" s="194">
        <v>20803.5</v>
      </c>
      <c r="G169" s="194">
        <v>24754.8333</v>
      </c>
      <c r="H169" s="194">
        <v>26005.1666</v>
      </c>
      <c r="I169" s="194">
        <v>22912.0006</v>
      </c>
      <c r="J169" s="195">
        <v>8.89</v>
      </c>
      <c r="K169" s="196">
        <v>1.53</v>
      </c>
      <c r="L169" s="196">
        <v>0.27</v>
      </c>
      <c r="M169" s="196">
        <v>9.02</v>
      </c>
      <c r="N169" s="196">
        <v>5.16</v>
      </c>
      <c r="O169" s="197">
        <v>168.2822</v>
      </c>
    </row>
    <row r="170" spans="1:15" ht="12.75">
      <c r="A170" s="182" t="s">
        <v>398</v>
      </c>
      <c r="B170" s="183" t="s">
        <v>544</v>
      </c>
      <c r="C170" s="184">
        <v>626.2199</v>
      </c>
      <c r="D170" s="185">
        <v>16246.5</v>
      </c>
      <c r="E170" s="186">
        <v>10809.4248</v>
      </c>
      <c r="F170" s="186">
        <v>12354.7889</v>
      </c>
      <c r="G170" s="186">
        <v>19269.3887</v>
      </c>
      <c r="H170" s="186">
        <v>22662.8365</v>
      </c>
      <c r="I170" s="186">
        <v>16705.8513</v>
      </c>
      <c r="J170" s="187">
        <v>14.49</v>
      </c>
      <c r="K170" s="188">
        <v>0.25</v>
      </c>
      <c r="L170" s="188">
        <v>6.16</v>
      </c>
      <c r="M170" s="188">
        <v>18.44</v>
      </c>
      <c r="N170" s="188">
        <v>0</v>
      </c>
      <c r="O170" s="189">
        <v>161.3067</v>
      </c>
    </row>
    <row r="171" spans="1:15" ht="12.75">
      <c r="A171" s="190" t="s">
        <v>400</v>
      </c>
      <c r="B171" s="191" t="s">
        <v>545</v>
      </c>
      <c r="C171" s="192">
        <v>33.1441</v>
      </c>
      <c r="D171" s="193">
        <v>25152.9292</v>
      </c>
      <c r="E171" s="194">
        <v>22117.359</v>
      </c>
      <c r="F171" s="194">
        <v>23475.0222</v>
      </c>
      <c r="G171" s="194">
        <v>27235.1612</v>
      </c>
      <c r="H171" s="194">
        <v>29364.8252</v>
      </c>
      <c r="I171" s="194">
        <v>25429.3958</v>
      </c>
      <c r="J171" s="195">
        <v>4.84</v>
      </c>
      <c r="K171" s="196">
        <v>1.43</v>
      </c>
      <c r="L171" s="196">
        <v>0.75</v>
      </c>
      <c r="M171" s="196">
        <v>10.69</v>
      </c>
      <c r="N171" s="196">
        <v>0</v>
      </c>
      <c r="O171" s="197">
        <v>181.6426</v>
      </c>
    </row>
    <row r="172" spans="1:15" ht="12.75">
      <c r="A172" s="182" t="s">
        <v>402</v>
      </c>
      <c r="B172" s="183" t="s">
        <v>546</v>
      </c>
      <c r="C172" s="184">
        <v>224.6679</v>
      </c>
      <c r="D172" s="185">
        <v>15866.1333</v>
      </c>
      <c r="E172" s="186">
        <v>11951.1666</v>
      </c>
      <c r="F172" s="186">
        <v>13195.7231</v>
      </c>
      <c r="G172" s="186">
        <v>19147.4626</v>
      </c>
      <c r="H172" s="186">
        <v>21681</v>
      </c>
      <c r="I172" s="186">
        <v>16382.41</v>
      </c>
      <c r="J172" s="187">
        <v>13.93</v>
      </c>
      <c r="K172" s="188">
        <v>0.55</v>
      </c>
      <c r="L172" s="188">
        <v>7.1</v>
      </c>
      <c r="M172" s="188">
        <v>11.96</v>
      </c>
      <c r="N172" s="188">
        <v>0</v>
      </c>
      <c r="O172" s="189">
        <v>163.5623</v>
      </c>
    </row>
    <row r="173" spans="1:15" ht="12.75">
      <c r="A173" s="190" t="s">
        <v>404</v>
      </c>
      <c r="B173" s="191" t="s">
        <v>405</v>
      </c>
      <c r="C173" s="192">
        <v>654.5787</v>
      </c>
      <c r="D173" s="193">
        <v>15442.4212</v>
      </c>
      <c r="E173" s="194">
        <v>10679.8333</v>
      </c>
      <c r="F173" s="194">
        <v>12658.5618</v>
      </c>
      <c r="G173" s="194">
        <v>19764.3726</v>
      </c>
      <c r="H173" s="194">
        <v>22250.2</v>
      </c>
      <c r="I173" s="194">
        <v>16532.8419</v>
      </c>
      <c r="J173" s="195">
        <v>14.82</v>
      </c>
      <c r="K173" s="196">
        <v>1.19</v>
      </c>
      <c r="L173" s="196">
        <v>14.72</v>
      </c>
      <c r="M173" s="196">
        <v>12.32</v>
      </c>
      <c r="N173" s="196">
        <v>0</v>
      </c>
      <c r="O173" s="197">
        <v>169.4906</v>
      </c>
    </row>
    <row r="174" spans="1:15" ht="12.75">
      <c r="A174" s="182" t="s">
        <v>406</v>
      </c>
      <c r="B174" s="183" t="s">
        <v>407</v>
      </c>
      <c r="C174" s="184">
        <v>12.8241</v>
      </c>
      <c r="D174" s="185">
        <v>14239.078</v>
      </c>
      <c r="E174" s="186">
        <v>11569.8333</v>
      </c>
      <c r="F174" s="186">
        <v>11620.5</v>
      </c>
      <c r="G174" s="186">
        <v>18968.6962</v>
      </c>
      <c r="H174" s="186">
        <v>20598.2112</v>
      </c>
      <c r="I174" s="186">
        <v>15489.1416</v>
      </c>
      <c r="J174" s="187">
        <v>7.62</v>
      </c>
      <c r="K174" s="188">
        <v>0</v>
      </c>
      <c r="L174" s="188">
        <v>0</v>
      </c>
      <c r="M174" s="188">
        <v>6.66</v>
      </c>
      <c r="N174" s="188">
        <v>0</v>
      </c>
      <c r="O174" s="189">
        <v>163.5779</v>
      </c>
    </row>
    <row r="175" spans="1:15" ht="12.75">
      <c r="A175" s="190" t="s">
        <v>408</v>
      </c>
      <c r="B175" s="191" t="s">
        <v>409</v>
      </c>
      <c r="C175" s="192">
        <v>79.9516</v>
      </c>
      <c r="D175" s="193">
        <v>16360.3333</v>
      </c>
      <c r="E175" s="194">
        <v>14466.7096</v>
      </c>
      <c r="F175" s="194">
        <v>15527</v>
      </c>
      <c r="G175" s="194">
        <v>17886.956</v>
      </c>
      <c r="H175" s="194">
        <v>20397.5</v>
      </c>
      <c r="I175" s="194">
        <v>16864.2606</v>
      </c>
      <c r="J175" s="195">
        <v>18.57</v>
      </c>
      <c r="K175" s="196">
        <v>0</v>
      </c>
      <c r="L175" s="196">
        <v>7.18</v>
      </c>
      <c r="M175" s="196">
        <v>16.72</v>
      </c>
      <c r="N175" s="196">
        <v>0</v>
      </c>
      <c r="O175" s="197">
        <v>162.3793</v>
      </c>
    </row>
    <row r="176" spans="1:15" ht="12.75">
      <c r="A176" s="182" t="s">
        <v>410</v>
      </c>
      <c r="B176" s="183" t="s">
        <v>411</v>
      </c>
      <c r="C176" s="184">
        <v>46.2327</v>
      </c>
      <c r="D176" s="185">
        <v>15422.6566</v>
      </c>
      <c r="E176" s="186">
        <v>13076.1666</v>
      </c>
      <c r="F176" s="186">
        <v>13971.8333</v>
      </c>
      <c r="G176" s="186">
        <v>17205.5</v>
      </c>
      <c r="H176" s="186">
        <v>18057.8333</v>
      </c>
      <c r="I176" s="186">
        <v>15490.8657</v>
      </c>
      <c r="J176" s="187">
        <v>7.14</v>
      </c>
      <c r="K176" s="188">
        <v>0</v>
      </c>
      <c r="L176" s="188">
        <v>7.93</v>
      </c>
      <c r="M176" s="188">
        <v>10.41</v>
      </c>
      <c r="N176" s="188">
        <v>0</v>
      </c>
      <c r="O176" s="189">
        <v>163.9875</v>
      </c>
    </row>
    <row r="177" spans="1:15" ht="12.75">
      <c r="A177" s="190" t="s">
        <v>412</v>
      </c>
      <c r="B177" s="191" t="s">
        <v>413</v>
      </c>
      <c r="C177" s="192">
        <v>147.8317</v>
      </c>
      <c r="D177" s="193">
        <v>17919.1405</v>
      </c>
      <c r="E177" s="194">
        <v>12381.9197</v>
      </c>
      <c r="F177" s="194">
        <v>14731.6704</v>
      </c>
      <c r="G177" s="194">
        <v>20897.1448</v>
      </c>
      <c r="H177" s="194">
        <v>25087.8912</v>
      </c>
      <c r="I177" s="194">
        <v>18378.4571</v>
      </c>
      <c r="J177" s="195">
        <v>9.37</v>
      </c>
      <c r="K177" s="196">
        <v>2.62</v>
      </c>
      <c r="L177" s="196">
        <v>11.88</v>
      </c>
      <c r="M177" s="196">
        <v>9.15</v>
      </c>
      <c r="N177" s="196">
        <v>0</v>
      </c>
      <c r="O177" s="197">
        <v>182.5769</v>
      </c>
    </row>
    <row r="178" spans="1:15" ht="12.75">
      <c r="A178" s="182" t="s">
        <v>414</v>
      </c>
      <c r="B178" s="183" t="s">
        <v>415</v>
      </c>
      <c r="C178" s="184">
        <v>20.7071</v>
      </c>
      <c r="D178" s="185">
        <v>18969.9794</v>
      </c>
      <c r="E178" s="186">
        <v>14500.1257</v>
      </c>
      <c r="F178" s="186">
        <v>16689.9817</v>
      </c>
      <c r="G178" s="186">
        <v>20195.3333</v>
      </c>
      <c r="H178" s="186">
        <v>21459.8383</v>
      </c>
      <c r="I178" s="186">
        <v>18266.6828</v>
      </c>
      <c r="J178" s="187">
        <v>23.49</v>
      </c>
      <c r="K178" s="188">
        <v>0.76</v>
      </c>
      <c r="L178" s="188">
        <v>4.74</v>
      </c>
      <c r="M178" s="188">
        <v>12.38</v>
      </c>
      <c r="N178" s="188">
        <v>0</v>
      </c>
      <c r="O178" s="189">
        <v>176.325</v>
      </c>
    </row>
    <row r="179" spans="1:15" ht="12.75">
      <c r="A179" s="190" t="s">
        <v>416</v>
      </c>
      <c r="B179" s="191" t="s">
        <v>547</v>
      </c>
      <c r="C179" s="192">
        <v>195.6565</v>
      </c>
      <c r="D179" s="193">
        <v>15964.6666</v>
      </c>
      <c r="E179" s="194">
        <v>11812.7179</v>
      </c>
      <c r="F179" s="194">
        <v>13120.4007</v>
      </c>
      <c r="G179" s="194">
        <v>17796.3333</v>
      </c>
      <c r="H179" s="194">
        <v>20323.3777</v>
      </c>
      <c r="I179" s="194">
        <v>15832.9472</v>
      </c>
      <c r="J179" s="195">
        <v>16.59</v>
      </c>
      <c r="K179" s="196">
        <v>1.63</v>
      </c>
      <c r="L179" s="196">
        <v>8.45</v>
      </c>
      <c r="M179" s="196">
        <v>10.04</v>
      </c>
      <c r="N179" s="196">
        <v>0</v>
      </c>
      <c r="O179" s="197">
        <v>177.0418</v>
      </c>
    </row>
    <row r="180" spans="1:15" ht="12.75">
      <c r="A180" s="182" t="s">
        <v>418</v>
      </c>
      <c r="B180" s="183" t="s">
        <v>419</v>
      </c>
      <c r="C180" s="184">
        <v>1352.3601</v>
      </c>
      <c r="D180" s="185">
        <v>16696.1666</v>
      </c>
      <c r="E180" s="186">
        <v>11623.1666</v>
      </c>
      <c r="F180" s="186">
        <v>14550.5</v>
      </c>
      <c r="G180" s="186">
        <v>19180.8333</v>
      </c>
      <c r="H180" s="186">
        <v>22326.8333</v>
      </c>
      <c r="I180" s="186">
        <v>17179.2116</v>
      </c>
      <c r="J180" s="187">
        <v>5.4</v>
      </c>
      <c r="K180" s="188">
        <v>0.66</v>
      </c>
      <c r="L180" s="188">
        <v>1.8</v>
      </c>
      <c r="M180" s="188">
        <v>9.87</v>
      </c>
      <c r="N180" s="188">
        <v>0</v>
      </c>
      <c r="O180" s="189">
        <v>162.4844</v>
      </c>
    </row>
    <row r="181" spans="1:15" ht="12.75">
      <c r="A181" s="190" t="s">
        <v>420</v>
      </c>
      <c r="B181" s="191" t="s">
        <v>421</v>
      </c>
      <c r="C181" s="192">
        <v>132.8278</v>
      </c>
      <c r="D181" s="193">
        <v>12554.919</v>
      </c>
      <c r="E181" s="194">
        <v>9766.8006</v>
      </c>
      <c r="F181" s="194">
        <v>10479.7384</v>
      </c>
      <c r="G181" s="194">
        <v>16092.7008</v>
      </c>
      <c r="H181" s="194">
        <v>24228</v>
      </c>
      <c r="I181" s="194">
        <v>14615.5939</v>
      </c>
      <c r="J181" s="195">
        <v>11.85</v>
      </c>
      <c r="K181" s="196">
        <v>0.21</v>
      </c>
      <c r="L181" s="196">
        <v>3.67</v>
      </c>
      <c r="M181" s="196">
        <v>12.15</v>
      </c>
      <c r="N181" s="196">
        <v>0.06</v>
      </c>
      <c r="O181" s="197">
        <v>168.2739</v>
      </c>
    </row>
    <row r="182" spans="1:15" ht="12.75">
      <c r="A182" s="182" t="s">
        <v>422</v>
      </c>
      <c r="B182" s="183" t="s">
        <v>423</v>
      </c>
      <c r="C182" s="184">
        <v>49.0248</v>
      </c>
      <c r="D182" s="185">
        <v>11466.6666</v>
      </c>
      <c r="E182" s="186">
        <v>8903.3333</v>
      </c>
      <c r="F182" s="186">
        <v>9930.8333</v>
      </c>
      <c r="G182" s="186">
        <v>12252.3333</v>
      </c>
      <c r="H182" s="186">
        <v>12919.6666</v>
      </c>
      <c r="I182" s="186">
        <v>11167.9688</v>
      </c>
      <c r="J182" s="187">
        <v>14.42</v>
      </c>
      <c r="K182" s="188">
        <v>0.17</v>
      </c>
      <c r="L182" s="188">
        <v>12.93</v>
      </c>
      <c r="M182" s="188">
        <v>14.61</v>
      </c>
      <c r="N182" s="188">
        <v>0</v>
      </c>
      <c r="O182" s="189">
        <v>157.655</v>
      </c>
    </row>
    <row r="183" spans="1:15" ht="12.75">
      <c r="A183" s="190" t="s">
        <v>424</v>
      </c>
      <c r="B183" s="191" t="s">
        <v>548</v>
      </c>
      <c r="C183" s="192">
        <v>120.6106</v>
      </c>
      <c r="D183" s="193">
        <v>18428.088</v>
      </c>
      <c r="E183" s="194">
        <v>14937.8237</v>
      </c>
      <c r="F183" s="194">
        <v>17046.8333</v>
      </c>
      <c r="G183" s="194">
        <v>19850.3802</v>
      </c>
      <c r="H183" s="194">
        <v>22027.9347</v>
      </c>
      <c r="I183" s="194">
        <v>18412.0129</v>
      </c>
      <c r="J183" s="195">
        <v>27.64</v>
      </c>
      <c r="K183" s="196">
        <v>0.32</v>
      </c>
      <c r="L183" s="196">
        <v>4.71</v>
      </c>
      <c r="M183" s="196">
        <v>8.98</v>
      </c>
      <c r="N183" s="196">
        <v>0</v>
      </c>
      <c r="O183" s="197">
        <v>159.7888</v>
      </c>
    </row>
    <row r="184" spans="1:15" ht="12.75">
      <c r="A184" s="182" t="s">
        <v>426</v>
      </c>
      <c r="B184" s="183" t="s">
        <v>427</v>
      </c>
      <c r="C184" s="184">
        <v>975.9822</v>
      </c>
      <c r="D184" s="185">
        <v>18500.3333</v>
      </c>
      <c r="E184" s="186">
        <v>12776.804</v>
      </c>
      <c r="F184" s="186">
        <v>15912.6666</v>
      </c>
      <c r="G184" s="186">
        <v>20917.1666</v>
      </c>
      <c r="H184" s="186">
        <v>23490.3333</v>
      </c>
      <c r="I184" s="186">
        <v>18406.7592</v>
      </c>
      <c r="J184" s="187">
        <v>12.65</v>
      </c>
      <c r="K184" s="188">
        <v>1.19</v>
      </c>
      <c r="L184" s="188">
        <v>7.14</v>
      </c>
      <c r="M184" s="188">
        <v>10.15</v>
      </c>
      <c r="N184" s="188">
        <v>0</v>
      </c>
      <c r="O184" s="189">
        <v>170.9519</v>
      </c>
    </row>
    <row r="185" spans="1:15" ht="12.75">
      <c r="A185" s="190" t="s">
        <v>428</v>
      </c>
      <c r="B185" s="191" t="s">
        <v>429</v>
      </c>
      <c r="C185" s="192">
        <v>151.9657</v>
      </c>
      <c r="D185" s="193">
        <v>30269.6666</v>
      </c>
      <c r="E185" s="194">
        <v>21581.8757</v>
      </c>
      <c r="F185" s="194">
        <v>28633.1666</v>
      </c>
      <c r="G185" s="194">
        <v>32247.2003</v>
      </c>
      <c r="H185" s="194">
        <v>33806.6667</v>
      </c>
      <c r="I185" s="194">
        <v>29356.8782</v>
      </c>
      <c r="J185" s="195">
        <v>6.52</v>
      </c>
      <c r="K185" s="196">
        <v>0.98</v>
      </c>
      <c r="L185" s="196">
        <v>16.75</v>
      </c>
      <c r="M185" s="196">
        <v>8.95</v>
      </c>
      <c r="N185" s="196">
        <v>0.09</v>
      </c>
      <c r="O185" s="197">
        <v>161.4036</v>
      </c>
    </row>
    <row r="186" spans="1:15" ht="12.75">
      <c r="A186" s="182" t="s">
        <v>430</v>
      </c>
      <c r="B186" s="183" t="s">
        <v>431</v>
      </c>
      <c r="C186" s="184">
        <v>192.5933</v>
      </c>
      <c r="D186" s="185">
        <v>21899.5</v>
      </c>
      <c r="E186" s="186">
        <v>19666.5</v>
      </c>
      <c r="F186" s="186">
        <v>20943.8135</v>
      </c>
      <c r="G186" s="186">
        <v>23260.4717</v>
      </c>
      <c r="H186" s="186">
        <v>24586.8333</v>
      </c>
      <c r="I186" s="186">
        <v>22020.0347</v>
      </c>
      <c r="J186" s="187">
        <v>6.45</v>
      </c>
      <c r="K186" s="188">
        <v>0.36</v>
      </c>
      <c r="L186" s="188">
        <v>14.54</v>
      </c>
      <c r="M186" s="188">
        <v>11.47</v>
      </c>
      <c r="N186" s="188">
        <v>0.03</v>
      </c>
      <c r="O186" s="189">
        <v>157.5655</v>
      </c>
    </row>
    <row r="187" spans="1:15" ht="12.75">
      <c r="A187" s="190" t="s">
        <v>432</v>
      </c>
      <c r="B187" s="191" t="s">
        <v>433</v>
      </c>
      <c r="C187" s="192">
        <v>51.3068</v>
      </c>
      <c r="D187" s="193">
        <v>16837.3333</v>
      </c>
      <c r="E187" s="194">
        <v>13721.1267</v>
      </c>
      <c r="F187" s="194">
        <v>14989.8333</v>
      </c>
      <c r="G187" s="194">
        <v>20787.6666</v>
      </c>
      <c r="H187" s="194">
        <v>22346.6666</v>
      </c>
      <c r="I187" s="194">
        <v>17711.1863</v>
      </c>
      <c r="J187" s="195">
        <v>12.52</v>
      </c>
      <c r="K187" s="196">
        <v>1.18</v>
      </c>
      <c r="L187" s="196">
        <v>1.51</v>
      </c>
      <c r="M187" s="196">
        <v>10.29</v>
      </c>
      <c r="N187" s="196">
        <v>0.03</v>
      </c>
      <c r="O187" s="197">
        <v>168.6066</v>
      </c>
    </row>
    <row r="188" spans="1:15" ht="12.75">
      <c r="A188" s="182" t="s">
        <v>434</v>
      </c>
      <c r="B188" s="183" t="s">
        <v>435</v>
      </c>
      <c r="C188" s="184">
        <v>296.7742</v>
      </c>
      <c r="D188" s="185">
        <v>19573.1978</v>
      </c>
      <c r="E188" s="186">
        <v>17754.0991</v>
      </c>
      <c r="F188" s="186">
        <v>18530.1666</v>
      </c>
      <c r="G188" s="186">
        <v>21118.5</v>
      </c>
      <c r="H188" s="186">
        <v>22885</v>
      </c>
      <c r="I188" s="186">
        <v>20093.2787</v>
      </c>
      <c r="J188" s="187">
        <v>18.85</v>
      </c>
      <c r="K188" s="188">
        <v>1.55</v>
      </c>
      <c r="L188" s="188">
        <v>11.94</v>
      </c>
      <c r="M188" s="188">
        <v>7</v>
      </c>
      <c r="N188" s="188">
        <v>3.66</v>
      </c>
      <c r="O188" s="189">
        <v>182.5055</v>
      </c>
    </row>
    <row r="189" spans="1:15" ht="12.75">
      <c r="A189" s="190" t="s">
        <v>436</v>
      </c>
      <c r="B189" s="191" t="s">
        <v>437</v>
      </c>
      <c r="C189" s="192">
        <v>956.3726</v>
      </c>
      <c r="D189" s="193">
        <v>21274.9841</v>
      </c>
      <c r="E189" s="194">
        <v>16170.8333</v>
      </c>
      <c r="F189" s="194">
        <v>18590.3688</v>
      </c>
      <c r="G189" s="194">
        <v>24145.8333</v>
      </c>
      <c r="H189" s="194">
        <v>26977.3333</v>
      </c>
      <c r="I189" s="194">
        <v>21663.4139</v>
      </c>
      <c r="J189" s="195">
        <v>21.54</v>
      </c>
      <c r="K189" s="196">
        <v>1.8</v>
      </c>
      <c r="L189" s="196">
        <v>4.09</v>
      </c>
      <c r="M189" s="196">
        <v>9.15</v>
      </c>
      <c r="N189" s="196">
        <v>0.16</v>
      </c>
      <c r="O189" s="197">
        <v>182.5692</v>
      </c>
    </row>
    <row r="190" spans="1:15" ht="12.75">
      <c r="A190" s="182" t="s">
        <v>438</v>
      </c>
      <c r="B190" s="183" t="s">
        <v>439</v>
      </c>
      <c r="C190" s="184">
        <v>75.4585</v>
      </c>
      <c r="D190" s="185">
        <v>24639.8348</v>
      </c>
      <c r="E190" s="186">
        <v>18489.852</v>
      </c>
      <c r="F190" s="186">
        <v>20884.2449</v>
      </c>
      <c r="G190" s="186">
        <v>27903.5</v>
      </c>
      <c r="H190" s="186">
        <v>30530.9215</v>
      </c>
      <c r="I190" s="186">
        <v>24726.2836</v>
      </c>
      <c r="J190" s="187">
        <v>14.73</v>
      </c>
      <c r="K190" s="188">
        <v>3.79</v>
      </c>
      <c r="L190" s="188">
        <v>9.88</v>
      </c>
      <c r="M190" s="188">
        <v>8.23</v>
      </c>
      <c r="N190" s="188">
        <v>0.08</v>
      </c>
      <c r="O190" s="189">
        <v>194.7965</v>
      </c>
    </row>
    <row r="191" spans="1:15" ht="12.75">
      <c r="A191" s="190" t="s">
        <v>440</v>
      </c>
      <c r="B191" s="191" t="s">
        <v>441</v>
      </c>
      <c r="C191" s="192">
        <v>310.2179</v>
      </c>
      <c r="D191" s="193">
        <v>16921.5938</v>
      </c>
      <c r="E191" s="194">
        <v>13984.6666</v>
      </c>
      <c r="F191" s="194">
        <v>15275.234</v>
      </c>
      <c r="G191" s="194">
        <v>19385.3547</v>
      </c>
      <c r="H191" s="194">
        <v>21818.0136</v>
      </c>
      <c r="I191" s="194">
        <v>17591.2207</v>
      </c>
      <c r="J191" s="195">
        <v>18.44</v>
      </c>
      <c r="K191" s="196">
        <v>2.36</v>
      </c>
      <c r="L191" s="196">
        <v>3.97</v>
      </c>
      <c r="M191" s="196">
        <v>10.66</v>
      </c>
      <c r="N191" s="196">
        <v>0.09</v>
      </c>
      <c r="O191" s="197">
        <v>184.1637</v>
      </c>
    </row>
    <row r="192" spans="1:15" ht="12.75">
      <c r="A192" s="182" t="s">
        <v>442</v>
      </c>
      <c r="B192" s="183" t="s">
        <v>443</v>
      </c>
      <c r="C192" s="184">
        <v>173.0088</v>
      </c>
      <c r="D192" s="185">
        <v>23192</v>
      </c>
      <c r="E192" s="186">
        <v>18146.5</v>
      </c>
      <c r="F192" s="186">
        <v>20667.5653</v>
      </c>
      <c r="G192" s="186">
        <v>25961.3483</v>
      </c>
      <c r="H192" s="186">
        <v>29625.5</v>
      </c>
      <c r="I192" s="186">
        <v>24247.5332</v>
      </c>
      <c r="J192" s="187">
        <v>19.17</v>
      </c>
      <c r="K192" s="188">
        <v>1.92</v>
      </c>
      <c r="L192" s="188">
        <v>3.87</v>
      </c>
      <c r="M192" s="188">
        <v>11.7</v>
      </c>
      <c r="N192" s="188">
        <v>0.01</v>
      </c>
      <c r="O192" s="189">
        <v>184.0015</v>
      </c>
    </row>
    <row r="193" spans="1:15" ht="12.75">
      <c r="A193" s="190" t="s">
        <v>444</v>
      </c>
      <c r="B193" s="191" t="s">
        <v>445</v>
      </c>
      <c r="C193" s="192">
        <v>316.9681</v>
      </c>
      <c r="D193" s="193">
        <v>15118</v>
      </c>
      <c r="E193" s="194">
        <v>11415.6162</v>
      </c>
      <c r="F193" s="194">
        <v>12496.2737</v>
      </c>
      <c r="G193" s="194">
        <v>19120.1847</v>
      </c>
      <c r="H193" s="194">
        <v>23464.1666</v>
      </c>
      <c r="I193" s="194">
        <v>16339.4869</v>
      </c>
      <c r="J193" s="195">
        <v>11.93</v>
      </c>
      <c r="K193" s="196">
        <v>0.42</v>
      </c>
      <c r="L193" s="196">
        <v>7.24</v>
      </c>
      <c r="M193" s="196">
        <v>12.1</v>
      </c>
      <c r="N193" s="196">
        <v>0.06</v>
      </c>
      <c r="O193" s="197">
        <v>161.3528</v>
      </c>
    </row>
    <row r="194" spans="1:15" ht="12.75">
      <c r="A194" s="182" t="s">
        <v>446</v>
      </c>
      <c r="B194" s="183" t="s">
        <v>447</v>
      </c>
      <c r="C194" s="184">
        <v>591.7227</v>
      </c>
      <c r="D194" s="185">
        <v>18508.6666</v>
      </c>
      <c r="E194" s="186">
        <v>13846.3714</v>
      </c>
      <c r="F194" s="186">
        <v>16302.538</v>
      </c>
      <c r="G194" s="186">
        <v>20977.3882</v>
      </c>
      <c r="H194" s="186">
        <v>23900.3944</v>
      </c>
      <c r="I194" s="186">
        <v>18829.4474</v>
      </c>
      <c r="J194" s="187">
        <v>15.15</v>
      </c>
      <c r="K194" s="188">
        <v>0.77</v>
      </c>
      <c r="L194" s="188">
        <v>5.26</v>
      </c>
      <c r="M194" s="188">
        <v>8.68</v>
      </c>
      <c r="N194" s="188">
        <v>0.13</v>
      </c>
      <c r="O194" s="189">
        <v>168.7126</v>
      </c>
    </row>
    <row r="195" spans="1:15" ht="12.75">
      <c r="A195" s="190" t="s">
        <v>448</v>
      </c>
      <c r="B195" s="191" t="s">
        <v>549</v>
      </c>
      <c r="C195" s="192">
        <v>462.6375</v>
      </c>
      <c r="D195" s="193">
        <v>10955.313</v>
      </c>
      <c r="E195" s="194">
        <v>8925.8666</v>
      </c>
      <c r="F195" s="194">
        <v>9740.7311</v>
      </c>
      <c r="G195" s="194">
        <v>12460.6666</v>
      </c>
      <c r="H195" s="194">
        <v>14863.2465</v>
      </c>
      <c r="I195" s="194">
        <v>11494.2196</v>
      </c>
      <c r="J195" s="195">
        <v>11.37</v>
      </c>
      <c r="K195" s="196">
        <v>0.21</v>
      </c>
      <c r="L195" s="196">
        <v>2.56</v>
      </c>
      <c r="M195" s="196">
        <v>8.6</v>
      </c>
      <c r="N195" s="196">
        <v>0</v>
      </c>
      <c r="O195" s="197">
        <v>168.6857</v>
      </c>
    </row>
    <row r="196" spans="1:15" ht="12.75">
      <c r="A196" s="182" t="s">
        <v>450</v>
      </c>
      <c r="B196" s="183" t="s">
        <v>451</v>
      </c>
      <c r="C196" s="184">
        <v>15.4625</v>
      </c>
      <c r="D196" s="185">
        <v>15214.3838</v>
      </c>
      <c r="E196" s="186">
        <v>11049.0591</v>
      </c>
      <c r="F196" s="186">
        <v>13784.9462</v>
      </c>
      <c r="G196" s="186">
        <v>16010.3333</v>
      </c>
      <c r="H196" s="186">
        <v>16493.6666</v>
      </c>
      <c r="I196" s="186">
        <v>14901.4128</v>
      </c>
      <c r="J196" s="187">
        <v>9.86</v>
      </c>
      <c r="K196" s="188">
        <v>0.07</v>
      </c>
      <c r="L196" s="188">
        <v>1.9</v>
      </c>
      <c r="M196" s="188">
        <v>8.02</v>
      </c>
      <c r="N196" s="188">
        <v>0.59</v>
      </c>
      <c r="O196" s="189">
        <v>166.784</v>
      </c>
    </row>
    <row r="197" spans="1:15" ht="12.75">
      <c r="A197" s="190" t="s">
        <v>452</v>
      </c>
      <c r="B197" s="191" t="s">
        <v>453</v>
      </c>
      <c r="C197" s="192">
        <v>129.5988</v>
      </c>
      <c r="D197" s="193">
        <v>12675.5</v>
      </c>
      <c r="E197" s="194">
        <v>9513.8333</v>
      </c>
      <c r="F197" s="194">
        <v>10410.9396</v>
      </c>
      <c r="G197" s="194">
        <v>15047.6436</v>
      </c>
      <c r="H197" s="194">
        <v>23987.0755</v>
      </c>
      <c r="I197" s="194">
        <v>14021.5176</v>
      </c>
      <c r="J197" s="195">
        <v>10.48</v>
      </c>
      <c r="K197" s="196">
        <v>0.81</v>
      </c>
      <c r="L197" s="196">
        <v>10.51</v>
      </c>
      <c r="M197" s="196">
        <v>7.15</v>
      </c>
      <c r="N197" s="196">
        <v>0.09</v>
      </c>
      <c r="O197" s="197">
        <v>168.7785</v>
      </c>
    </row>
    <row r="198" spans="1:15" ht="12.75">
      <c r="A198" s="182" t="s">
        <v>454</v>
      </c>
      <c r="B198" s="183" t="s">
        <v>455</v>
      </c>
      <c r="C198" s="184">
        <v>20.4941</v>
      </c>
      <c r="D198" s="185">
        <v>17314.3508</v>
      </c>
      <c r="E198" s="186">
        <v>12878.718</v>
      </c>
      <c r="F198" s="186">
        <v>13441.8676</v>
      </c>
      <c r="G198" s="186">
        <v>21912.6666</v>
      </c>
      <c r="H198" s="186">
        <v>22486.3559</v>
      </c>
      <c r="I198" s="186">
        <v>17392.0313</v>
      </c>
      <c r="J198" s="187">
        <v>16.48</v>
      </c>
      <c r="K198" s="188">
        <v>1.82</v>
      </c>
      <c r="L198" s="188">
        <v>0.8</v>
      </c>
      <c r="M198" s="188">
        <v>7.13</v>
      </c>
      <c r="N198" s="188">
        <v>0.5</v>
      </c>
      <c r="O198" s="189">
        <v>178.0674</v>
      </c>
    </row>
    <row r="199" spans="1:15" ht="12.75">
      <c r="A199" s="190" t="s">
        <v>456</v>
      </c>
      <c r="B199" s="191" t="s">
        <v>457</v>
      </c>
      <c r="C199" s="192">
        <v>36.1074</v>
      </c>
      <c r="D199" s="193">
        <v>14363.3333</v>
      </c>
      <c r="E199" s="194">
        <v>10237.6666</v>
      </c>
      <c r="F199" s="194">
        <v>11986.071</v>
      </c>
      <c r="G199" s="194">
        <v>20327.297</v>
      </c>
      <c r="H199" s="194">
        <v>24945.5636</v>
      </c>
      <c r="I199" s="194">
        <v>16211.7057</v>
      </c>
      <c r="J199" s="195">
        <v>20.47</v>
      </c>
      <c r="K199" s="196">
        <v>2.81</v>
      </c>
      <c r="L199" s="196">
        <v>4.34</v>
      </c>
      <c r="M199" s="196">
        <v>6.86</v>
      </c>
      <c r="N199" s="196">
        <v>0.41</v>
      </c>
      <c r="O199" s="197">
        <v>181.8852</v>
      </c>
    </row>
    <row r="200" spans="1:15" ht="12.75">
      <c r="A200" s="182" t="s">
        <v>458</v>
      </c>
      <c r="B200" s="183" t="s">
        <v>459</v>
      </c>
      <c r="C200" s="184">
        <v>48.3385</v>
      </c>
      <c r="D200" s="185">
        <v>17983.1466</v>
      </c>
      <c r="E200" s="186">
        <v>13567.3021</v>
      </c>
      <c r="F200" s="186">
        <v>15545.0094</v>
      </c>
      <c r="G200" s="186">
        <v>20607.8333</v>
      </c>
      <c r="H200" s="186">
        <v>23832.5814</v>
      </c>
      <c r="I200" s="186">
        <v>18251.1304</v>
      </c>
      <c r="J200" s="187">
        <v>12.76</v>
      </c>
      <c r="K200" s="188">
        <v>0.87</v>
      </c>
      <c r="L200" s="188">
        <v>3.18</v>
      </c>
      <c r="M200" s="188">
        <v>10.95</v>
      </c>
      <c r="N200" s="188">
        <v>0</v>
      </c>
      <c r="O200" s="189">
        <v>175.2864</v>
      </c>
    </row>
    <row r="201" spans="1:15" ht="12.75">
      <c r="A201" s="190" t="s">
        <v>460</v>
      </c>
      <c r="B201" s="191" t="s">
        <v>461</v>
      </c>
      <c r="C201" s="192">
        <v>875.3582</v>
      </c>
      <c r="D201" s="193">
        <v>15508.1666</v>
      </c>
      <c r="E201" s="194">
        <v>12027.0037</v>
      </c>
      <c r="F201" s="194">
        <v>13610.8456</v>
      </c>
      <c r="G201" s="194">
        <v>17947</v>
      </c>
      <c r="H201" s="194">
        <v>20378.5067</v>
      </c>
      <c r="I201" s="194">
        <v>16159.2777</v>
      </c>
      <c r="J201" s="195">
        <v>10.46</v>
      </c>
      <c r="K201" s="196">
        <v>0.66</v>
      </c>
      <c r="L201" s="196">
        <v>8.94</v>
      </c>
      <c r="M201" s="196">
        <v>9.89</v>
      </c>
      <c r="N201" s="196">
        <v>0</v>
      </c>
      <c r="O201" s="197">
        <v>166.5553</v>
      </c>
    </row>
    <row r="202" spans="1:15" ht="12.75">
      <c r="A202" s="182" t="s">
        <v>462</v>
      </c>
      <c r="B202" s="183" t="s">
        <v>463</v>
      </c>
      <c r="C202" s="184">
        <v>145.591</v>
      </c>
      <c r="D202" s="185">
        <v>13198.2222</v>
      </c>
      <c r="E202" s="186">
        <v>11431.6912</v>
      </c>
      <c r="F202" s="186">
        <v>12336.8888</v>
      </c>
      <c r="G202" s="186">
        <v>15541.2092</v>
      </c>
      <c r="H202" s="186">
        <v>23467.2866</v>
      </c>
      <c r="I202" s="186">
        <v>15145.2217</v>
      </c>
      <c r="J202" s="187">
        <v>17.12</v>
      </c>
      <c r="K202" s="188">
        <v>0.44</v>
      </c>
      <c r="L202" s="188">
        <v>5.42</v>
      </c>
      <c r="M202" s="188">
        <v>12.99</v>
      </c>
      <c r="N202" s="188">
        <v>0</v>
      </c>
      <c r="O202" s="189">
        <v>167.3922</v>
      </c>
    </row>
    <row r="203" spans="1:15" ht="12.75">
      <c r="A203" s="190" t="s">
        <v>464</v>
      </c>
      <c r="B203" s="191" t="s">
        <v>465</v>
      </c>
      <c r="C203" s="192">
        <v>36.8814</v>
      </c>
      <c r="D203" s="193">
        <v>13788.6666</v>
      </c>
      <c r="E203" s="194">
        <v>9368.0224</v>
      </c>
      <c r="F203" s="194">
        <v>12674.1666</v>
      </c>
      <c r="G203" s="194">
        <v>17157</v>
      </c>
      <c r="H203" s="194">
        <v>21159.3333</v>
      </c>
      <c r="I203" s="194">
        <v>14928.2102</v>
      </c>
      <c r="J203" s="195">
        <v>10.46</v>
      </c>
      <c r="K203" s="196">
        <v>0.2</v>
      </c>
      <c r="L203" s="196">
        <v>4.26</v>
      </c>
      <c r="M203" s="196">
        <v>12.27</v>
      </c>
      <c r="N203" s="196">
        <v>0</v>
      </c>
      <c r="O203" s="197">
        <v>170.0842</v>
      </c>
    </row>
    <row r="204" spans="1:15" ht="12.75">
      <c r="A204" s="182" t="s">
        <v>466</v>
      </c>
      <c r="B204" s="183" t="s">
        <v>467</v>
      </c>
      <c r="C204" s="184">
        <v>104.4368</v>
      </c>
      <c r="D204" s="185">
        <v>16455.3333</v>
      </c>
      <c r="E204" s="186">
        <v>11310.8176</v>
      </c>
      <c r="F204" s="186">
        <v>12900.6666</v>
      </c>
      <c r="G204" s="186">
        <v>28212.3485</v>
      </c>
      <c r="H204" s="186">
        <v>28949.6423</v>
      </c>
      <c r="I204" s="186">
        <v>20405.4952</v>
      </c>
      <c r="J204" s="187">
        <v>17.59</v>
      </c>
      <c r="K204" s="188">
        <v>0.11</v>
      </c>
      <c r="L204" s="188">
        <v>5.11</v>
      </c>
      <c r="M204" s="188">
        <v>15.4</v>
      </c>
      <c r="N204" s="188">
        <v>0</v>
      </c>
      <c r="O204" s="189">
        <v>159.9939</v>
      </c>
    </row>
    <row r="205" spans="1:15" ht="12.75">
      <c r="A205" s="190" t="s">
        <v>468</v>
      </c>
      <c r="B205" s="191" t="s">
        <v>550</v>
      </c>
      <c r="C205" s="192">
        <v>550.8243</v>
      </c>
      <c r="D205" s="193">
        <v>16187.3333</v>
      </c>
      <c r="E205" s="194">
        <v>11438.2342</v>
      </c>
      <c r="F205" s="194">
        <v>12938.4604</v>
      </c>
      <c r="G205" s="194">
        <v>17234.1983</v>
      </c>
      <c r="H205" s="194">
        <v>20334</v>
      </c>
      <c r="I205" s="194">
        <v>15900.4997</v>
      </c>
      <c r="J205" s="195">
        <v>14.41</v>
      </c>
      <c r="K205" s="196">
        <v>0.33</v>
      </c>
      <c r="L205" s="196">
        <v>2.75</v>
      </c>
      <c r="M205" s="196">
        <v>9.01</v>
      </c>
      <c r="N205" s="196">
        <v>0.55</v>
      </c>
      <c r="O205" s="197">
        <v>165.3141</v>
      </c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626</v>
      </c>
      <c r="B1" s="76"/>
      <c r="C1" s="77"/>
      <c r="D1" s="77"/>
      <c r="E1" s="77"/>
      <c r="F1" s="77"/>
      <c r="G1" s="77"/>
      <c r="H1" s="78" t="s">
        <v>551</v>
      </c>
      <c r="S1" s="7"/>
      <c r="T1" s="80"/>
    </row>
    <row r="2" spans="1:8" ht="18" customHeight="1">
      <c r="A2" s="8" t="s">
        <v>623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553</v>
      </c>
      <c r="D8" s="93" t="s">
        <v>554</v>
      </c>
      <c r="E8" s="94"/>
      <c r="F8" s="93" t="s">
        <v>555</v>
      </c>
      <c r="G8" s="95"/>
      <c r="H8" s="94"/>
    </row>
    <row r="9" spans="1:8" ht="16.5" customHeight="1">
      <c r="A9" s="96"/>
      <c r="B9" s="97"/>
      <c r="C9" s="98"/>
      <c r="D9" s="99" t="s">
        <v>556</v>
      </c>
      <c r="E9" s="100"/>
      <c r="F9" s="99" t="s">
        <v>556</v>
      </c>
      <c r="G9" s="101"/>
      <c r="H9" s="100"/>
    </row>
    <row r="10" spans="1:8" ht="16.5" customHeight="1">
      <c r="A10" s="96"/>
      <c r="B10" s="97"/>
      <c r="C10" s="98"/>
      <c r="D10" s="102" t="s">
        <v>557</v>
      </c>
      <c r="E10" s="102" t="s">
        <v>558</v>
      </c>
      <c r="F10" s="102" t="s">
        <v>557</v>
      </c>
      <c r="G10" s="103" t="s">
        <v>558</v>
      </c>
      <c r="H10" s="104"/>
    </row>
    <row r="11" spans="1:8" ht="16.5" customHeight="1">
      <c r="A11" s="96"/>
      <c r="B11" s="97"/>
      <c r="C11" s="98"/>
      <c r="D11" s="105"/>
      <c r="E11" s="105" t="s">
        <v>559</v>
      </c>
      <c r="F11" s="105"/>
      <c r="G11" s="105" t="s">
        <v>560</v>
      </c>
      <c r="H11" s="105" t="s">
        <v>561</v>
      </c>
    </row>
    <row r="12" spans="1:8" ht="16.5" customHeight="1">
      <c r="A12" s="106"/>
      <c r="B12" s="107"/>
      <c r="C12" s="108"/>
      <c r="D12" s="109" t="s">
        <v>499</v>
      </c>
      <c r="E12" s="109" t="s">
        <v>499</v>
      </c>
      <c r="F12" s="109" t="s">
        <v>499</v>
      </c>
      <c r="G12" s="109" t="s">
        <v>499</v>
      </c>
      <c r="H12" s="109" t="s">
        <v>499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115.5551</v>
      </c>
      <c r="D14" s="115">
        <v>154.5588</v>
      </c>
      <c r="E14" s="116">
        <v>0.1486</v>
      </c>
      <c r="F14" s="116">
        <v>14.0506</v>
      </c>
      <c r="G14" s="116">
        <v>0.8214</v>
      </c>
      <c r="H14" s="116">
        <v>9.8575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562</v>
      </c>
      <c r="C15" s="120">
        <v>54.2043</v>
      </c>
      <c r="D15" s="121">
        <v>158.7504</v>
      </c>
      <c r="E15" s="122">
        <v>1.2107</v>
      </c>
      <c r="F15" s="122">
        <v>13.4691</v>
      </c>
      <c r="G15" s="122">
        <v>3.5268</v>
      </c>
      <c r="H15" s="122">
        <v>7.481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697.7516</v>
      </c>
      <c r="D16" s="115">
        <v>148.1714</v>
      </c>
      <c r="E16" s="116">
        <v>0.7802</v>
      </c>
      <c r="F16" s="116">
        <v>19.6867</v>
      </c>
      <c r="G16" s="116">
        <v>1.3893</v>
      </c>
      <c r="H16" s="116">
        <v>12.1171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123.7558</v>
      </c>
      <c r="D17" s="121">
        <v>154.6063</v>
      </c>
      <c r="E17" s="122">
        <v>0.3438</v>
      </c>
      <c r="F17" s="122">
        <v>16.3944</v>
      </c>
      <c r="G17" s="122">
        <v>1.6275</v>
      </c>
      <c r="H17" s="122">
        <v>10.4803</v>
      </c>
    </row>
    <row r="18" spans="1:8" ht="12.75" customHeight="1">
      <c r="A18" s="113" t="s">
        <v>86</v>
      </c>
      <c r="B18" s="113" t="s">
        <v>87</v>
      </c>
      <c r="C18" s="114">
        <v>297.6441</v>
      </c>
      <c r="D18" s="123">
        <v>153.1899</v>
      </c>
      <c r="E18" s="116">
        <v>0.9452</v>
      </c>
      <c r="F18" s="116">
        <v>19.6114</v>
      </c>
      <c r="G18" s="116">
        <v>5.7929</v>
      </c>
      <c r="H18" s="116">
        <v>11.6702</v>
      </c>
    </row>
    <row r="19" spans="1:8" ht="12.75" customHeight="1">
      <c r="A19" s="119" t="s">
        <v>90</v>
      </c>
      <c r="B19" s="119" t="s">
        <v>563</v>
      </c>
      <c r="C19" s="120">
        <v>217.9919</v>
      </c>
      <c r="D19" s="124">
        <v>142.7158</v>
      </c>
      <c r="E19" s="122">
        <v>0.3708</v>
      </c>
      <c r="F19" s="122">
        <v>21.2384</v>
      </c>
      <c r="G19" s="122">
        <v>5.2336</v>
      </c>
      <c r="H19" s="122">
        <v>10.9274</v>
      </c>
    </row>
    <row r="20" spans="1:8" ht="12.75" customHeight="1">
      <c r="A20" s="113" t="s">
        <v>92</v>
      </c>
      <c r="B20" s="113" t="s">
        <v>564</v>
      </c>
      <c r="C20" s="114">
        <v>69.0492</v>
      </c>
      <c r="D20" s="123">
        <v>150.5532</v>
      </c>
      <c r="E20" s="116">
        <v>0.0145</v>
      </c>
      <c r="F20" s="116">
        <v>17.2608</v>
      </c>
      <c r="G20" s="116">
        <v>2.0565</v>
      </c>
      <c r="H20" s="116">
        <v>11.0686</v>
      </c>
    </row>
    <row r="21" spans="1:8" ht="12.75" customHeight="1">
      <c r="A21" s="119" t="s">
        <v>94</v>
      </c>
      <c r="B21" s="119" t="s">
        <v>565</v>
      </c>
      <c r="C21" s="120">
        <v>46.73</v>
      </c>
      <c r="D21" s="124">
        <v>148.2469</v>
      </c>
      <c r="E21" s="122">
        <v>0.79</v>
      </c>
      <c r="F21" s="122">
        <v>17.7764</v>
      </c>
      <c r="G21" s="122">
        <v>2.9585</v>
      </c>
      <c r="H21" s="122">
        <v>9.9498</v>
      </c>
    </row>
    <row r="22" spans="1:8" ht="12.75" customHeight="1">
      <c r="A22" s="113" t="s">
        <v>96</v>
      </c>
      <c r="B22" s="113" t="s">
        <v>97</v>
      </c>
      <c r="C22" s="114">
        <v>185.3125</v>
      </c>
      <c r="D22" s="123">
        <v>149.4091</v>
      </c>
      <c r="E22" s="116">
        <v>0.4164</v>
      </c>
      <c r="F22" s="116">
        <v>16.8381</v>
      </c>
      <c r="G22" s="116">
        <v>1.501</v>
      </c>
      <c r="H22" s="116">
        <v>10.3037</v>
      </c>
    </row>
    <row r="23" spans="1:8" ht="12.75" customHeight="1">
      <c r="A23" s="119" t="s">
        <v>98</v>
      </c>
      <c r="B23" s="119" t="s">
        <v>566</v>
      </c>
      <c r="C23" s="120">
        <v>50.4753</v>
      </c>
      <c r="D23" s="124">
        <v>154.171</v>
      </c>
      <c r="E23" s="122">
        <v>1.2333</v>
      </c>
      <c r="F23" s="122">
        <v>14.174</v>
      </c>
      <c r="G23" s="122">
        <v>0</v>
      </c>
      <c r="H23" s="122">
        <v>9.1446</v>
      </c>
    </row>
    <row r="24" spans="1:8" ht="12.75" customHeight="1">
      <c r="A24" s="113" t="s">
        <v>100</v>
      </c>
      <c r="B24" s="113" t="s">
        <v>567</v>
      </c>
      <c r="C24" s="114">
        <v>159.5991</v>
      </c>
      <c r="D24" s="123">
        <v>150.3907</v>
      </c>
      <c r="E24" s="116">
        <v>0.6493</v>
      </c>
      <c r="F24" s="116">
        <v>15.1331</v>
      </c>
      <c r="G24" s="116">
        <v>1.0051</v>
      </c>
      <c r="H24" s="116">
        <v>10.24</v>
      </c>
    </row>
    <row r="25" spans="1:8" ht="12.75" customHeight="1">
      <c r="A25" s="119" t="s">
        <v>102</v>
      </c>
      <c r="B25" s="119" t="s">
        <v>568</v>
      </c>
      <c r="C25" s="120">
        <v>16.8401</v>
      </c>
      <c r="D25" s="124">
        <v>141.5341</v>
      </c>
      <c r="E25" s="122">
        <v>2.3317</v>
      </c>
      <c r="F25" s="122">
        <v>21.1378</v>
      </c>
      <c r="G25" s="122">
        <v>4.1567</v>
      </c>
      <c r="H25" s="122">
        <v>11.5224</v>
      </c>
    </row>
    <row r="26" spans="1:8" ht="12.75" customHeight="1">
      <c r="A26" s="113" t="s">
        <v>104</v>
      </c>
      <c r="B26" s="113" t="s">
        <v>105</v>
      </c>
      <c r="C26" s="114">
        <v>67.3683</v>
      </c>
      <c r="D26" s="123">
        <v>145.3642</v>
      </c>
      <c r="E26" s="116">
        <v>0.4329</v>
      </c>
      <c r="F26" s="116">
        <v>19.3674</v>
      </c>
      <c r="G26" s="116">
        <v>4.9299</v>
      </c>
      <c r="H26" s="116">
        <v>9.7349</v>
      </c>
    </row>
    <row r="27" spans="1:8" ht="12.75">
      <c r="A27" s="119" t="s">
        <v>106</v>
      </c>
      <c r="B27" s="119" t="s">
        <v>107</v>
      </c>
      <c r="C27" s="120">
        <v>34.6555</v>
      </c>
      <c r="D27" s="124">
        <v>146.4501</v>
      </c>
      <c r="E27" s="122">
        <v>0.2874</v>
      </c>
      <c r="F27" s="122">
        <v>14.7126</v>
      </c>
      <c r="G27" s="122">
        <v>0.1924</v>
      </c>
      <c r="H27" s="122">
        <v>10.4228</v>
      </c>
    </row>
    <row r="28" spans="1:8" ht="12.75">
      <c r="A28" s="113" t="s">
        <v>108</v>
      </c>
      <c r="B28" s="113" t="s">
        <v>109</v>
      </c>
      <c r="C28" s="114">
        <v>48.1191</v>
      </c>
      <c r="D28" s="123">
        <v>149.2493</v>
      </c>
      <c r="E28" s="116">
        <v>0.904</v>
      </c>
      <c r="F28" s="116">
        <v>14.0806</v>
      </c>
      <c r="G28" s="116">
        <v>2.1509</v>
      </c>
      <c r="H28" s="116">
        <v>8.1949</v>
      </c>
    </row>
    <row r="29" spans="1:8" ht="12.75">
      <c r="A29" s="119" t="s">
        <v>110</v>
      </c>
      <c r="B29" s="119" t="s">
        <v>111</v>
      </c>
      <c r="C29" s="120">
        <v>161.6298</v>
      </c>
      <c r="D29" s="124">
        <v>150.2791</v>
      </c>
      <c r="E29" s="122">
        <v>1.3539</v>
      </c>
      <c r="F29" s="122">
        <v>17.0248</v>
      </c>
      <c r="G29" s="122">
        <v>3.393</v>
      </c>
      <c r="H29" s="122">
        <v>8.7292</v>
      </c>
    </row>
    <row r="30" spans="1:8" ht="12.75">
      <c r="A30" s="113" t="s">
        <v>112</v>
      </c>
      <c r="B30" s="113" t="s">
        <v>569</v>
      </c>
      <c r="C30" s="114">
        <v>33.9999</v>
      </c>
      <c r="D30" s="123">
        <v>157.324</v>
      </c>
      <c r="E30" s="116">
        <v>1.4608</v>
      </c>
      <c r="F30" s="116">
        <v>14.5564</v>
      </c>
      <c r="G30" s="116">
        <v>0.3137</v>
      </c>
      <c r="H30" s="116">
        <v>9.8824</v>
      </c>
    </row>
    <row r="31" spans="1:8" ht="12.75">
      <c r="A31" s="119" t="s">
        <v>114</v>
      </c>
      <c r="B31" s="119" t="s">
        <v>115</v>
      </c>
      <c r="C31" s="120">
        <v>93.0622</v>
      </c>
      <c r="D31" s="124">
        <v>151.0282</v>
      </c>
      <c r="E31" s="122">
        <v>0.4741</v>
      </c>
      <c r="F31" s="122">
        <v>14.712</v>
      </c>
      <c r="G31" s="122">
        <v>0.6429</v>
      </c>
      <c r="H31" s="122">
        <v>8.8636</v>
      </c>
    </row>
    <row r="32" spans="1:8" ht="12.75">
      <c r="A32" s="113" t="s">
        <v>116</v>
      </c>
      <c r="B32" s="113" t="s">
        <v>117</v>
      </c>
      <c r="C32" s="114">
        <v>15.1705</v>
      </c>
      <c r="D32" s="123">
        <v>153.3953</v>
      </c>
      <c r="E32" s="116">
        <v>0</v>
      </c>
      <c r="F32" s="116">
        <v>17.8966</v>
      </c>
      <c r="G32" s="116">
        <v>0</v>
      </c>
      <c r="H32" s="116">
        <v>12.2936</v>
      </c>
    </row>
    <row r="33" spans="1:8" ht="12.75">
      <c r="A33" s="119" t="s">
        <v>118</v>
      </c>
      <c r="B33" s="119" t="s">
        <v>119</v>
      </c>
      <c r="C33" s="120">
        <v>484.3746</v>
      </c>
      <c r="D33" s="124">
        <v>151.4222</v>
      </c>
      <c r="E33" s="122">
        <v>1.6765</v>
      </c>
      <c r="F33" s="122">
        <v>19.2829</v>
      </c>
      <c r="G33" s="122">
        <v>3.8328</v>
      </c>
      <c r="H33" s="122">
        <v>11.3473</v>
      </c>
    </row>
    <row r="34" spans="1:8" ht="12.75">
      <c r="A34" s="113" t="s">
        <v>120</v>
      </c>
      <c r="B34" s="113" t="s">
        <v>121</v>
      </c>
      <c r="C34" s="114">
        <v>36.9367</v>
      </c>
      <c r="D34" s="123">
        <v>152.6038</v>
      </c>
      <c r="E34" s="116">
        <v>0.8934</v>
      </c>
      <c r="F34" s="116">
        <v>18.1104</v>
      </c>
      <c r="G34" s="116">
        <v>4.5088</v>
      </c>
      <c r="H34" s="116">
        <v>7.8676</v>
      </c>
    </row>
    <row r="35" spans="1:8" ht="12.75">
      <c r="A35" s="119" t="s">
        <v>122</v>
      </c>
      <c r="B35" s="119" t="s">
        <v>570</v>
      </c>
      <c r="C35" s="120">
        <v>58.6204</v>
      </c>
      <c r="D35" s="124">
        <v>142.9983</v>
      </c>
      <c r="E35" s="122">
        <v>0.2701</v>
      </c>
      <c r="F35" s="122">
        <v>21.024</v>
      </c>
      <c r="G35" s="122">
        <v>4.6463</v>
      </c>
      <c r="H35" s="122">
        <v>11.1643</v>
      </c>
    </row>
    <row r="36" spans="1:8" ht="12.75">
      <c r="A36" s="113" t="s">
        <v>124</v>
      </c>
      <c r="B36" s="113" t="s">
        <v>571</v>
      </c>
      <c r="C36" s="114">
        <v>69.2866</v>
      </c>
      <c r="D36" s="123">
        <v>152.3321</v>
      </c>
      <c r="E36" s="116">
        <v>0.08</v>
      </c>
      <c r="F36" s="116">
        <v>18.6775</v>
      </c>
      <c r="G36" s="116">
        <v>0.9429</v>
      </c>
      <c r="H36" s="116">
        <v>11.4339</v>
      </c>
    </row>
    <row r="37" spans="1:8" ht="12.75">
      <c r="A37" s="119" t="s">
        <v>126</v>
      </c>
      <c r="B37" s="119" t="s">
        <v>127</v>
      </c>
      <c r="C37" s="120">
        <v>11.31</v>
      </c>
      <c r="D37" s="124">
        <v>148.5522</v>
      </c>
      <c r="E37" s="122">
        <v>0.2137</v>
      </c>
      <c r="F37" s="122">
        <v>15.7641</v>
      </c>
      <c r="G37" s="122">
        <v>1.6947</v>
      </c>
      <c r="H37" s="122">
        <v>10.0722</v>
      </c>
    </row>
    <row r="38" spans="1:8" ht="12.75">
      <c r="A38" s="113" t="s">
        <v>128</v>
      </c>
      <c r="B38" s="113" t="s">
        <v>572</v>
      </c>
      <c r="C38" s="114">
        <v>16.7365</v>
      </c>
      <c r="D38" s="123">
        <v>143.8763</v>
      </c>
      <c r="E38" s="116">
        <v>1.3194</v>
      </c>
      <c r="F38" s="116">
        <v>20.1227</v>
      </c>
      <c r="G38" s="116">
        <v>0</v>
      </c>
      <c r="H38" s="116">
        <v>10.9066</v>
      </c>
    </row>
    <row r="39" spans="1:8" ht="12.75">
      <c r="A39" s="119" t="s">
        <v>130</v>
      </c>
      <c r="B39" s="119" t="s">
        <v>131</v>
      </c>
      <c r="C39" s="120">
        <v>24.5916</v>
      </c>
      <c r="D39" s="124">
        <v>159.872</v>
      </c>
      <c r="E39" s="122">
        <v>0</v>
      </c>
      <c r="F39" s="122">
        <v>10.0879</v>
      </c>
      <c r="G39" s="122">
        <v>1.9518</v>
      </c>
      <c r="H39" s="122">
        <v>6.3232</v>
      </c>
    </row>
    <row r="40" spans="1:8" ht="12.75">
      <c r="A40" s="113" t="s">
        <v>132</v>
      </c>
      <c r="B40" s="113" t="s">
        <v>133</v>
      </c>
      <c r="C40" s="114">
        <v>307.896</v>
      </c>
      <c r="D40" s="123">
        <v>149.5273</v>
      </c>
      <c r="E40" s="116">
        <v>1.4518</v>
      </c>
      <c r="F40" s="116">
        <v>16.2346</v>
      </c>
      <c r="G40" s="116">
        <v>1.2469</v>
      </c>
      <c r="H40" s="116">
        <v>10.5347</v>
      </c>
    </row>
    <row r="41" spans="1:8" ht="12.75">
      <c r="A41" s="119" t="s">
        <v>134</v>
      </c>
      <c r="B41" s="119" t="s">
        <v>573</v>
      </c>
      <c r="C41" s="120">
        <v>111.2491</v>
      </c>
      <c r="D41" s="124">
        <v>151.3912</v>
      </c>
      <c r="E41" s="122">
        <v>0.5049</v>
      </c>
      <c r="F41" s="122">
        <v>16.6335</v>
      </c>
      <c r="G41" s="122">
        <v>1.5176</v>
      </c>
      <c r="H41" s="122">
        <v>9.7109</v>
      </c>
    </row>
    <row r="42" spans="1:8" ht="12.75">
      <c r="A42" s="113" t="s">
        <v>136</v>
      </c>
      <c r="B42" s="113" t="s">
        <v>137</v>
      </c>
      <c r="C42" s="114">
        <v>76.7896</v>
      </c>
      <c r="D42" s="123">
        <v>147.1952</v>
      </c>
      <c r="E42" s="116">
        <v>0.3532</v>
      </c>
      <c r="F42" s="116">
        <v>17.0891</v>
      </c>
      <c r="G42" s="116">
        <v>4.6577</v>
      </c>
      <c r="H42" s="116">
        <v>9.2106</v>
      </c>
    </row>
    <row r="43" spans="1:8" ht="12.75">
      <c r="A43" s="119" t="s">
        <v>138</v>
      </c>
      <c r="B43" s="119" t="s">
        <v>139</v>
      </c>
      <c r="C43" s="120">
        <v>277.9777</v>
      </c>
      <c r="D43" s="124">
        <v>150.1397</v>
      </c>
      <c r="E43" s="122">
        <v>1.5722</v>
      </c>
      <c r="F43" s="122">
        <v>12.5711</v>
      </c>
      <c r="G43" s="122">
        <v>1.0112</v>
      </c>
      <c r="H43" s="122">
        <v>8.2983</v>
      </c>
    </row>
    <row r="44" spans="1:8" ht="12.75">
      <c r="A44" s="113" t="s">
        <v>140</v>
      </c>
      <c r="B44" s="113" t="s">
        <v>574</v>
      </c>
      <c r="C44" s="114">
        <v>38.7727</v>
      </c>
      <c r="D44" s="123">
        <v>155.7353</v>
      </c>
      <c r="E44" s="116">
        <v>3.2927</v>
      </c>
      <c r="F44" s="116">
        <v>13.318</v>
      </c>
      <c r="G44" s="116">
        <v>0.8318</v>
      </c>
      <c r="H44" s="116">
        <v>8.4413</v>
      </c>
    </row>
    <row r="45" spans="1:8" ht="12.75">
      <c r="A45" s="119" t="s">
        <v>142</v>
      </c>
      <c r="B45" s="119" t="s">
        <v>575</v>
      </c>
      <c r="C45" s="120">
        <v>452.9103</v>
      </c>
      <c r="D45" s="124">
        <v>145.4684</v>
      </c>
      <c r="E45" s="122">
        <v>1.6543</v>
      </c>
      <c r="F45" s="122">
        <v>18.4299</v>
      </c>
      <c r="G45" s="122">
        <v>2.1542</v>
      </c>
      <c r="H45" s="122">
        <v>10.1171</v>
      </c>
    </row>
    <row r="46" spans="1:8" ht="12.75">
      <c r="A46" s="113" t="s">
        <v>144</v>
      </c>
      <c r="B46" s="113" t="s">
        <v>145</v>
      </c>
      <c r="C46" s="114">
        <v>17.8603</v>
      </c>
      <c r="D46" s="123">
        <v>159.4923</v>
      </c>
      <c r="E46" s="116">
        <v>3.2194</v>
      </c>
      <c r="F46" s="116">
        <v>13.2904</v>
      </c>
      <c r="G46" s="116">
        <v>0.9891</v>
      </c>
      <c r="H46" s="116">
        <v>7.2249</v>
      </c>
    </row>
    <row r="47" spans="1:8" ht="12.75">
      <c r="A47" s="119" t="s">
        <v>146</v>
      </c>
      <c r="B47" s="119" t="s">
        <v>147</v>
      </c>
      <c r="C47" s="120">
        <v>13.7349</v>
      </c>
      <c r="D47" s="124">
        <v>143.6929</v>
      </c>
      <c r="E47" s="122">
        <v>1.0163</v>
      </c>
      <c r="F47" s="122">
        <v>19.7913</v>
      </c>
      <c r="G47" s="122">
        <v>5.7335</v>
      </c>
      <c r="H47" s="122">
        <v>9.8623</v>
      </c>
    </row>
    <row r="48" spans="1:8" ht="12.75">
      <c r="A48" s="113" t="s">
        <v>148</v>
      </c>
      <c r="B48" s="113" t="s">
        <v>576</v>
      </c>
      <c r="C48" s="114">
        <v>90.1884</v>
      </c>
      <c r="D48" s="123">
        <v>153.4929</v>
      </c>
      <c r="E48" s="116">
        <v>0.6251</v>
      </c>
      <c r="F48" s="116">
        <v>13.5619</v>
      </c>
      <c r="G48" s="116">
        <v>0.4287</v>
      </c>
      <c r="H48" s="116">
        <v>8.6156</v>
      </c>
    </row>
    <row r="49" spans="1:8" ht="12.75">
      <c r="A49" s="119" t="s">
        <v>150</v>
      </c>
      <c r="B49" s="119" t="s">
        <v>577</v>
      </c>
      <c r="C49" s="120">
        <v>22.0482</v>
      </c>
      <c r="D49" s="124">
        <v>138.5973</v>
      </c>
      <c r="E49" s="122">
        <v>0.4498</v>
      </c>
      <c r="F49" s="122">
        <v>27.4881</v>
      </c>
      <c r="G49" s="122">
        <v>9.2259</v>
      </c>
      <c r="H49" s="122">
        <v>9.396</v>
      </c>
    </row>
    <row r="50" spans="1:8" ht="12.75">
      <c r="A50" s="113" t="s">
        <v>152</v>
      </c>
      <c r="B50" s="113" t="s">
        <v>153</v>
      </c>
      <c r="C50" s="114">
        <v>35.8625</v>
      </c>
      <c r="D50" s="123">
        <v>155.0487</v>
      </c>
      <c r="E50" s="116">
        <v>0.2463</v>
      </c>
      <c r="F50" s="116">
        <v>14.9935</v>
      </c>
      <c r="G50" s="116">
        <v>1.9705</v>
      </c>
      <c r="H50" s="116">
        <v>8.4257</v>
      </c>
    </row>
    <row r="51" spans="1:8" ht="12.75">
      <c r="A51" s="119" t="s">
        <v>154</v>
      </c>
      <c r="B51" s="119" t="s">
        <v>155</v>
      </c>
      <c r="C51" s="120">
        <v>34.3516</v>
      </c>
      <c r="D51" s="124">
        <v>157.8526</v>
      </c>
      <c r="E51" s="122">
        <v>2.962</v>
      </c>
      <c r="F51" s="122">
        <v>17.1098</v>
      </c>
      <c r="G51" s="122">
        <v>3.6485</v>
      </c>
      <c r="H51" s="122">
        <v>10.4337</v>
      </c>
    </row>
    <row r="52" spans="1:8" ht="12.75">
      <c r="A52" s="113" t="s">
        <v>156</v>
      </c>
      <c r="B52" s="113" t="s">
        <v>578</v>
      </c>
      <c r="C52" s="114">
        <v>186.7655</v>
      </c>
      <c r="D52" s="123">
        <v>147.9456</v>
      </c>
      <c r="E52" s="116">
        <v>0.487</v>
      </c>
      <c r="F52" s="116">
        <v>18.4829</v>
      </c>
      <c r="G52" s="116">
        <v>2.6782</v>
      </c>
      <c r="H52" s="116">
        <v>10.1951</v>
      </c>
    </row>
    <row r="53" spans="1:8" ht="12.75">
      <c r="A53" s="119" t="s">
        <v>158</v>
      </c>
      <c r="B53" s="119" t="s">
        <v>579</v>
      </c>
      <c r="C53" s="120">
        <v>58.8095</v>
      </c>
      <c r="D53" s="124">
        <v>145.9618</v>
      </c>
      <c r="E53" s="122">
        <v>0.423</v>
      </c>
      <c r="F53" s="122">
        <v>19.7933</v>
      </c>
      <c r="G53" s="122">
        <v>3.3564</v>
      </c>
      <c r="H53" s="122">
        <v>10.723</v>
      </c>
    </row>
    <row r="54" spans="1:8" ht="12.75">
      <c r="A54" s="113" t="s">
        <v>160</v>
      </c>
      <c r="B54" s="113" t="s">
        <v>161</v>
      </c>
      <c r="C54" s="114">
        <v>412.5363</v>
      </c>
      <c r="D54" s="123">
        <v>151.8283</v>
      </c>
      <c r="E54" s="116">
        <v>0.4481</v>
      </c>
      <c r="F54" s="116">
        <v>19.1542</v>
      </c>
      <c r="G54" s="116">
        <v>2.9788</v>
      </c>
      <c r="H54" s="116">
        <v>11.0022</v>
      </c>
    </row>
    <row r="55" spans="1:8" ht="12.75">
      <c r="A55" s="119" t="s">
        <v>162</v>
      </c>
      <c r="B55" s="119" t="s">
        <v>163</v>
      </c>
      <c r="C55" s="120">
        <v>126.2594</v>
      </c>
      <c r="D55" s="124">
        <v>149.9471</v>
      </c>
      <c r="E55" s="122">
        <v>0.464</v>
      </c>
      <c r="F55" s="122">
        <v>17.2108</v>
      </c>
      <c r="G55" s="122">
        <v>1.6715</v>
      </c>
      <c r="H55" s="122">
        <v>10.0681</v>
      </c>
    </row>
    <row r="56" spans="1:8" ht="12.75">
      <c r="A56" s="113" t="s">
        <v>166</v>
      </c>
      <c r="B56" s="113" t="s">
        <v>167</v>
      </c>
      <c r="C56" s="114">
        <v>113.118</v>
      </c>
      <c r="D56" s="123">
        <v>150.3863</v>
      </c>
      <c r="E56" s="116">
        <v>0.2987</v>
      </c>
      <c r="F56" s="116">
        <v>16.4131</v>
      </c>
      <c r="G56" s="116">
        <v>1.6027</v>
      </c>
      <c r="H56" s="116">
        <v>10.6182</v>
      </c>
    </row>
    <row r="57" spans="1:8" ht="12.75">
      <c r="A57" s="119" t="s">
        <v>168</v>
      </c>
      <c r="B57" s="119" t="s">
        <v>169</v>
      </c>
      <c r="C57" s="120">
        <v>13.7353</v>
      </c>
      <c r="D57" s="124">
        <v>143.8324</v>
      </c>
      <c r="E57" s="122">
        <v>0.1981</v>
      </c>
      <c r="F57" s="122">
        <v>20.0175</v>
      </c>
      <c r="G57" s="122">
        <v>3.258</v>
      </c>
      <c r="H57" s="122">
        <v>10.8782</v>
      </c>
    </row>
    <row r="58" spans="1:8" ht="12.75">
      <c r="A58" s="113" t="s">
        <v>170</v>
      </c>
      <c r="B58" s="113" t="s">
        <v>171</v>
      </c>
      <c r="C58" s="114">
        <v>64.8766</v>
      </c>
      <c r="D58" s="123">
        <v>157.3754</v>
      </c>
      <c r="E58" s="116">
        <v>0</v>
      </c>
      <c r="F58" s="116">
        <v>16.2706</v>
      </c>
      <c r="G58" s="116">
        <v>2.0744</v>
      </c>
      <c r="H58" s="116">
        <v>10.9541</v>
      </c>
    </row>
    <row r="59" spans="1:8" ht="12.75">
      <c r="A59" s="119" t="s">
        <v>172</v>
      </c>
      <c r="B59" s="119" t="s">
        <v>173</v>
      </c>
      <c r="C59" s="120">
        <v>77.5677</v>
      </c>
      <c r="D59" s="124">
        <v>151.0308</v>
      </c>
      <c r="E59" s="122">
        <v>2.0595</v>
      </c>
      <c r="F59" s="122">
        <v>19.9765</v>
      </c>
      <c r="G59" s="122">
        <v>3.4421</v>
      </c>
      <c r="H59" s="122">
        <v>11.0812</v>
      </c>
    </row>
    <row r="60" spans="1:8" ht="12.75">
      <c r="A60" s="113" t="s">
        <v>174</v>
      </c>
      <c r="B60" s="113" t="s">
        <v>175</v>
      </c>
      <c r="C60" s="114">
        <v>10.9612</v>
      </c>
      <c r="D60" s="123">
        <v>151.2222</v>
      </c>
      <c r="E60" s="116">
        <v>0.8971</v>
      </c>
      <c r="F60" s="116">
        <v>14.8479</v>
      </c>
      <c r="G60" s="116">
        <v>0.7298</v>
      </c>
      <c r="H60" s="116">
        <v>9.7655</v>
      </c>
    </row>
    <row r="61" spans="1:8" ht="12.75">
      <c r="A61" s="119" t="s">
        <v>176</v>
      </c>
      <c r="B61" s="119" t="s">
        <v>177</v>
      </c>
      <c r="C61" s="120">
        <v>405.6666</v>
      </c>
      <c r="D61" s="124">
        <v>153.9394</v>
      </c>
      <c r="E61" s="122">
        <v>1.3021</v>
      </c>
      <c r="F61" s="122">
        <v>17.6168</v>
      </c>
      <c r="G61" s="122">
        <v>1.9897</v>
      </c>
      <c r="H61" s="122">
        <v>10.2319</v>
      </c>
    </row>
    <row r="62" spans="1:8" ht="12.75">
      <c r="A62" s="113" t="s">
        <v>178</v>
      </c>
      <c r="B62" s="113" t="s">
        <v>179</v>
      </c>
      <c r="C62" s="114">
        <v>648.3989</v>
      </c>
      <c r="D62" s="123">
        <v>152.3911</v>
      </c>
      <c r="E62" s="116">
        <v>3.9598</v>
      </c>
      <c r="F62" s="116">
        <v>13.7888</v>
      </c>
      <c r="G62" s="116">
        <v>1.6714</v>
      </c>
      <c r="H62" s="116">
        <v>9.1356</v>
      </c>
    </row>
    <row r="63" spans="1:8" ht="12.75">
      <c r="A63" s="119" t="s">
        <v>180</v>
      </c>
      <c r="B63" s="119" t="s">
        <v>580</v>
      </c>
      <c r="C63" s="120">
        <v>384.7774</v>
      </c>
      <c r="D63" s="124">
        <v>157.6812</v>
      </c>
      <c r="E63" s="122">
        <v>10.0099</v>
      </c>
      <c r="F63" s="122">
        <v>14.7125</v>
      </c>
      <c r="G63" s="122">
        <v>1.9773</v>
      </c>
      <c r="H63" s="122">
        <v>9.447</v>
      </c>
    </row>
    <row r="64" spans="1:8" ht="12.75">
      <c r="A64" s="113" t="s">
        <v>182</v>
      </c>
      <c r="B64" s="113" t="s">
        <v>183</v>
      </c>
      <c r="C64" s="114">
        <v>2253.1375</v>
      </c>
      <c r="D64" s="123">
        <v>141.903</v>
      </c>
      <c r="E64" s="116">
        <v>1.4552</v>
      </c>
      <c r="F64" s="116">
        <v>21.8191</v>
      </c>
      <c r="G64" s="116">
        <v>2.9583</v>
      </c>
      <c r="H64" s="116">
        <v>11.1017</v>
      </c>
    </row>
    <row r="65" spans="1:8" ht="12.75">
      <c r="A65" s="119" t="s">
        <v>184</v>
      </c>
      <c r="B65" s="119" t="s">
        <v>185</v>
      </c>
      <c r="C65" s="120">
        <v>83.2347</v>
      </c>
      <c r="D65" s="124">
        <v>146.4316</v>
      </c>
      <c r="E65" s="122">
        <v>1.7502</v>
      </c>
      <c r="F65" s="122">
        <v>17.6297</v>
      </c>
      <c r="G65" s="122">
        <v>1.9893</v>
      </c>
      <c r="H65" s="122">
        <v>10.5911</v>
      </c>
    </row>
    <row r="66" spans="1:8" ht="12.75">
      <c r="A66" s="113" t="s">
        <v>186</v>
      </c>
      <c r="B66" s="113" t="s">
        <v>187</v>
      </c>
      <c r="C66" s="114">
        <v>384.529</v>
      </c>
      <c r="D66" s="123">
        <v>149.3356</v>
      </c>
      <c r="E66" s="116">
        <v>1.3334</v>
      </c>
      <c r="F66" s="116">
        <v>16.1801</v>
      </c>
      <c r="G66" s="116">
        <v>2.5048</v>
      </c>
      <c r="H66" s="116">
        <v>9.7351</v>
      </c>
    </row>
    <row r="67" spans="1:8" ht="12.75">
      <c r="A67" s="119" t="s">
        <v>188</v>
      </c>
      <c r="B67" s="119" t="s">
        <v>189</v>
      </c>
      <c r="C67" s="120">
        <v>1349.4923</v>
      </c>
      <c r="D67" s="124">
        <v>147.1273</v>
      </c>
      <c r="E67" s="122">
        <v>2.4985</v>
      </c>
      <c r="F67" s="122">
        <v>20.3469</v>
      </c>
      <c r="G67" s="122">
        <v>2.3398</v>
      </c>
      <c r="H67" s="122">
        <v>9.9188</v>
      </c>
    </row>
    <row r="68" spans="1:8" ht="12.75">
      <c r="A68" s="113" t="s">
        <v>190</v>
      </c>
      <c r="B68" s="113" t="s">
        <v>191</v>
      </c>
      <c r="C68" s="114">
        <v>36.1476</v>
      </c>
      <c r="D68" s="123">
        <v>153.4291</v>
      </c>
      <c r="E68" s="116">
        <v>1.1561</v>
      </c>
      <c r="F68" s="116">
        <v>16.096</v>
      </c>
      <c r="G68" s="116">
        <v>2.6235</v>
      </c>
      <c r="H68" s="116">
        <v>9.1983</v>
      </c>
    </row>
    <row r="69" spans="1:8" ht="12.75">
      <c r="A69" s="119" t="s">
        <v>192</v>
      </c>
      <c r="B69" s="119" t="s">
        <v>193</v>
      </c>
      <c r="C69" s="120">
        <v>88.1731</v>
      </c>
      <c r="D69" s="124">
        <v>150.0328</v>
      </c>
      <c r="E69" s="122">
        <v>0.8525</v>
      </c>
      <c r="F69" s="122">
        <v>17.0767</v>
      </c>
      <c r="G69" s="122">
        <v>2.4285</v>
      </c>
      <c r="H69" s="122">
        <v>9.3773</v>
      </c>
    </row>
    <row r="70" spans="1:8" ht="12.75">
      <c r="A70" s="113" t="s">
        <v>194</v>
      </c>
      <c r="B70" s="113" t="s">
        <v>195</v>
      </c>
      <c r="C70" s="114">
        <v>30.2668</v>
      </c>
      <c r="D70" s="123">
        <v>121.0841</v>
      </c>
      <c r="E70" s="116">
        <v>1.992</v>
      </c>
      <c r="F70" s="116">
        <v>44.6399</v>
      </c>
      <c r="G70" s="116">
        <v>2.7009</v>
      </c>
      <c r="H70" s="116">
        <v>7.1062</v>
      </c>
    </row>
    <row r="71" spans="1:8" ht="12.75">
      <c r="A71" s="119" t="s">
        <v>196</v>
      </c>
      <c r="B71" s="119" t="s">
        <v>197</v>
      </c>
      <c r="C71" s="120">
        <v>12.8661</v>
      </c>
      <c r="D71" s="124">
        <v>155.6826</v>
      </c>
      <c r="E71" s="122">
        <v>4.0738</v>
      </c>
      <c r="F71" s="122">
        <v>15.9348</v>
      </c>
      <c r="G71" s="122">
        <v>0.3886</v>
      </c>
      <c r="H71" s="122">
        <v>10.7641</v>
      </c>
    </row>
    <row r="72" spans="1:8" ht="12.75">
      <c r="A72" s="113" t="s">
        <v>198</v>
      </c>
      <c r="B72" s="113" t="s">
        <v>581</v>
      </c>
      <c r="C72" s="114">
        <v>22.4845</v>
      </c>
      <c r="D72" s="123">
        <v>153.5497</v>
      </c>
      <c r="E72" s="116">
        <v>0.0482</v>
      </c>
      <c r="F72" s="116">
        <v>16.9672</v>
      </c>
      <c r="G72" s="116">
        <v>1.0081</v>
      </c>
      <c r="H72" s="116">
        <v>9.2285</v>
      </c>
    </row>
    <row r="73" spans="1:8" ht="12.75">
      <c r="A73" s="119" t="s">
        <v>200</v>
      </c>
      <c r="B73" s="119" t="s">
        <v>201</v>
      </c>
      <c r="C73" s="120">
        <v>15.7862</v>
      </c>
      <c r="D73" s="124">
        <v>145.1984</v>
      </c>
      <c r="E73" s="122">
        <v>1.9972</v>
      </c>
      <c r="F73" s="122">
        <v>15.7981</v>
      </c>
      <c r="G73" s="122">
        <v>1.2669</v>
      </c>
      <c r="H73" s="122">
        <v>11.5706</v>
      </c>
    </row>
    <row r="74" spans="1:8" ht="12.75">
      <c r="A74" s="113" t="s">
        <v>202</v>
      </c>
      <c r="B74" s="113" t="s">
        <v>582</v>
      </c>
      <c r="C74" s="114">
        <v>405.7355</v>
      </c>
      <c r="D74" s="123">
        <v>137.4811</v>
      </c>
      <c r="E74" s="116">
        <v>1.8023</v>
      </c>
      <c r="F74" s="116">
        <v>25.9453</v>
      </c>
      <c r="G74" s="116">
        <v>3.4432</v>
      </c>
      <c r="H74" s="116">
        <v>9.6406</v>
      </c>
    </row>
    <row r="75" spans="1:8" ht="12.75">
      <c r="A75" s="119" t="s">
        <v>204</v>
      </c>
      <c r="B75" s="119" t="s">
        <v>205</v>
      </c>
      <c r="C75" s="120">
        <v>277.2951</v>
      </c>
      <c r="D75" s="124">
        <v>143.5827</v>
      </c>
      <c r="E75" s="122">
        <v>3.646</v>
      </c>
      <c r="F75" s="122">
        <v>17.1795</v>
      </c>
      <c r="G75" s="122">
        <v>2.7084</v>
      </c>
      <c r="H75" s="122">
        <v>9.2965</v>
      </c>
    </row>
    <row r="76" spans="1:8" ht="12.75">
      <c r="A76" s="113" t="s">
        <v>206</v>
      </c>
      <c r="B76" s="113" t="s">
        <v>583</v>
      </c>
      <c r="C76" s="114">
        <v>16</v>
      </c>
      <c r="D76" s="123">
        <v>157.5026</v>
      </c>
      <c r="E76" s="116">
        <v>11.0182</v>
      </c>
      <c r="F76" s="116">
        <v>23.5</v>
      </c>
      <c r="G76" s="116">
        <v>4.5781</v>
      </c>
      <c r="H76" s="116">
        <v>9.1589</v>
      </c>
    </row>
    <row r="77" spans="1:8" ht="12.75">
      <c r="A77" s="119" t="s">
        <v>208</v>
      </c>
      <c r="B77" s="119" t="s">
        <v>209</v>
      </c>
      <c r="C77" s="120">
        <v>314.7267</v>
      </c>
      <c r="D77" s="124">
        <v>154.5806</v>
      </c>
      <c r="E77" s="122">
        <v>0.4771</v>
      </c>
      <c r="F77" s="122">
        <v>16.4756</v>
      </c>
      <c r="G77" s="122">
        <v>2.5718</v>
      </c>
      <c r="H77" s="122">
        <v>8.4842</v>
      </c>
    </row>
    <row r="78" spans="1:8" ht="12.75">
      <c r="A78" s="113" t="s">
        <v>210</v>
      </c>
      <c r="B78" s="113" t="s">
        <v>211</v>
      </c>
      <c r="C78" s="114">
        <v>29.2655</v>
      </c>
      <c r="D78" s="123">
        <v>156.6059</v>
      </c>
      <c r="E78" s="116">
        <v>1.2871</v>
      </c>
      <c r="F78" s="116">
        <v>16.7262</v>
      </c>
      <c r="G78" s="116">
        <v>1.9591</v>
      </c>
      <c r="H78" s="116">
        <v>11.1707</v>
      </c>
    </row>
    <row r="79" spans="1:8" ht="12.75">
      <c r="A79" s="119" t="s">
        <v>212</v>
      </c>
      <c r="B79" s="119" t="s">
        <v>213</v>
      </c>
      <c r="C79" s="120">
        <v>65.496</v>
      </c>
      <c r="D79" s="124">
        <v>148.4548</v>
      </c>
      <c r="E79" s="122">
        <v>0</v>
      </c>
      <c r="F79" s="122">
        <v>22.5013</v>
      </c>
      <c r="G79" s="122">
        <v>6.2726</v>
      </c>
      <c r="H79" s="122">
        <v>10.2245</v>
      </c>
    </row>
    <row r="80" spans="1:8" ht="12.75">
      <c r="A80" s="113" t="s">
        <v>214</v>
      </c>
      <c r="B80" s="113" t="s">
        <v>584</v>
      </c>
      <c r="C80" s="114">
        <v>403.1921</v>
      </c>
      <c r="D80" s="123">
        <v>152.4638</v>
      </c>
      <c r="E80" s="116">
        <v>0.5677</v>
      </c>
      <c r="F80" s="116">
        <v>17.1172</v>
      </c>
      <c r="G80" s="116">
        <v>3.372</v>
      </c>
      <c r="H80" s="116">
        <v>9.868</v>
      </c>
    </row>
    <row r="81" spans="1:8" ht="12.75">
      <c r="A81" s="119" t="s">
        <v>216</v>
      </c>
      <c r="B81" s="119" t="s">
        <v>217</v>
      </c>
      <c r="C81" s="120">
        <v>379.4037</v>
      </c>
      <c r="D81" s="124">
        <v>146.1227</v>
      </c>
      <c r="E81" s="122">
        <v>0.6725</v>
      </c>
      <c r="F81" s="122">
        <v>19.4617</v>
      </c>
      <c r="G81" s="122">
        <v>3.1624</v>
      </c>
      <c r="H81" s="122">
        <v>10.5751</v>
      </c>
    </row>
    <row r="82" spans="1:8" ht="12.75">
      <c r="A82" s="113" t="s">
        <v>220</v>
      </c>
      <c r="B82" s="113" t="s">
        <v>221</v>
      </c>
      <c r="C82" s="114">
        <v>308.1307</v>
      </c>
      <c r="D82" s="123">
        <v>145.6234</v>
      </c>
      <c r="E82" s="116">
        <v>0.5525</v>
      </c>
      <c r="F82" s="116">
        <v>18.4288</v>
      </c>
      <c r="G82" s="116">
        <v>2.8345</v>
      </c>
      <c r="H82" s="116">
        <v>10.0634</v>
      </c>
    </row>
    <row r="83" spans="1:8" ht="12.75">
      <c r="A83" s="119" t="s">
        <v>222</v>
      </c>
      <c r="B83" s="119" t="s">
        <v>223</v>
      </c>
      <c r="C83" s="120">
        <v>398.5513</v>
      </c>
      <c r="D83" s="124">
        <v>147.9845</v>
      </c>
      <c r="E83" s="122">
        <v>1.4895</v>
      </c>
      <c r="F83" s="122">
        <v>18.9366</v>
      </c>
      <c r="G83" s="122">
        <v>3.6922</v>
      </c>
      <c r="H83" s="122">
        <v>10.1886</v>
      </c>
    </row>
    <row r="84" spans="1:8" ht="12.75">
      <c r="A84" s="113" t="s">
        <v>224</v>
      </c>
      <c r="B84" s="113" t="s">
        <v>225</v>
      </c>
      <c r="C84" s="114">
        <v>19.6162</v>
      </c>
      <c r="D84" s="123">
        <v>151.9364</v>
      </c>
      <c r="E84" s="116">
        <v>0</v>
      </c>
      <c r="F84" s="116">
        <v>17.3645</v>
      </c>
      <c r="G84" s="116">
        <v>1.1555</v>
      </c>
      <c r="H84" s="116">
        <v>10.9624</v>
      </c>
    </row>
    <row r="85" spans="1:8" ht="12.75">
      <c r="A85" s="119" t="s">
        <v>226</v>
      </c>
      <c r="B85" s="119" t="s">
        <v>227</v>
      </c>
      <c r="C85" s="120">
        <v>139.7995</v>
      </c>
      <c r="D85" s="124">
        <v>146.1639</v>
      </c>
      <c r="E85" s="122">
        <v>0.3904</v>
      </c>
      <c r="F85" s="122">
        <v>20.1855</v>
      </c>
      <c r="G85" s="122">
        <v>3.7535</v>
      </c>
      <c r="H85" s="122">
        <v>11.4572</v>
      </c>
    </row>
    <row r="86" spans="1:8" ht="12.75">
      <c r="A86" s="113" t="s">
        <v>228</v>
      </c>
      <c r="B86" s="113" t="s">
        <v>585</v>
      </c>
      <c r="C86" s="114">
        <v>953.7174</v>
      </c>
      <c r="D86" s="123">
        <v>149.5616</v>
      </c>
      <c r="E86" s="116">
        <v>0.6815</v>
      </c>
      <c r="F86" s="116">
        <v>18.1507</v>
      </c>
      <c r="G86" s="116">
        <v>3.2995</v>
      </c>
      <c r="H86" s="116">
        <v>9.5264</v>
      </c>
    </row>
    <row r="87" spans="1:8" ht="12.75">
      <c r="A87" s="119" t="s">
        <v>230</v>
      </c>
      <c r="B87" s="119" t="s">
        <v>231</v>
      </c>
      <c r="C87" s="120">
        <v>43.9227</v>
      </c>
      <c r="D87" s="124">
        <v>142.0264</v>
      </c>
      <c r="E87" s="122">
        <v>0.0323</v>
      </c>
      <c r="F87" s="122">
        <v>16.6128</v>
      </c>
      <c r="G87" s="122">
        <v>0.6508</v>
      </c>
      <c r="H87" s="122">
        <v>10.9785</v>
      </c>
    </row>
    <row r="88" spans="1:8" ht="12.75">
      <c r="A88" s="113" t="s">
        <v>232</v>
      </c>
      <c r="B88" s="113" t="s">
        <v>233</v>
      </c>
      <c r="C88" s="114">
        <v>91.4613</v>
      </c>
      <c r="D88" s="123">
        <v>142.6199</v>
      </c>
      <c r="E88" s="116">
        <v>0.4966</v>
      </c>
      <c r="F88" s="116">
        <v>18.5623</v>
      </c>
      <c r="G88" s="116">
        <v>2.2948</v>
      </c>
      <c r="H88" s="116">
        <v>10.4237</v>
      </c>
    </row>
    <row r="89" spans="1:8" ht="12.75">
      <c r="A89" s="119" t="s">
        <v>234</v>
      </c>
      <c r="B89" s="119" t="s">
        <v>235</v>
      </c>
      <c r="C89" s="120">
        <v>76.5189</v>
      </c>
      <c r="D89" s="124">
        <v>147.224</v>
      </c>
      <c r="E89" s="122">
        <v>0.875</v>
      </c>
      <c r="F89" s="122">
        <v>17.9535</v>
      </c>
      <c r="G89" s="122">
        <v>0.8854</v>
      </c>
      <c r="H89" s="122">
        <v>10.373</v>
      </c>
    </row>
    <row r="90" spans="1:8" ht="12.75">
      <c r="A90" s="113" t="s">
        <v>236</v>
      </c>
      <c r="B90" s="113" t="s">
        <v>237</v>
      </c>
      <c r="C90" s="114">
        <v>418.6733</v>
      </c>
      <c r="D90" s="123">
        <v>147.94</v>
      </c>
      <c r="E90" s="116">
        <v>0.2475</v>
      </c>
      <c r="F90" s="116">
        <v>20.2261</v>
      </c>
      <c r="G90" s="116">
        <v>3.4983</v>
      </c>
      <c r="H90" s="116">
        <v>10.9371</v>
      </c>
    </row>
    <row r="91" spans="1:8" ht="12.75">
      <c r="A91" s="119" t="s">
        <v>238</v>
      </c>
      <c r="B91" s="119" t="s">
        <v>586</v>
      </c>
      <c r="C91" s="120">
        <v>27.1247</v>
      </c>
      <c r="D91" s="124">
        <v>142.7258</v>
      </c>
      <c r="E91" s="122">
        <v>0.5653</v>
      </c>
      <c r="F91" s="122">
        <v>23.8578</v>
      </c>
      <c r="G91" s="122">
        <v>8.4547</v>
      </c>
      <c r="H91" s="122">
        <v>9.6236</v>
      </c>
    </row>
    <row r="92" spans="1:8" ht="12.75">
      <c r="A92" s="113" t="s">
        <v>240</v>
      </c>
      <c r="B92" s="113" t="s">
        <v>587</v>
      </c>
      <c r="C92" s="114">
        <v>15.3032</v>
      </c>
      <c r="D92" s="123">
        <v>149.7274</v>
      </c>
      <c r="E92" s="116">
        <v>0.1089</v>
      </c>
      <c r="F92" s="116">
        <v>19.5382</v>
      </c>
      <c r="G92" s="116">
        <v>4.0677</v>
      </c>
      <c r="H92" s="116">
        <v>9.6275</v>
      </c>
    </row>
    <row r="93" spans="1:8" ht="12.75">
      <c r="A93" s="119" t="s">
        <v>242</v>
      </c>
      <c r="B93" s="119" t="s">
        <v>243</v>
      </c>
      <c r="C93" s="120">
        <v>14.1574</v>
      </c>
      <c r="D93" s="124">
        <v>147.7344</v>
      </c>
      <c r="E93" s="122">
        <v>0</v>
      </c>
      <c r="F93" s="122">
        <v>22.2924</v>
      </c>
      <c r="G93" s="122">
        <v>7.6254</v>
      </c>
      <c r="H93" s="122">
        <v>11.2307</v>
      </c>
    </row>
    <row r="94" spans="1:8" ht="12.75">
      <c r="A94" s="113" t="s">
        <v>244</v>
      </c>
      <c r="B94" s="113" t="s">
        <v>245</v>
      </c>
      <c r="C94" s="114">
        <v>249.5988</v>
      </c>
      <c r="D94" s="123">
        <v>148.175</v>
      </c>
      <c r="E94" s="116">
        <v>0.732</v>
      </c>
      <c r="F94" s="116">
        <v>19.8726</v>
      </c>
      <c r="G94" s="116">
        <v>4.2321</v>
      </c>
      <c r="H94" s="116">
        <v>9.5796</v>
      </c>
    </row>
    <row r="95" spans="1:8" ht="12.75">
      <c r="A95" s="119" t="s">
        <v>246</v>
      </c>
      <c r="B95" s="119" t="s">
        <v>247</v>
      </c>
      <c r="C95" s="120">
        <v>118.8483</v>
      </c>
      <c r="D95" s="124">
        <v>152.7366</v>
      </c>
      <c r="E95" s="122">
        <v>0.257</v>
      </c>
      <c r="F95" s="122">
        <v>17.1938</v>
      </c>
      <c r="G95" s="122">
        <v>1.8139</v>
      </c>
      <c r="H95" s="122">
        <v>9.2194</v>
      </c>
    </row>
    <row r="96" spans="1:8" ht="12.75">
      <c r="A96" s="113" t="s">
        <v>248</v>
      </c>
      <c r="B96" s="113" t="s">
        <v>588</v>
      </c>
      <c r="C96" s="114">
        <v>17.7623</v>
      </c>
      <c r="D96" s="123">
        <v>153.0585</v>
      </c>
      <c r="E96" s="116">
        <v>0</v>
      </c>
      <c r="F96" s="116">
        <v>16.9547</v>
      </c>
      <c r="G96" s="116">
        <v>0.4504</v>
      </c>
      <c r="H96" s="116">
        <v>7.07</v>
      </c>
    </row>
    <row r="97" spans="1:8" ht="12.75">
      <c r="A97" s="119" t="s">
        <v>250</v>
      </c>
      <c r="B97" s="119" t="s">
        <v>251</v>
      </c>
      <c r="C97" s="120">
        <v>737.5189</v>
      </c>
      <c r="D97" s="124">
        <v>148.531</v>
      </c>
      <c r="E97" s="122">
        <v>2.5129</v>
      </c>
      <c r="F97" s="122">
        <v>20.823</v>
      </c>
      <c r="G97" s="122">
        <v>4.1399</v>
      </c>
      <c r="H97" s="122">
        <v>10.4009</v>
      </c>
    </row>
    <row r="98" spans="1:8" ht="12.75">
      <c r="A98" s="113" t="s">
        <v>252</v>
      </c>
      <c r="B98" s="113" t="s">
        <v>253</v>
      </c>
      <c r="C98" s="114">
        <v>242.6529</v>
      </c>
      <c r="D98" s="123">
        <v>144.5598</v>
      </c>
      <c r="E98" s="116">
        <v>0.8408</v>
      </c>
      <c r="F98" s="116">
        <v>21.0853</v>
      </c>
      <c r="G98" s="116">
        <v>1.7826</v>
      </c>
      <c r="H98" s="116">
        <v>10.6832</v>
      </c>
    </row>
    <row r="99" spans="1:8" ht="12.75">
      <c r="A99" s="119" t="s">
        <v>254</v>
      </c>
      <c r="B99" s="119" t="s">
        <v>589</v>
      </c>
      <c r="C99" s="120">
        <v>82.7075</v>
      </c>
      <c r="D99" s="124">
        <v>152.349</v>
      </c>
      <c r="E99" s="122">
        <v>0.6493</v>
      </c>
      <c r="F99" s="122">
        <v>16.5156</v>
      </c>
      <c r="G99" s="122">
        <v>2.9126</v>
      </c>
      <c r="H99" s="122">
        <v>10.4915</v>
      </c>
    </row>
    <row r="100" spans="1:8" ht="12.75">
      <c r="A100" s="113" t="s">
        <v>256</v>
      </c>
      <c r="B100" s="113" t="s">
        <v>257</v>
      </c>
      <c r="C100" s="114">
        <v>13.625</v>
      </c>
      <c r="D100" s="123">
        <v>146.5382</v>
      </c>
      <c r="E100" s="116">
        <v>0</v>
      </c>
      <c r="F100" s="116">
        <v>17.7034</v>
      </c>
      <c r="G100" s="116">
        <v>2.2508</v>
      </c>
      <c r="H100" s="116">
        <v>8.1774</v>
      </c>
    </row>
    <row r="101" spans="1:8" ht="12.75">
      <c r="A101" s="119" t="s">
        <v>258</v>
      </c>
      <c r="B101" s="119" t="s">
        <v>259</v>
      </c>
      <c r="C101" s="120">
        <v>50.5273</v>
      </c>
      <c r="D101" s="124">
        <v>148.6177</v>
      </c>
      <c r="E101" s="122">
        <v>0.1187</v>
      </c>
      <c r="F101" s="122">
        <v>19.8578</v>
      </c>
      <c r="G101" s="122">
        <v>5.7674</v>
      </c>
      <c r="H101" s="122">
        <v>9.4453</v>
      </c>
    </row>
    <row r="102" spans="1:8" ht="12.75">
      <c r="A102" s="113" t="s">
        <v>260</v>
      </c>
      <c r="B102" s="113" t="s">
        <v>590</v>
      </c>
      <c r="C102" s="114">
        <v>111.2211</v>
      </c>
      <c r="D102" s="123">
        <v>147.2432</v>
      </c>
      <c r="E102" s="116">
        <v>1.1482</v>
      </c>
      <c r="F102" s="116">
        <v>20.6433</v>
      </c>
      <c r="G102" s="116">
        <v>5.3916</v>
      </c>
      <c r="H102" s="116">
        <v>11.3655</v>
      </c>
    </row>
    <row r="103" spans="1:8" ht="12.75">
      <c r="A103" s="119" t="s">
        <v>262</v>
      </c>
      <c r="B103" s="119" t="s">
        <v>263</v>
      </c>
      <c r="C103" s="120">
        <v>420.028</v>
      </c>
      <c r="D103" s="124">
        <v>143.1695</v>
      </c>
      <c r="E103" s="122">
        <v>0.7431</v>
      </c>
      <c r="F103" s="122">
        <v>21.3255</v>
      </c>
      <c r="G103" s="122">
        <v>5.734</v>
      </c>
      <c r="H103" s="122">
        <v>9.9845</v>
      </c>
    </row>
    <row r="104" spans="1:8" ht="12.75">
      <c r="A104" s="113" t="s">
        <v>264</v>
      </c>
      <c r="B104" s="113" t="s">
        <v>265</v>
      </c>
      <c r="C104" s="114">
        <v>434.1828</v>
      </c>
      <c r="D104" s="123">
        <v>148.126</v>
      </c>
      <c r="E104" s="116">
        <v>0.7737</v>
      </c>
      <c r="F104" s="116">
        <v>23.6907</v>
      </c>
      <c r="G104" s="116">
        <v>10.5869</v>
      </c>
      <c r="H104" s="116">
        <v>10.9307</v>
      </c>
    </row>
    <row r="105" spans="1:8" ht="12.75">
      <c r="A105" s="119" t="s">
        <v>266</v>
      </c>
      <c r="B105" s="119" t="s">
        <v>267</v>
      </c>
      <c r="C105" s="120">
        <v>64.9052</v>
      </c>
      <c r="D105" s="124">
        <v>135.5507</v>
      </c>
      <c r="E105" s="122">
        <v>1.43</v>
      </c>
      <c r="F105" s="122">
        <v>25.7815</v>
      </c>
      <c r="G105" s="122">
        <v>5.6088</v>
      </c>
      <c r="H105" s="122">
        <v>13.5386</v>
      </c>
    </row>
    <row r="106" spans="1:8" ht="12.75">
      <c r="A106" s="113" t="s">
        <v>268</v>
      </c>
      <c r="B106" s="113" t="s">
        <v>269</v>
      </c>
      <c r="C106" s="114">
        <v>79.1945</v>
      </c>
      <c r="D106" s="123">
        <v>149.9257</v>
      </c>
      <c r="E106" s="116">
        <v>3.9488</v>
      </c>
      <c r="F106" s="116">
        <v>14.7216</v>
      </c>
      <c r="G106" s="116">
        <v>2.4675</v>
      </c>
      <c r="H106" s="116">
        <v>6.6576</v>
      </c>
    </row>
    <row r="107" spans="1:8" ht="12.75">
      <c r="A107" s="119" t="s">
        <v>270</v>
      </c>
      <c r="B107" s="119" t="s">
        <v>271</v>
      </c>
      <c r="C107" s="120">
        <v>21.1827</v>
      </c>
      <c r="D107" s="124">
        <v>154.9206</v>
      </c>
      <c r="E107" s="122">
        <v>4.1642</v>
      </c>
      <c r="F107" s="122">
        <v>14.4614</v>
      </c>
      <c r="G107" s="122">
        <v>0.653</v>
      </c>
      <c r="H107" s="122">
        <v>7.634</v>
      </c>
    </row>
    <row r="108" spans="1:8" ht="12.75">
      <c r="A108" s="113" t="s">
        <v>272</v>
      </c>
      <c r="B108" s="113" t="s">
        <v>591</v>
      </c>
      <c r="C108" s="114">
        <v>23.1261</v>
      </c>
      <c r="D108" s="123">
        <v>153.4994</v>
      </c>
      <c r="E108" s="116">
        <v>2.5873</v>
      </c>
      <c r="F108" s="116">
        <v>18.4567</v>
      </c>
      <c r="G108" s="116">
        <v>5.5716</v>
      </c>
      <c r="H108" s="116">
        <v>8.4717</v>
      </c>
    </row>
    <row r="109" spans="1:8" ht="12.75">
      <c r="A109" s="119" t="s">
        <v>274</v>
      </c>
      <c r="B109" s="119" t="s">
        <v>275</v>
      </c>
      <c r="C109" s="120">
        <v>366.8497</v>
      </c>
      <c r="D109" s="124">
        <v>148.6289</v>
      </c>
      <c r="E109" s="122">
        <v>1.6778</v>
      </c>
      <c r="F109" s="122">
        <v>23.1475</v>
      </c>
      <c r="G109" s="122">
        <v>7.9686</v>
      </c>
      <c r="H109" s="122">
        <v>8.7805</v>
      </c>
    </row>
    <row r="110" spans="1:8" ht="12.75">
      <c r="A110" s="113" t="s">
        <v>276</v>
      </c>
      <c r="B110" s="113" t="s">
        <v>277</v>
      </c>
      <c r="C110" s="114">
        <v>25.5811</v>
      </c>
      <c r="D110" s="123">
        <v>154.6275</v>
      </c>
      <c r="E110" s="116">
        <v>1.9741</v>
      </c>
      <c r="F110" s="116">
        <v>17.9609</v>
      </c>
      <c r="G110" s="116">
        <v>6.411</v>
      </c>
      <c r="H110" s="116">
        <v>9.6018</v>
      </c>
    </row>
    <row r="111" spans="1:8" ht="12.75">
      <c r="A111" s="119" t="s">
        <v>280</v>
      </c>
      <c r="B111" s="119" t="s">
        <v>281</v>
      </c>
      <c r="C111" s="120">
        <v>116.685</v>
      </c>
      <c r="D111" s="124">
        <v>150.9617</v>
      </c>
      <c r="E111" s="122">
        <v>4.3439</v>
      </c>
      <c r="F111" s="122">
        <v>15.4876</v>
      </c>
      <c r="G111" s="122">
        <v>2.1503</v>
      </c>
      <c r="H111" s="122">
        <v>11.9911</v>
      </c>
    </row>
    <row r="112" spans="1:8" ht="12.75">
      <c r="A112" s="113" t="s">
        <v>282</v>
      </c>
      <c r="B112" s="113" t="s">
        <v>283</v>
      </c>
      <c r="C112" s="114">
        <v>347.9353</v>
      </c>
      <c r="D112" s="123">
        <v>154.3025</v>
      </c>
      <c r="E112" s="116">
        <v>6.7578</v>
      </c>
      <c r="F112" s="116">
        <v>17.6119</v>
      </c>
      <c r="G112" s="116">
        <v>4.8337</v>
      </c>
      <c r="H112" s="116">
        <v>10.4818</v>
      </c>
    </row>
    <row r="113" spans="1:8" ht="12.75">
      <c r="A113" s="119" t="s">
        <v>284</v>
      </c>
      <c r="B113" s="119" t="s">
        <v>285</v>
      </c>
      <c r="C113" s="120">
        <v>2139.5825</v>
      </c>
      <c r="D113" s="124">
        <v>150.3131</v>
      </c>
      <c r="E113" s="122">
        <v>1.3643</v>
      </c>
      <c r="F113" s="122">
        <v>22.0256</v>
      </c>
      <c r="G113" s="122">
        <v>7.7963</v>
      </c>
      <c r="H113" s="122">
        <v>10.3124</v>
      </c>
    </row>
    <row r="114" spans="1:8" ht="12.75">
      <c r="A114" s="113" t="s">
        <v>286</v>
      </c>
      <c r="B114" s="113" t="s">
        <v>287</v>
      </c>
      <c r="C114" s="114">
        <v>73.1746</v>
      </c>
      <c r="D114" s="123">
        <v>142.3142</v>
      </c>
      <c r="E114" s="116">
        <v>1.4491</v>
      </c>
      <c r="F114" s="116">
        <v>29.1445</v>
      </c>
      <c r="G114" s="116">
        <v>10.813</v>
      </c>
      <c r="H114" s="116">
        <v>10.3871</v>
      </c>
    </row>
    <row r="115" spans="1:8" ht="12.75">
      <c r="A115" s="119" t="s">
        <v>288</v>
      </c>
      <c r="B115" s="119" t="s">
        <v>289</v>
      </c>
      <c r="C115" s="120">
        <v>484.9603</v>
      </c>
      <c r="D115" s="124">
        <v>155.0446</v>
      </c>
      <c r="E115" s="122">
        <v>10.4818</v>
      </c>
      <c r="F115" s="122">
        <v>23.4484</v>
      </c>
      <c r="G115" s="122">
        <v>9.8116</v>
      </c>
      <c r="H115" s="122">
        <v>10.9622</v>
      </c>
    </row>
    <row r="116" spans="1:8" ht="12.75">
      <c r="A116" s="113" t="s">
        <v>290</v>
      </c>
      <c r="B116" s="113" t="s">
        <v>291</v>
      </c>
      <c r="C116" s="114">
        <v>37.9668</v>
      </c>
      <c r="D116" s="123">
        <v>131.3138</v>
      </c>
      <c r="E116" s="116">
        <v>6.104</v>
      </c>
      <c r="F116" s="116">
        <v>44.8987</v>
      </c>
      <c r="G116" s="116">
        <v>13.1562</v>
      </c>
      <c r="H116" s="116">
        <v>11.5638</v>
      </c>
    </row>
    <row r="117" spans="1:8" ht="12.75">
      <c r="A117" s="119" t="s">
        <v>292</v>
      </c>
      <c r="B117" s="119" t="s">
        <v>293</v>
      </c>
      <c r="C117" s="120">
        <v>37.7606</v>
      </c>
      <c r="D117" s="124">
        <v>150.8919</v>
      </c>
      <c r="E117" s="122">
        <v>0.9512</v>
      </c>
      <c r="F117" s="122">
        <v>32.7366</v>
      </c>
      <c r="G117" s="122">
        <v>5.7908</v>
      </c>
      <c r="H117" s="122">
        <v>5.4686</v>
      </c>
    </row>
    <row r="118" spans="1:8" ht="12.75">
      <c r="A118" s="113" t="s">
        <v>294</v>
      </c>
      <c r="B118" s="113" t="s">
        <v>592</v>
      </c>
      <c r="C118" s="114">
        <v>49.6666</v>
      </c>
      <c r="D118" s="123">
        <v>141.5094</v>
      </c>
      <c r="E118" s="116">
        <v>0.3616</v>
      </c>
      <c r="F118" s="116">
        <v>29.7702</v>
      </c>
      <c r="G118" s="116">
        <v>13.5319</v>
      </c>
      <c r="H118" s="116">
        <v>9.1913</v>
      </c>
    </row>
    <row r="119" spans="1:8" ht="12.75">
      <c r="A119" s="119" t="s">
        <v>296</v>
      </c>
      <c r="B119" s="119" t="s">
        <v>297</v>
      </c>
      <c r="C119" s="120">
        <v>343.2151</v>
      </c>
      <c r="D119" s="124">
        <v>151.3056</v>
      </c>
      <c r="E119" s="122">
        <v>9.99</v>
      </c>
      <c r="F119" s="122">
        <v>29.5274</v>
      </c>
      <c r="G119" s="122">
        <v>8.1023</v>
      </c>
      <c r="H119" s="122">
        <v>12.4365</v>
      </c>
    </row>
    <row r="120" spans="1:8" ht="12.75">
      <c r="A120" s="113" t="s">
        <v>298</v>
      </c>
      <c r="B120" s="113" t="s">
        <v>593</v>
      </c>
      <c r="C120" s="114">
        <v>18.5782</v>
      </c>
      <c r="D120" s="123">
        <v>151.8293</v>
      </c>
      <c r="E120" s="116">
        <v>6.8628</v>
      </c>
      <c r="F120" s="116">
        <v>26.2154</v>
      </c>
      <c r="G120" s="116">
        <v>6.9861</v>
      </c>
      <c r="H120" s="116">
        <v>13.692</v>
      </c>
    </row>
    <row r="121" spans="1:8" ht="12.75">
      <c r="A121" s="119" t="s">
        <v>300</v>
      </c>
      <c r="B121" s="119" t="s">
        <v>301</v>
      </c>
      <c r="C121" s="120">
        <v>80.1503</v>
      </c>
      <c r="D121" s="124">
        <v>150.0532</v>
      </c>
      <c r="E121" s="122">
        <v>9.5418</v>
      </c>
      <c r="F121" s="122">
        <v>30.9975</v>
      </c>
      <c r="G121" s="122">
        <v>9.5351</v>
      </c>
      <c r="H121" s="122">
        <v>13.6647</v>
      </c>
    </row>
    <row r="122" spans="1:8" ht="12.75">
      <c r="A122" s="113" t="s">
        <v>302</v>
      </c>
      <c r="B122" s="113" t="s">
        <v>303</v>
      </c>
      <c r="C122" s="114">
        <v>21.8105</v>
      </c>
      <c r="D122" s="123">
        <v>144.8396</v>
      </c>
      <c r="E122" s="116">
        <v>9.1374</v>
      </c>
      <c r="F122" s="116">
        <v>33.9208</v>
      </c>
      <c r="G122" s="116">
        <v>8.0083</v>
      </c>
      <c r="H122" s="116">
        <v>15.6804</v>
      </c>
    </row>
    <row r="123" spans="1:8" ht="12.75">
      <c r="A123" s="119" t="s">
        <v>304</v>
      </c>
      <c r="B123" s="119" t="s">
        <v>305</v>
      </c>
      <c r="C123" s="120">
        <v>30.7392</v>
      </c>
      <c r="D123" s="124">
        <v>152.891</v>
      </c>
      <c r="E123" s="122">
        <v>8.1627</v>
      </c>
      <c r="F123" s="122">
        <v>25.731</v>
      </c>
      <c r="G123" s="122">
        <v>8.2847</v>
      </c>
      <c r="H123" s="122">
        <v>10.5686</v>
      </c>
    </row>
    <row r="124" spans="1:8" ht="12.75">
      <c r="A124" s="113" t="s">
        <v>306</v>
      </c>
      <c r="B124" s="113" t="s">
        <v>594</v>
      </c>
      <c r="C124" s="114">
        <v>217.5164</v>
      </c>
      <c r="D124" s="123">
        <v>158.535</v>
      </c>
      <c r="E124" s="116">
        <v>8.9612</v>
      </c>
      <c r="F124" s="116">
        <v>28.284</v>
      </c>
      <c r="G124" s="116">
        <v>5.9172</v>
      </c>
      <c r="H124" s="116">
        <v>9.7738</v>
      </c>
    </row>
    <row r="125" spans="1:8" ht="12.75">
      <c r="A125" s="119" t="s">
        <v>308</v>
      </c>
      <c r="B125" s="119" t="s">
        <v>309</v>
      </c>
      <c r="C125" s="120">
        <v>314.7861</v>
      </c>
      <c r="D125" s="124">
        <v>149.872</v>
      </c>
      <c r="E125" s="122">
        <v>5.155</v>
      </c>
      <c r="F125" s="122">
        <v>20.9996</v>
      </c>
      <c r="G125" s="122">
        <v>4.7669</v>
      </c>
      <c r="H125" s="122">
        <v>9.2156</v>
      </c>
    </row>
    <row r="126" spans="1:8" ht="12.75">
      <c r="A126" s="113" t="s">
        <v>310</v>
      </c>
      <c r="B126" s="113" t="s">
        <v>311</v>
      </c>
      <c r="C126" s="114">
        <v>256.1844</v>
      </c>
      <c r="D126" s="123">
        <v>155.9733</v>
      </c>
      <c r="E126" s="116">
        <v>13.0303</v>
      </c>
      <c r="F126" s="116">
        <v>20.5793</v>
      </c>
      <c r="G126" s="116">
        <v>5.8353</v>
      </c>
      <c r="H126" s="116">
        <v>10.8308</v>
      </c>
    </row>
    <row r="127" spans="1:8" ht="12.75">
      <c r="A127" s="119" t="s">
        <v>312</v>
      </c>
      <c r="B127" s="119" t="s">
        <v>313</v>
      </c>
      <c r="C127" s="120">
        <v>15.1373</v>
      </c>
      <c r="D127" s="124">
        <v>162.1116</v>
      </c>
      <c r="E127" s="122">
        <v>9.7413</v>
      </c>
      <c r="F127" s="122">
        <v>19.6312</v>
      </c>
      <c r="G127" s="122">
        <v>7.2227</v>
      </c>
      <c r="H127" s="122">
        <v>5.9015</v>
      </c>
    </row>
    <row r="128" spans="1:8" ht="12.75">
      <c r="A128" s="113" t="s">
        <v>314</v>
      </c>
      <c r="B128" s="113" t="s">
        <v>315</v>
      </c>
      <c r="C128" s="114">
        <v>96.3925</v>
      </c>
      <c r="D128" s="123">
        <v>143.5488</v>
      </c>
      <c r="E128" s="116">
        <v>3.7939</v>
      </c>
      <c r="F128" s="116">
        <v>23.3816</v>
      </c>
      <c r="G128" s="116">
        <v>3.6776</v>
      </c>
      <c r="H128" s="116">
        <v>10.8665</v>
      </c>
    </row>
    <row r="129" spans="1:8" ht="12.75">
      <c r="A129" s="119" t="s">
        <v>316</v>
      </c>
      <c r="B129" s="119" t="s">
        <v>317</v>
      </c>
      <c r="C129" s="120">
        <v>695.6613</v>
      </c>
      <c r="D129" s="124">
        <v>141.1279</v>
      </c>
      <c r="E129" s="122">
        <v>5.3469</v>
      </c>
      <c r="F129" s="122">
        <v>29.1577</v>
      </c>
      <c r="G129" s="122">
        <v>6.6669</v>
      </c>
      <c r="H129" s="122">
        <v>10.2558</v>
      </c>
    </row>
    <row r="130" spans="1:8" ht="12.75">
      <c r="A130" s="113" t="s">
        <v>318</v>
      </c>
      <c r="B130" s="113" t="s">
        <v>319</v>
      </c>
      <c r="C130" s="114">
        <v>176.8738</v>
      </c>
      <c r="D130" s="123">
        <v>124.8303</v>
      </c>
      <c r="E130" s="116">
        <v>1.0833</v>
      </c>
      <c r="F130" s="116">
        <v>43.5262</v>
      </c>
      <c r="G130" s="116">
        <v>6.6883</v>
      </c>
      <c r="H130" s="116">
        <v>10.9006</v>
      </c>
    </row>
    <row r="131" spans="1:8" ht="12.75">
      <c r="A131" s="119" t="s">
        <v>320</v>
      </c>
      <c r="B131" s="119" t="s">
        <v>321</v>
      </c>
      <c r="C131" s="120">
        <v>82.0234</v>
      </c>
      <c r="D131" s="124">
        <v>158.5765</v>
      </c>
      <c r="E131" s="122">
        <v>10.5452</v>
      </c>
      <c r="F131" s="122">
        <v>22.182</v>
      </c>
      <c r="G131" s="122">
        <v>7.2133</v>
      </c>
      <c r="H131" s="122">
        <v>7.8056</v>
      </c>
    </row>
    <row r="132" spans="1:8" ht="12.75">
      <c r="A132" s="113" t="s">
        <v>322</v>
      </c>
      <c r="B132" s="113" t="s">
        <v>323</v>
      </c>
      <c r="C132" s="114">
        <v>371.4609</v>
      </c>
      <c r="D132" s="123">
        <v>112.0818</v>
      </c>
      <c r="E132" s="116">
        <v>1.049</v>
      </c>
      <c r="F132" s="116">
        <v>37.3578</v>
      </c>
      <c r="G132" s="116">
        <v>6.3785</v>
      </c>
      <c r="H132" s="116">
        <v>11.2621</v>
      </c>
    </row>
    <row r="133" spans="1:8" ht="12.75">
      <c r="A133" s="119" t="s">
        <v>324</v>
      </c>
      <c r="B133" s="119" t="s">
        <v>325</v>
      </c>
      <c r="C133" s="120">
        <v>2201.8965</v>
      </c>
      <c r="D133" s="124">
        <v>141.5353</v>
      </c>
      <c r="E133" s="122">
        <v>5.4418</v>
      </c>
      <c r="F133" s="122">
        <v>25.8502</v>
      </c>
      <c r="G133" s="122">
        <v>5.5423</v>
      </c>
      <c r="H133" s="122">
        <v>11.3013</v>
      </c>
    </row>
    <row r="134" spans="1:8" ht="12.75">
      <c r="A134" s="113" t="s">
        <v>326</v>
      </c>
      <c r="B134" s="113" t="s">
        <v>595</v>
      </c>
      <c r="C134" s="114">
        <v>2832.6062</v>
      </c>
      <c r="D134" s="123">
        <v>118.7995</v>
      </c>
      <c r="E134" s="116">
        <v>2.1188</v>
      </c>
      <c r="F134" s="116">
        <v>43.6428</v>
      </c>
      <c r="G134" s="116">
        <v>4.3084</v>
      </c>
      <c r="H134" s="116">
        <v>11.6664</v>
      </c>
    </row>
    <row r="135" spans="1:8" ht="12.75">
      <c r="A135" s="119" t="s">
        <v>328</v>
      </c>
      <c r="B135" s="119" t="s">
        <v>329</v>
      </c>
      <c r="C135" s="120">
        <v>207.4755</v>
      </c>
      <c r="D135" s="124">
        <v>133.0378</v>
      </c>
      <c r="E135" s="122">
        <v>2.0418</v>
      </c>
      <c r="F135" s="122">
        <v>31.8816</v>
      </c>
      <c r="G135" s="122">
        <v>3.8008</v>
      </c>
      <c r="H135" s="122">
        <v>10.9993</v>
      </c>
    </row>
    <row r="136" spans="1:8" ht="12.75">
      <c r="A136" s="113" t="s">
        <v>330</v>
      </c>
      <c r="B136" s="113" t="s">
        <v>331</v>
      </c>
      <c r="C136" s="114">
        <v>263.9127</v>
      </c>
      <c r="D136" s="123">
        <v>147.1176</v>
      </c>
      <c r="E136" s="116">
        <v>3.6095</v>
      </c>
      <c r="F136" s="116">
        <v>24.6348</v>
      </c>
      <c r="G136" s="116">
        <v>6.1612</v>
      </c>
      <c r="H136" s="116">
        <v>10.273</v>
      </c>
    </row>
    <row r="137" spans="1:8" ht="12.75">
      <c r="A137" s="119" t="s">
        <v>332</v>
      </c>
      <c r="B137" s="119" t="s">
        <v>333</v>
      </c>
      <c r="C137" s="120">
        <v>111.3482</v>
      </c>
      <c r="D137" s="124">
        <v>148.1559</v>
      </c>
      <c r="E137" s="122">
        <v>6.5678</v>
      </c>
      <c r="F137" s="122">
        <v>22.2891</v>
      </c>
      <c r="G137" s="122">
        <v>5.2963</v>
      </c>
      <c r="H137" s="122">
        <v>10.4424</v>
      </c>
    </row>
    <row r="138" spans="1:8" ht="12.75">
      <c r="A138" s="113" t="s">
        <v>334</v>
      </c>
      <c r="B138" s="113" t="s">
        <v>596</v>
      </c>
      <c r="C138" s="114">
        <v>1231.8111</v>
      </c>
      <c r="D138" s="123">
        <v>144.5269</v>
      </c>
      <c r="E138" s="116">
        <v>6.1629</v>
      </c>
      <c r="F138" s="116">
        <v>24.6234</v>
      </c>
      <c r="G138" s="116">
        <v>7.4783</v>
      </c>
      <c r="H138" s="116">
        <v>9.5777</v>
      </c>
    </row>
    <row r="139" spans="1:8" ht="12.75">
      <c r="A139" s="119" t="s">
        <v>336</v>
      </c>
      <c r="B139" s="119" t="s">
        <v>597</v>
      </c>
      <c r="C139" s="120">
        <v>443.0241</v>
      </c>
      <c r="D139" s="124">
        <v>131.0058</v>
      </c>
      <c r="E139" s="122">
        <v>2.0015</v>
      </c>
      <c r="F139" s="122">
        <v>33.8623</v>
      </c>
      <c r="G139" s="122">
        <v>4.8853</v>
      </c>
      <c r="H139" s="122">
        <v>10.0261</v>
      </c>
    </row>
    <row r="140" spans="1:8" ht="12.75">
      <c r="A140" s="113" t="s">
        <v>338</v>
      </c>
      <c r="B140" s="113" t="s">
        <v>598</v>
      </c>
      <c r="C140" s="114">
        <v>1412.2888</v>
      </c>
      <c r="D140" s="123">
        <v>143.1218</v>
      </c>
      <c r="E140" s="116">
        <v>2.4509</v>
      </c>
      <c r="F140" s="116">
        <v>23.8852</v>
      </c>
      <c r="G140" s="116">
        <v>5.4912</v>
      </c>
      <c r="H140" s="116">
        <v>10.3671</v>
      </c>
    </row>
    <row r="141" spans="1:8" ht="12.75">
      <c r="A141" s="119" t="s">
        <v>340</v>
      </c>
      <c r="B141" s="119" t="s">
        <v>599</v>
      </c>
      <c r="C141" s="120">
        <v>35.7572</v>
      </c>
      <c r="D141" s="124">
        <v>157.2632</v>
      </c>
      <c r="E141" s="122">
        <v>6.9241</v>
      </c>
      <c r="F141" s="122">
        <v>18.2407</v>
      </c>
      <c r="G141" s="122">
        <v>0.6712</v>
      </c>
      <c r="H141" s="122">
        <v>9.697</v>
      </c>
    </row>
    <row r="142" spans="1:8" ht="12.75">
      <c r="A142" s="113" t="s">
        <v>342</v>
      </c>
      <c r="B142" s="113" t="s">
        <v>343</v>
      </c>
      <c r="C142" s="114">
        <v>343.4732</v>
      </c>
      <c r="D142" s="123">
        <v>150.8696</v>
      </c>
      <c r="E142" s="116">
        <v>7.3854</v>
      </c>
      <c r="F142" s="116">
        <v>19.1241</v>
      </c>
      <c r="G142" s="116">
        <v>3.4982</v>
      </c>
      <c r="H142" s="116">
        <v>11.5719</v>
      </c>
    </row>
    <row r="143" spans="1:8" ht="12.75">
      <c r="A143" s="119" t="s">
        <v>344</v>
      </c>
      <c r="B143" s="119" t="s">
        <v>345</v>
      </c>
      <c r="C143" s="120">
        <v>13.9999</v>
      </c>
      <c r="D143" s="124">
        <v>150.4261</v>
      </c>
      <c r="E143" s="122">
        <v>0.6964</v>
      </c>
      <c r="F143" s="122">
        <v>14.0471</v>
      </c>
      <c r="G143" s="122">
        <v>0.1845</v>
      </c>
      <c r="H143" s="122">
        <v>10.5054</v>
      </c>
    </row>
    <row r="144" spans="1:8" ht="12.75">
      <c r="A144" s="113" t="s">
        <v>346</v>
      </c>
      <c r="B144" s="113" t="s">
        <v>347</v>
      </c>
      <c r="C144" s="114">
        <v>156.3631</v>
      </c>
      <c r="D144" s="123">
        <v>151.9378</v>
      </c>
      <c r="E144" s="116">
        <v>3.4855</v>
      </c>
      <c r="F144" s="116">
        <v>17.4318</v>
      </c>
      <c r="G144" s="116">
        <v>4.5209</v>
      </c>
      <c r="H144" s="116">
        <v>7.008</v>
      </c>
    </row>
    <row r="145" spans="1:8" ht="12.75">
      <c r="A145" s="119" t="s">
        <v>348</v>
      </c>
      <c r="B145" s="119" t="s">
        <v>349</v>
      </c>
      <c r="C145" s="120">
        <v>40.9636</v>
      </c>
      <c r="D145" s="124">
        <v>148.5861</v>
      </c>
      <c r="E145" s="122">
        <v>5.3136</v>
      </c>
      <c r="F145" s="122">
        <v>25.7224</v>
      </c>
      <c r="G145" s="122">
        <v>6.9431</v>
      </c>
      <c r="H145" s="122">
        <v>8.9377</v>
      </c>
    </row>
    <row r="146" spans="1:8" ht="12.75">
      <c r="A146" s="113" t="s">
        <v>350</v>
      </c>
      <c r="B146" s="113" t="s">
        <v>351</v>
      </c>
      <c r="C146" s="114">
        <v>104.6151</v>
      </c>
      <c r="D146" s="123">
        <v>149.8449</v>
      </c>
      <c r="E146" s="116">
        <v>1.6992</v>
      </c>
      <c r="F146" s="116">
        <v>18.7822</v>
      </c>
      <c r="G146" s="116">
        <v>3.7353</v>
      </c>
      <c r="H146" s="116">
        <v>7.2934</v>
      </c>
    </row>
    <row r="147" spans="1:8" ht="12.75">
      <c r="A147" s="119" t="s">
        <v>352</v>
      </c>
      <c r="B147" s="119" t="s">
        <v>353</v>
      </c>
      <c r="C147" s="120">
        <v>16.6662</v>
      </c>
      <c r="D147" s="124">
        <v>147.9099</v>
      </c>
      <c r="E147" s="122">
        <v>0</v>
      </c>
      <c r="F147" s="122">
        <v>16.3528</v>
      </c>
      <c r="G147" s="122">
        <v>4.6026</v>
      </c>
      <c r="H147" s="122">
        <v>7.7651</v>
      </c>
    </row>
    <row r="148" spans="1:8" ht="12.75">
      <c r="A148" s="113" t="s">
        <v>354</v>
      </c>
      <c r="B148" s="113" t="s">
        <v>600</v>
      </c>
      <c r="C148" s="114">
        <v>472.5543</v>
      </c>
      <c r="D148" s="123">
        <v>154.9383</v>
      </c>
      <c r="E148" s="116">
        <v>14.8156</v>
      </c>
      <c r="F148" s="116">
        <v>27.8806</v>
      </c>
      <c r="G148" s="116">
        <v>9.2693</v>
      </c>
      <c r="H148" s="116">
        <v>12.2272</v>
      </c>
    </row>
    <row r="149" spans="1:8" ht="12.75">
      <c r="A149" s="119" t="s">
        <v>356</v>
      </c>
      <c r="B149" s="119" t="s">
        <v>357</v>
      </c>
      <c r="C149" s="120">
        <v>128.8187</v>
      </c>
      <c r="D149" s="124">
        <v>149.4397</v>
      </c>
      <c r="E149" s="122">
        <v>7.8566</v>
      </c>
      <c r="F149" s="122">
        <v>23.7911</v>
      </c>
      <c r="G149" s="122">
        <v>9.9226</v>
      </c>
      <c r="H149" s="122">
        <v>11.281</v>
      </c>
    </row>
    <row r="150" spans="1:8" ht="12.75">
      <c r="A150" s="113" t="s">
        <v>358</v>
      </c>
      <c r="B150" s="113" t="s">
        <v>359</v>
      </c>
      <c r="C150" s="114">
        <v>216.7492</v>
      </c>
      <c r="D150" s="123">
        <v>145.8867</v>
      </c>
      <c r="E150" s="116">
        <v>6.7981</v>
      </c>
      <c r="F150" s="116">
        <v>29.6238</v>
      </c>
      <c r="G150" s="116">
        <v>12.7525</v>
      </c>
      <c r="H150" s="116">
        <v>7.7644</v>
      </c>
    </row>
    <row r="151" spans="1:8" ht="12.75">
      <c r="A151" s="119" t="s">
        <v>360</v>
      </c>
      <c r="B151" s="119" t="s">
        <v>361</v>
      </c>
      <c r="C151" s="120">
        <v>44.2959</v>
      </c>
      <c r="D151" s="124">
        <v>158.7125</v>
      </c>
      <c r="E151" s="122">
        <v>8.7593</v>
      </c>
      <c r="F151" s="122">
        <v>21.7166</v>
      </c>
      <c r="G151" s="122">
        <v>6.7237</v>
      </c>
      <c r="H151" s="122">
        <v>11.172</v>
      </c>
    </row>
    <row r="152" spans="1:8" ht="12.75">
      <c r="A152" s="113" t="s">
        <v>362</v>
      </c>
      <c r="B152" s="113" t="s">
        <v>363</v>
      </c>
      <c r="C152" s="114">
        <v>116.6698</v>
      </c>
      <c r="D152" s="123">
        <v>143.3819</v>
      </c>
      <c r="E152" s="116">
        <v>3.707</v>
      </c>
      <c r="F152" s="116">
        <v>26.7593</v>
      </c>
      <c r="G152" s="116">
        <v>6.487</v>
      </c>
      <c r="H152" s="116">
        <v>10.2826</v>
      </c>
    </row>
    <row r="153" spans="1:8" ht="12.75">
      <c r="A153" s="119" t="s">
        <v>364</v>
      </c>
      <c r="B153" s="119" t="s">
        <v>601</v>
      </c>
      <c r="C153" s="120">
        <v>415.7942</v>
      </c>
      <c r="D153" s="124">
        <v>139.129</v>
      </c>
      <c r="E153" s="122">
        <v>3.5013</v>
      </c>
      <c r="F153" s="122">
        <v>27.7309</v>
      </c>
      <c r="G153" s="122">
        <v>6.3219</v>
      </c>
      <c r="H153" s="122">
        <v>12.3926</v>
      </c>
    </row>
    <row r="154" spans="1:8" ht="12.75">
      <c r="A154" s="113" t="s">
        <v>366</v>
      </c>
      <c r="B154" s="113" t="s">
        <v>602</v>
      </c>
      <c r="C154" s="114">
        <v>388.8997</v>
      </c>
      <c r="D154" s="123">
        <v>141.5701</v>
      </c>
      <c r="E154" s="116">
        <v>0.1154</v>
      </c>
      <c r="F154" s="116">
        <v>25.4176</v>
      </c>
      <c r="G154" s="116">
        <v>6.4727</v>
      </c>
      <c r="H154" s="116">
        <v>7.4955</v>
      </c>
    </row>
    <row r="155" spans="1:8" ht="12.75">
      <c r="A155" s="119" t="s">
        <v>368</v>
      </c>
      <c r="B155" s="119" t="s">
        <v>369</v>
      </c>
      <c r="C155" s="120">
        <v>106.4413</v>
      </c>
      <c r="D155" s="124">
        <v>138.2053</v>
      </c>
      <c r="E155" s="122">
        <v>0.7661</v>
      </c>
      <c r="F155" s="122">
        <v>27.564</v>
      </c>
      <c r="G155" s="122">
        <v>9.3659</v>
      </c>
      <c r="H155" s="122">
        <v>8.5129</v>
      </c>
    </row>
    <row r="156" spans="1:8" ht="12.75">
      <c r="A156" s="113" t="s">
        <v>370</v>
      </c>
      <c r="B156" s="113" t="s">
        <v>371</v>
      </c>
      <c r="C156" s="114">
        <v>384.4575</v>
      </c>
      <c r="D156" s="123">
        <v>127.8446</v>
      </c>
      <c r="E156" s="116">
        <v>1.3349</v>
      </c>
      <c r="F156" s="116">
        <v>34.5008</v>
      </c>
      <c r="G156" s="116">
        <v>8.214</v>
      </c>
      <c r="H156" s="116">
        <v>7.5935</v>
      </c>
    </row>
    <row r="157" spans="1:8" ht="12.75">
      <c r="A157" s="119" t="s">
        <v>372</v>
      </c>
      <c r="B157" s="119" t="s">
        <v>603</v>
      </c>
      <c r="C157" s="120">
        <v>95.2405</v>
      </c>
      <c r="D157" s="124">
        <v>138.2462</v>
      </c>
      <c r="E157" s="122">
        <v>0.2187</v>
      </c>
      <c r="F157" s="122">
        <v>26.6417</v>
      </c>
      <c r="G157" s="122">
        <v>7.6831</v>
      </c>
      <c r="H157" s="122">
        <v>9.5608</v>
      </c>
    </row>
    <row r="158" spans="1:8" ht="12.75">
      <c r="A158" s="113" t="s">
        <v>374</v>
      </c>
      <c r="B158" s="113" t="s">
        <v>375</v>
      </c>
      <c r="C158" s="114">
        <v>303.822</v>
      </c>
      <c r="D158" s="123">
        <v>124.2559</v>
      </c>
      <c r="E158" s="116">
        <v>1.3589</v>
      </c>
      <c r="F158" s="116">
        <v>31.1958</v>
      </c>
      <c r="G158" s="116">
        <v>10.609</v>
      </c>
      <c r="H158" s="116">
        <v>12.6759</v>
      </c>
    </row>
    <row r="159" spans="1:8" ht="12.75">
      <c r="A159" s="119" t="s">
        <v>376</v>
      </c>
      <c r="B159" s="119" t="s">
        <v>377</v>
      </c>
      <c r="C159" s="120">
        <v>148.8533</v>
      </c>
      <c r="D159" s="124">
        <v>121.7691</v>
      </c>
      <c r="E159" s="122">
        <v>1.8897</v>
      </c>
      <c r="F159" s="122">
        <v>36.1907</v>
      </c>
      <c r="G159" s="122">
        <v>5.0518</v>
      </c>
      <c r="H159" s="122">
        <v>11.9771</v>
      </c>
    </row>
    <row r="160" spans="1:8" ht="12.75">
      <c r="A160" s="113" t="s">
        <v>378</v>
      </c>
      <c r="B160" s="113" t="s">
        <v>379</v>
      </c>
      <c r="C160" s="114">
        <v>290.929</v>
      </c>
      <c r="D160" s="123">
        <v>152.2486</v>
      </c>
      <c r="E160" s="116">
        <v>6.3526</v>
      </c>
      <c r="F160" s="116">
        <v>17.5087</v>
      </c>
      <c r="G160" s="116">
        <v>4.9498</v>
      </c>
      <c r="H160" s="116">
        <v>10.1565</v>
      </c>
    </row>
    <row r="161" spans="1:8" ht="12.75">
      <c r="A161" s="119" t="s">
        <v>380</v>
      </c>
      <c r="B161" s="119" t="s">
        <v>381</v>
      </c>
      <c r="C161" s="120">
        <v>44.2564</v>
      </c>
      <c r="D161" s="124">
        <v>140.4006</v>
      </c>
      <c r="E161" s="122">
        <v>3.507</v>
      </c>
      <c r="F161" s="122">
        <v>24.8618</v>
      </c>
      <c r="G161" s="122">
        <v>8.0647</v>
      </c>
      <c r="H161" s="122">
        <v>11.0069</v>
      </c>
    </row>
    <row r="162" spans="1:8" ht="12.75">
      <c r="A162" s="113" t="s">
        <v>382</v>
      </c>
      <c r="B162" s="113" t="s">
        <v>604</v>
      </c>
      <c r="C162" s="114">
        <v>612.545</v>
      </c>
      <c r="D162" s="123">
        <v>144.7634</v>
      </c>
      <c r="E162" s="116">
        <v>2.799</v>
      </c>
      <c r="F162" s="116">
        <v>22.3107</v>
      </c>
      <c r="G162" s="116">
        <v>7.4079</v>
      </c>
      <c r="H162" s="116">
        <v>8.3614</v>
      </c>
    </row>
    <row r="163" spans="1:8" ht="12.75">
      <c r="A163" s="119" t="s">
        <v>384</v>
      </c>
      <c r="B163" s="119" t="s">
        <v>605</v>
      </c>
      <c r="C163" s="120">
        <v>78.0012</v>
      </c>
      <c r="D163" s="124">
        <v>142.6241</v>
      </c>
      <c r="E163" s="122">
        <v>3.4611</v>
      </c>
      <c r="F163" s="122">
        <v>26.3719</v>
      </c>
      <c r="G163" s="122">
        <v>7.12</v>
      </c>
      <c r="H163" s="122">
        <v>10.7404</v>
      </c>
    </row>
    <row r="164" spans="1:8" ht="12.75">
      <c r="A164" s="113" t="s">
        <v>386</v>
      </c>
      <c r="B164" s="113" t="s">
        <v>387</v>
      </c>
      <c r="C164" s="114">
        <v>109.5178</v>
      </c>
      <c r="D164" s="123">
        <v>148.8097</v>
      </c>
      <c r="E164" s="116">
        <v>5.2917</v>
      </c>
      <c r="F164" s="116">
        <v>14.218</v>
      </c>
      <c r="G164" s="116">
        <v>3.2482</v>
      </c>
      <c r="H164" s="116">
        <v>8.4744</v>
      </c>
    </row>
    <row r="165" spans="1:8" ht="12.75">
      <c r="A165" s="119" t="s">
        <v>388</v>
      </c>
      <c r="B165" s="119" t="s">
        <v>389</v>
      </c>
      <c r="C165" s="120">
        <v>125.6874</v>
      </c>
      <c r="D165" s="124">
        <v>155.2467</v>
      </c>
      <c r="E165" s="122">
        <v>10.9806</v>
      </c>
      <c r="F165" s="122">
        <v>20.058</v>
      </c>
      <c r="G165" s="122">
        <v>4.9683</v>
      </c>
      <c r="H165" s="122">
        <v>10.4757</v>
      </c>
    </row>
    <row r="166" spans="1:8" ht="12.75">
      <c r="A166" s="113" t="s">
        <v>390</v>
      </c>
      <c r="B166" s="113" t="s">
        <v>391</v>
      </c>
      <c r="C166" s="114">
        <v>149.3323</v>
      </c>
      <c r="D166" s="123">
        <v>151.0455</v>
      </c>
      <c r="E166" s="116">
        <v>7.5425</v>
      </c>
      <c r="F166" s="116">
        <v>19.6124</v>
      </c>
      <c r="G166" s="116">
        <v>5.0053</v>
      </c>
      <c r="H166" s="116">
        <v>10.1897</v>
      </c>
    </row>
    <row r="167" spans="1:8" ht="12.75">
      <c r="A167" s="119" t="s">
        <v>392</v>
      </c>
      <c r="B167" s="119" t="s">
        <v>606</v>
      </c>
      <c r="C167" s="120">
        <v>1212.1369</v>
      </c>
      <c r="D167" s="124">
        <v>112.7329</v>
      </c>
      <c r="E167" s="122">
        <v>0.3944</v>
      </c>
      <c r="F167" s="122">
        <v>47.3153</v>
      </c>
      <c r="G167" s="122">
        <v>4.7333</v>
      </c>
      <c r="H167" s="122">
        <v>11.5633</v>
      </c>
    </row>
    <row r="168" spans="1:8" ht="12.75">
      <c r="A168" s="113" t="s">
        <v>394</v>
      </c>
      <c r="B168" s="113" t="s">
        <v>395</v>
      </c>
      <c r="C168" s="114">
        <v>390.205</v>
      </c>
      <c r="D168" s="123">
        <v>153.2226</v>
      </c>
      <c r="E168" s="116">
        <v>6.8359</v>
      </c>
      <c r="F168" s="116">
        <v>20.2566</v>
      </c>
      <c r="G168" s="116">
        <v>10.4899</v>
      </c>
      <c r="H168" s="116">
        <v>8.1973</v>
      </c>
    </row>
    <row r="169" spans="1:8" ht="12.75">
      <c r="A169" s="119" t="s">
        <v>396</v>
      </c>
      <c r="B169" s="119" t="s">
        <v>397</v>
      </c>
      <c r="C169" s="120">
        <v>32.6276</v>
      </c>
      <c r="D169" s="124">
        <v>144.7139</v>
      </c>
      <c r="E169" s="122">
        <v>4.5028</v>
      </c>
      <c r="F169" s="122">
        <v>23.2242</v>
      </c>
      <c r="G169" s="122">
        <v>7.9943</v>
      </c>
      <c r="H169" s="122">
        <v>7.5013</v>
      </c>
    </row>
    <row r="170" spans="1:8" ht="12.75">
      <c r="A170" s="113" t="s">
        <v>398</v>
      </c>
      <c r="B170" s="113" t="s">
        <v>607</v>
      </c>
      <c r="C170" s="114">
        <v>676.2627</v>
      </c>
      <c r="D170" s="123">
        <v>119.681</v>
      </c>
      <c r="E170" s="116">
        <v>1.1716</v>
      </c>
      <c r="F170" s="116">
        <v>41.6298</v>
      </c>
      <c r="G170" s="116">
        <v>10.4519</v>
      </c>
      <c r="H170" s="116">
        <v>11.7721</v>
      </c>
    </row>
    <row r="171" spans="1:8" ht="12.75">
      <c r="A171" s="119" t="s">
        <v>400</v>
      </c>
      <c r="B171" s="119" t="s">
        <v>608</v>
      </c>
      <c r="C171" s="120">
        <v>34.728</v>
      </c>
      <c r="D171" s="124">
        <v>153.7657</v>
      </c>
      <c r="E171" s="122">
        <v>7.6785</v>
      </c>
      <c r="F171" s="122">
        <v>27.7026</v>
      </c>
      <c r="G171" s="122">
        <v>7.7504</v>
      </c>
      <c r="H171" s="122">
        <v>13.7384</v>
      </c>
    </row>
    <row r="172" spans="1:8" ht="12.75">
      <c r="A172" s="113" t="s">
        <v>402</v>
      </c>
      <c r="B172" s="113" t="s">
        <v>609</v>
      </c>
      <c r="C172" s="114">
        <v>235.7682</v>
      </c>
      <c r="D172" s="123">
        <v>138.2555</v>
      </c>
      <c r="E172" s="116">
        <v>2.9241</v>
      </c>
      <c r="F172" s="116">
        <v>25.5865</v>
      </c>
      <c r="G172" s="116">
        <v>6.7419</v>
      </c>
      <c r="H172" s="116">
        <v>10.1703</v>
      </c>
    </row>
    <row r="173" spans="1:8" ht="12.75">
      <c r="A173" s="119" t="s">
        <v>404</v>
      </c>
      <c r="B173" s="119" t="s">
        <v>610</v>
      </c>
      <c r="C173" s="120">
        <v>702.8245</v>
      </c>
      <c r="D173" s="124">
        <v>136.1337</v>
      </c>
      <c r="E173" s="122">
        <v>7.4108</v>
      </c>
      <c r="F173" s="122">
        <v>32.8112</v>
      </c>
      <c r="G173" s="122">
        <v>10.3588</v>
      </c>
      <c r="H173" s="122">
        <v>9.2463</v>
      </c>
    </row>
    <row r="174" spans="1:8" ht="12.75">
      <c r="A174" s="113" t="s">
        <v>406</v>
      </c>
      <c r="B174" s="113" t="s">
        <v>407</v>
      </c>
      <c r="C174" s="114">
        <v>14</v>
      </c>
      <c r="D174" s="123">
        <v>139.0893</v>
      </c>
      <c r="E174" s="116">
        <v>0</v>
      </c>
      <c r="F174" s="116">
        <v>24.1786</v>
      </c>
      <c r="G174" s="116">
        <v>10.0238</v>
      </c>
      <c r="H174" s="116">
        <v>7.8274</v>
      </c>
    </row>
    <row r="175" spans="1:8" ht="12.75">
      <c r="A175" s="119" t="s">
        <v>408</v>
      </c>
      <c r="B175" s="119" t="s">
        <v>409</v>
      </c>
      <c r="C175" s="120">
        <v>82.0618</v>
      </c>
      <c r="D175" s="124">
        <v>131.524</v>
      </c>
      <c r="E175" s="122">
        <v>0.0127</v>
      </c>
      <c r="F175" s="122">
        <v>30.8439</v>
      </c>
      <c r="G175" s="122">
        <v>3.6862</v>
      </c>
      <c r="H175" s="122">
        <v>10.6916</v>
      </c>
    </row>
    <row r="176" spans="1:8" ht="12.75">
      <c r="A176" s="113" t="s">
        <v>410</v>
      </c>
      <c r="B176" s="113" t="s">
        <v>611</v>
      </c>
      <c r="C176" s="114">
        <v>49.0357</v>
      </c>
      <c r="D176" s="123">
        <v>138.7754</v>
      </c>
      <c r="E176" s="116">
        <v>0.0527</v>
      </c>
      <c r="F176" s="116">
        <v>25.1789</v>
      </c>
      <c r="G176" s="116">
        <v>8.832</v>
      </c>
      <c r="H176" s="116">
        <v>9.2067</v>
      </c>
    </row>
    <row r="177" spans="1:8" ht="12.75">
      <c r="A177" s="119" t="s">
        <v>412</v>
      </c>
      <c r="B177" s="119" t="s">
        <v>413</v>
      </c>
      <c r="C177" s="120">
        <v>156.9379</v>
      </c>
      <c r="D177" s="124">
        <v>160.1401</v>
      </c>
      <c r="E177" s="122">
        <v>17.2063</v>
      </c>
      <c r="F177" s="122">
        <v>21.376</v>
      </c>
      <c r="G177" s="122">
        <v>5.593</v>
      </c>
      <c r="H177" s="122">
        <v>10.2981</v>
      </c>
    </row>
    <row r="178" spans="1:8" ht="12.75">
      <c r="A178" s="113" t="s">
        <v>414</v>
      </c>
      <c r="B178" s="113" t="s">
        <v>415</v>
      </c>
      <c r="C178" s="114">
        <v>21.932</v>
      </c>
      <c r="D178" s="123">
        <v>145.6301</v>
      </c>
      <c r="E178" s="116">
        <v>6.4099</v>
      </c>
      <c r="F178" s="116">
        <v>30.3472</v>
      </c>
      <c r="G178" s="116">
        <v>9.4989</v>
      </c>
      <c r="H178" s="116">
        <v>14.2256</v>
      </c>
    </row>
    <row r="179" spans="1:8" ht="12.75">
      <c r="A179" s="119" t="s">
        <v>416</v>
      </c>
      <c r="B179" s="119" t="s">
        <v>612</v>
      </c>
      <c r="C179" s="120">
        <v>208.0964</v>
      </c>
      <c r="D179" s="124">
        <v>150.0954</v>
      </c>
      <c r="E179" s="122">
        <v>10.4103</v>
      </c>
      <c r="F179" s="122">
        <v>26.3493</v>
      </c>
      <c r="G179" s="122">
        <v>9.3256</v>
      </c>
      <c r="H179" s="122">
        <v>12.0056</v>
      </c>
    </row>
    <row r="180" spans="1:8" ht="12.75">
      <c r="A180" s="113" t="s">
        <v>418</v>
      </c>
      <c r="B180" s="113" t="s">
        <v>613</v>
      </c>
      <c r="C180" s="114">
        <v>1428.5716</v>
      </c>
      <c r="D180" s="123">
        <v>133.0722</v>
      </c>
      <c r="E180" s="116">
        <v>2.716</v>
      </c>
      <c r="F180" s="116">
        <v>29.1614</v>
      </c>
      <c r="G180" s="116">
        <v>7.136</v>
      </c>
      <c r="H180" s="116">
        <v>8.8999</v>
      </c>
    </row>
    <row r="181" spans="1:8" ht="12.75">
      <c r="A181" s="119" t="s">
        <v>420</v>
      </c>
      <c r="B181" s="119" t="s">
        <v>421</v>
      </c>
      <c r="C181" s="120">
        <v>138.6536</v>
      </c>
      <c r="D181" s="124">
        <v>141.778</v>
      </c>
      <c r="E181" s="122">
        <v>1.1861</v>
      </c>
      <c r="F181" s="122">
        <v>27.4948</v>
      </c>
      <c r="G181" s="122">
        <v>6.1774</v>
      </c>
      <c r="H181" s="122">
        <v>7.7986</v>
      </c>
    </row>
    <row r="182" spans="1:8" ht="12.75">
      <c r="A182" s="113" t="s">
        <v>422</v>
      </c>
      <c r="B182" s="113" t="s">
        <v>423</v>
      </c>
      <c r="C182" s="114">
        <v>50.5494</v>
      </c>
      <c r="D182" s="123">
        <v>124.9471</v>
      </c>
      <c r="E182" s="116">
        <v>10.2738</v>
      </c>
      <c r="F182" s="116">
        <v>32.3265</v>
      </c>
      <c r="G182" s="116">
        <v>4.1544</v>
      </c>
      <c r="H182" s="116">
        <v>7.6287</v>
      </c>
    </row>
    <row r="183" spans="1:8" ht="12.75">
      <c r="A183" s="119" t="s">
        <v>424</v>
      </c>
      <c r="B183" s="119" t="s">
        <v>614</v>
      </c>
      <c r="C183" s="120">
        <v>128.605</v>
      </c>
      <c r="D183" s="124">
        <v>138.823</v>
      </c>
      <c r="E183" s="122">
        <v>2.147</v>
      </c>
      <c r="F183" s="122">
        <v>20.9346</v>
      </c>
      <c r="G183" s="122">
        <v>8.5307</v>
      </c>
      <c r="H183" s="122">
        <v>9.7966</v>
      </c>
    </row>
    <row r="184" spans="1:8" ht="12.75">
      <c r="A184" s="113" t="s">
        <v>426</v>
      </c>
      <c r="B184" s="113" t="s">
        <v>615</v>
      </c>
      <c r="C184" s="114">
        <v>1029.9842</v>
      </c>
      <c r="D184" s="123">
        <v>144.754</v>
      </c>
      <c r="E184" s="116">
        <v>6.5913</v>
      </c>
      <c r="F184" s="116">
        <v>25.9208</v>
      </c>
      <c r="G184" s="116">
        <v>7.5386</v>
      </c>
      <c r="H184" s="116">
        <v>10.9863</v>
      </c>
    </row>
    <row r="185" spans="1:8" ht="12.75">
      <c r="A185" s="119" t="s">
        <v>428</v>
      </c>
      <c r="B185" s="119" t="s">
        <v>429</v>
      </c>
      <c r="C185" s="120">
        <v>155.6005</v>
      </c>
      <c r="D185" s="124">
        <v>143.3993</v>
      </c>
      <c r="E185" s="122">
        <v>5.1206</v>
      </c>
      <c r="F185" s="122">
        <v>17.9408</v>
      </c>
      <c r="G185" s="122">
        <v>3.5561</v>
      </c>
      <c r="H185" s="122">
        <v>9.1323</v>
      </c>
    </row>
    <row r="186" spans="1:8" ht="12.75">
      <c r="A186" s="113" t="s">
        <v>430</v>
      </c>
      <c r="B186" s="113" t="s">
        <v>616</v>
      </c>
      <c r="C186" s="114">
        <v>195.211</v>
      </c>
      <c r="D186" s="123">
        <v>137.3562</v>
      </c>
      <c r="E186" s="116">
        <v>2.2692</v>
      </c>
      <c r="F186" s="116">
        <v>20.3641</v>
      </c>
      <c r="G186" s="116">
        <v>1.618</v>
      </c>
      <c r="H186" s="116">
        <v>12.5865</v>
      </c>
    </row>
    <row r="187" spans="1:8" ht="12.75">
      <c r="A187" s="119" t="s">
        <v>432</v>
      </c>
      <c r="B187" s="119" t="s">
        <v>617</v>
      </c>
      <c r="C187" s="120">
        <v>52.8881</v>
      </c>
      <c r="D187" s="124">
        <v>147.5576</v>
      </c>
      <c r="E187" s="122">
        <v>6.3751</v>
      </c>
      <c r="F187" s="122">
        <v>20.7902</v>
      </c>
      <c r="G187" s="122">
        <v>4.6876</v>
      </c>
      <c r="H187" s="122">
        <v>10.8628</v>
      </c>
    </row>
    <row r="188" spans="1:8" ht="12.75">
      <c r="A188" s="113" t="s">
        <v>434</v>
      </c>
      <c r="B188" s="113" t="s">
        <v>435</v>
      </c>
      <c r="C188" s="114">
        <v>314.1214</v>
      </c>
      <c r="D188" s="123">
        <v>159.1571</v>
      </c>
      <c r="E188" s="116">
        <v>9.8089</v>
      </c>
      <c r="F188" s="116">
        <v>22.7583</v>
      </c>
      <c r="G188" s="116">
        <v>9.0492</v>
      </c>
      <c r="H188" s="116">
        <v>9.9538</v>
      </c>
    </row>
    <row r="189" spans="1:8" ht="12.75">
      <c r="A189" s="119" t="s">
        <v>436</v>
      </c>
      <c r="B189" s="119" t="s">
        <v>437</v>
      </c>
      <c r="C189" s="120">
        <v>997.1843</v>
      </c>
      <c r="D189" s="124">
        <v>158.9662</v>
      </c>
      <c r="E189" s="122">
        <v>11.8101</v>
      </c>
      <c r="F189" s="122">
        <v>23.0603</v>
      </c>
      <c r="G189" s="122">
        <v>5.8387</v>
      </c>
      <c r="H189" s="122">
        <v>12.0814</v>
      </c>
    </row>
    <row r="190" spans="1:8" ht="12.75">
      <c r="A190" s="113" t="s">
        <v>438</v>
      </c>
      <c r="B190" s="113" t="s">
        <v>439</v>
      </c>
      <c r="C190" s="114">
        <v>79.4481</v>
      </c>
      <c r="D190" s="123">
        <v>170.141</v>
      </c>
      <c r="E190" s="116">
        <v>22.404</v>
      </c>
      <c r="F190" s="116">
        <v>23.5116</v>
      </c>
      <c r="G190" s="116">
        <v>5.555</v>
      </c>
      <c r="H190" s="116">
        <v>12.5899</v>
      </c>
    </row>
    <row r="191" spans="1:8" ht="12.75">
      <c r="A191" s="119" t="s">
        <v>440</v>
      </c>
      <c r="B191" s="119" t="s">
        <v>441</v>
      </c>
      <c r="C191" s="120">
        <v>327.7499</v>
      </c>
      <c r="D191" s="124">
        <v>156.3873</v>
      </c>
      <c r="E191" s="122">
        <v>13.1799</v>
      </c>
      <c r="F191" s="122">
        <v>27.1077</v>
      </c>
      <c r="G191" s="122">
        <v>9.0472</v>
      </c>
      <c r="H191" s="122">
        <v>11.0859</v>
      </c>
    </row>
    <row r="192" spans="1:8" ht="12.75">
      <c r="A192" s="113" t="s">
        <v>442</v>
      </c>
      <c r="B192" s="113" t="s">
        <v>443</v>
      </c>
      <c r="C192" s="114">
        <v>178.7284</v>
      </c>
      <c r="D192" s="123">
        <v>158.1581</v>
      </c>
      <c r="E192" s="116">
        <v>9.0961</v>
      </c>
      <c r="F192" s="116">
        <v>25.5331</v>
      </c>
      <c r="G192" s="116">
        <v>5.4062</v>
      </c>
      <c r="H192" s="116">
        <v>13.3751</v>
      </c>
    </row>
    <row r="193" spans="1:8" ht="12.75">
      <c r="A193" s="119" t="s">
        <v>444</v>
      </c>
      <c r="B193" s="119" t="s">
        <v>618</v>
      </c>
      <c r="C193" s="120">
        <v>335.5113</v>
      </c>
      <c r="D193" s="124">
        <v>134.2365</v>
      </c>
      <c r="E193" s="122">
        <v>2.1568</v>
      </c>
      <c r="F193" s="122">
        <v>27.1037</v>
      </c>
      <c r="G193" s="122">
        <v>8.2284</v>
      </c>
      <c r="H193" s="122">
        <v>12.153</v>
      </c>
    </row>
    <row r="194" spans="1:8" ht="12.75">
      <c r="A194" s="113" t="s">
        <v>446</v>
      </c>
      <c r="B194" s="113" t="s">
        <v>447</v>
      </c>
      <c r="C194" s="114">
        <v>616.0194</v>
      </c>
      <c r="D194" s="123">
        <v>148.0639</v>
      </c>
      <c r="E194" s="116">
        <v>4.0712</v>
      </c>
      <c r="F194" s="116">
        <v>20.531</v>
      </c>
      <c r="G194" s="116">
        <v>5.8645</v>
      </c>
      <c r="H194" s="116">
        <v>9.2095</v>
      </c>
    </row>
    <row r="195" spans="1:8" ht="12.75">
      <c r="A195" s="119" t="s">
        <v>448</v>
      </c>
      <c r="B195" s="119" t="s">
        <v>619</v>
      </c>
      <c r="C195" s="120">
        <v>488.809</v>
      </c>
      <c r="D195" s="124">
        <v>145.0505</v>
      </c>
      <c r="E195" s="122">
        <v>0.9736</v>
      </c>
      <c r="F195" s="122">
        <v>23.812</v>
      </c>
      <c r="G195" s="122">
        <v>7.4543</v>
      </c>
      <c r="H195" s="122">
        <v>9.3386</v>
      </c>
    </row>
    <row r="196" spans="1:8" ht="12.75">
      <c r="A196" s="113" t="s">
        <v>450</v>
      </c>
      <c r="B196" s="113" t="s">
        <v>451</v>
      </c>
      <c r="C196" s="114">
        <v>15.478</v>
      </c>
      <c r="D196" s="123">
        <v>153.0925</v>
      </c>
      <c r="E196" s="116">
        <v>0.5222</v>
      </c>
      <c r="F196" s="116">
        <v>16.2164</v>
      </c>
      <c r="G196" s="116">
        <v>0</v>
      </c>
      <c r="H196" s="116">
        <v>8.4259</v>
      </c>
    </row>
    <row r="197" spans="1:8" ht="12.75">
      <c r="A197" s="119" t="s">
        <v>452</v>
      </c>
      <c r="B197" s="119" t="s">
        <v>453</v>
      </c>
      <c r="C197" s="120">
        <v>135.4896</v>
      </c>
      <c r="D197" s="124">
        <v>150.3365</v>
      </c>
      <c r="E197" s="122">
        <v>4.4165</v>
      </c>
      <c r="F197" s="122">
        <v>17.9666</v>
      </c>
      <c r="G197" s="122">
        <v>6.0384</v>
      </c>
      <c r="H197" s="122">
        <v>9.3974</v>
      </c>
    </row>
    <row r="198" spans="1:8" ht="12.75">
      <c r="A198" s="113" t="s">
        <v>454</v>
      </c>
      <c r="B198" s="113" t="s">
        <v>620</v>
      </c>
      <c r="C198" s="114">
        <v>22.1696</v>
      </c>
      <c r="D198" s="123">
        <v>151.7506</v>
      </c>
      <c r="E198" s="116">
        <v>10.6903</v>
      </c>
      <c r="F198" s="116">
        <v>25.5831</v>
      </c>
      <c r="G198" s="116">
        <v>7.2284</v>
      </c>
      <c r="H198" s="116">
        <v>10.4761</v>
      </c>
    </row>
    <row r="199" spans="1:8" ht="12.75">
      <c r="A199" s="119" t="s">
        <v>456</v>
      </c>
      <c r="B199" s="119" t="s">
        <v>457</v>
      </c>
      <c r="C199" s="120">
        <v>39.7586</v>
      </c>
      <c r="D199" s="124">
        <v>154.4811</v>
      </c>
      <c r="E199" s="122">
        <v>11.8021</v>
      </c>
      <c r="F199" s="122">
        <v>26.7395</v>
      </c>
      <c r="G199" s="122">
        <v>16.0356</v>
      </c>
      <c r="H199" s="122">
        <v>7.1282</v>
      </c>
    </row>
    <row r="200" spans="1:8" ht="12.75">
      <c r="A200" s="113" t="s">
        <v>458</v>
      </c>
      <c r="B200" s="113" t="s">
        <v>459</v>
      </c>
      <c r="C200" s="114">
        <v>50.3353</v>
      </c>
      <c r="D200" s="123">
        <v>148.8636</v>
      </c>
      <c r="E200" s="116">
        <v>5.7886</v>
      </c>
      <c r="F200" s="116">
        <v>26.3238</v>
      </c>
      <c r="G200" s="116">
        <v>6.6122</v>
      </c>
      <c r="H200" s="116">
        <v>13.1722</v>
      </c>
    </row>
    <row r="201" spans="1:8" ht="12.75">
      <c r="A201" s="119" t="s">
        <v>460</v>
      </c>
      <c r="B201" s="119" t="s">
        <v>461</v>
      </c>
      <c r="C201" s="120">
        <v>925.9542</v>
      </c>
      <c r="D201" s="124">
        <v>142.0316</v>
      </c>
      <c r="E201" s="122">
        <v>3.6999</v>
      </c>
      <c r="F201" s="122">
        <v>24.3206</v>
      </c>
      <c r="G201" s="122">
        <v>7.2166</v>
      </c>
      <c r="H201" s="122">
        <v>11.4167</v>
      </c>
    </row>
    <row r="202" spans="1:8" ht="12.75">
      <c r="A202" s="113" t="s">
        <v>462</v>
      </c>
      <c r="B202" s="113" t="s">
        <v>463</v>
      </c>
      <c r="C202" s="114">
        <v>155.2954</v>
      </c>
      <c r="D202" s="123">
        <v>135.5939</v>
      </c>
      <c r="E202" s="116">
        <v>2.3697</v>
      </c>
      <c r="F202" s="116">
        <v>31.5842</v>
      </c>
      <c r="G202" s="116">
        <v>9.5567</v>
      </c>
      <c r="H202" s="116">
        <v>12.4396</v>
      </c>
    </row>
    <row r="203" spans="1:8" ht="12.75">
      <c r="A203" s="119" t="s">
        <v>464</v>
      </c>
      <c r="B203" s="119" t="s">
        <v>465</v>
      </c>
      <c r="C203" s="120">
        <v>39.8246</v>
      </c>
      <c r="D203" s="124">
        <v>139.9979</v>
      </c>
      <c r="E203" s="122">
        <v>1.4093</v>
      </c>
      <c r="F203" s="122">
        <v>29.8433</v>
      </c>
      <c r="G203" s="122">
        <v>11.197</v>
      </c>
      <c r="H203" s="122">
        <v>13.3973</v>
      </c>
    </row>
    <row r="204" spans="1:8" ht="12.75">
      <c r="A204" s="113" t="s">
        <v>466</v>
      </c>
      <c r="B204" s="113" t="s">
        <v>467</v>
      </c>
      <c r="C204" s="114">
        <v>110.2634</v>
      </c>
      <c r="D204" s="123">
        <v>127.1432</v>
      </c>
      <c r="E204" s="116">
        <v>1.1064</v>
      </c>
      <c r="F204" s="116">
        <v>33.0555</v>
      </c>
      <c r="G204" s="116">
        <v>7.5658</v>
      </c>
      <c r="H204" s="116">
        <v>11.3384</v>
      </c>
    </row>
    <row r="205" spans="1:8" ht="12.75">
      <c r="A205" s="119" t="s">
        <v>468</v>
      </c>
      <c r="B205" s="119" t="s">
        <v>621</v>
      </c>
      <c r="C205" s="120">
        <v>577.1082</v>
      </c>
      <c r="D205" s="124">
        <v>141.041</v>
      </c>
      <c r="E205" s="122">
        <v>1.6993</v>
      </c>
      <c r="F205" s="122">
        <v>24.3</v>
      </c>
      <c r="G205" s="122">
        <v>6.8317</v>
      </c>
      <c r="H205" s="122">
        <v>10.5149</v>
      </c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CZ063</dc:subject>
  <dc:creator>MPSV ČR - SSZ</dc:creator>
  <cp:keywords/>
  <dc:description/>
  <cp:lastModifiedBy>Novotný Michal</cp:lastModifiedBy>
  <dcterms:created xsi:type="dcterms:W3CDTF">2010-10-05T08:31:15Z</dcterms:created>
  <dcterms:modified xsi:type="dcterms:W3CDTF">2010-10-05T08:31:22Z</dcterms:modified>
  <cp:category/>
  <cp:version/>
  <cp:contentType/>
  <cp:contentStatus/>
</cp:coreProperties>
</file>