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'PS-M5'!$A$14:$O$278</definedName>
    <definedName name="_xlnm.Print_Area" localSheetId="8">'PS-T5'!$A$14:$H$278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<sst xmlns="http://schemas.openxmlformats.org/spreadsheetml/2006/main" count="1960" uniqueCount="825">
  <si>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</si>
  <si>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</si>
  <si>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</si>
  <si>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</si>
  <si>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</si>
  <si>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</si>
  <si>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</si>
  <si>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</si>
  <si>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</si>
  <si>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</si>
  <si>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</si>
  <si>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</si>
  <si>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</si>
  <si>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</si>
  <si>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</si>
  <si>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</si>
  <si>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</si>
  <si>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</si>
  <si>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</si>
  <si>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</si>
  <si>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</si>
  <si>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</si>
  <si>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</si>
  <si>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</si>
  <si>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</si>
  <si>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</si>
  <si>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</si>
  <si>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</si>
  <si>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</si>
  <si>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</si>
  <si>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</si>
  <si>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</si>
  <si>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</si>
  <si>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</si>
  <si>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</si>
  <si>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</si>
  <si>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</si>
  <si>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</si>
  <si>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</si>
  <si>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</si>
  <si>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</si>
  <si>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</si>
  <si>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</si>
  <si>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</si>
  <si>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</si>
  <si>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</si>
  <si>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</si>
  <si>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</si>
  <si>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</si>
  <si>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</si>
  <si>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</si>
  <si>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</si>
  <si>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</si>
  <si>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</si>
  <si>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</si>
  <si>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</si>
  <si>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</si>
  <si>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</si>
  <si>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</si>
  <si>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</si>
  <si>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</si>
  <si>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</si>
  <si>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</si>
  <si>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</si>
  <si>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</si>
  <si>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</si>
  <si>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</si>
  <si>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</si>
  <si>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</si>
  <si>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</si>
  <si>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</si>
  <si>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</si>
  <si>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</si>
  <si>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</si>
  <si>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</si>
  <si>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</si>
  <si>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</si>
  <si>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</si>
  <si>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</si>
  <si>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</si>
  <si>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</si>
  <si>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</si>
  <si>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</si>
  <si>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</si>
  <si>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</si>
  <si>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</si>
  <si>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</si>
  <si>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</si>
  <si>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</si>
  <si>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</si>
  <si>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</si>
  <si>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</si>
  <si>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</si>
  <si>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</si>
  <si>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</si>
  <si>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</si>
  <si>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</si>
  <si>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</si>
  <si>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</si>
  <si>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</si>
  <si>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</si>
  <si>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</si>
  <si>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</si>
  <si>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</si>
  <si>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</si>
  <si>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</si>
  <si>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</si>
  <si>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</si>
  <si>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</si>
  <si>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</si>
  <si>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</si>
  <si>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</si>
  <si>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</si>
  <si>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</si>
  <si>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</si>
  <si>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</si>
  <si>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</si>
  <si>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</si>
  <si>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</si>
  <si>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</si>
  <si>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</si>
  <si>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</si>
  <si>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</si>
  <si>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</si>
  <si>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</si>
  <si>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</si>
  <si>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</si>
  <si>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</si>
  <si>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</si>
  <si>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</si>
  <si>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</si>
  <si>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</si>
  <si>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</si>
  <si>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</si>
  <si>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</si>
  <si>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</si>
  <si>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</si>
  <si>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</si>
  <si>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</si>
  <si>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</si>
  <si>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</si>
  <si>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</si>
  <si>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</si>
  <si>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</si>
  <si>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</si>
  <si>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</si>
  <si>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</si>
  <si>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</si>
  <si>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</si>
  <si>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</si>
  <si>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</si>
  <si>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</si>
  <si>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</si>
  <si>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</si>
  <si>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</si>
  <si>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</si>
  <si>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</si>
  <si>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</si>
  <si>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</si>
  <si>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</si>
  <si>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</si>
  <si>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</si>
  <si>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</si>
  <si>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</si>
  <si>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</si>
  <si>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</si>
  <si>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</si>
  <si>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</si>
  <si>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</si>
  <si>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</si>
  <si>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</si>
  <si>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</si>
  <si>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</si>
  <si>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</si>
  <si>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</si>
  <si>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</si>
  <si>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</si>
  <si>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</si>
  <si>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2321</t>
  </si>
  <si>
    <t>Učitelé všeobecně vzdělávacích předmětů</t>
  </si>
  <si>
    <t>2322</t>
  </si>
  <si>
    <t>Učitelé odborných předmětů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</si>
  <si>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</si>
  <si>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</si>
  <si>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</si>
  <si>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</si>
  <si>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</si>
  <si>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</si>
  <si>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</si>
  <si>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</si>
  <si>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</si>
  <si>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</si>
  <si>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</si>
  <si>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</si>
  <si>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</si>
  <si>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</si>
  <si>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</si>
  <si>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</si>
  <si>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</si>
  <si>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</si>
  <si>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</si>
  <si>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</si>
  <si>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</si>
  <si>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</si>
  <si>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</si>
  <si>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</si>
  <si>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</si>
  <si>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</si>
  <si>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</si>
  <si>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</si>
  <si>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</si>
  <si>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</si>
  <si>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</si>
  <si>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</si>
  <si>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</si>
  <si>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</si>
  <si>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</si>
  <si>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</si>
  <si>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</si>
  <si>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</si>
  <si>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</si>
  <si>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</si>
  <si>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</si>
  <si>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</si>
  <si>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</si>
  <si>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</si>
  <si>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</si>
  <si>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</si>
  <si>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</si>
  <si>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</si>
  <si>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</si>
  <si>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</si>
  <si>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</si>
  <si>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</si>
  <si>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</si>
  <si>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</si>
  <si>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</si>
  <si>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</si>
  <si>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</si>
  <si>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</si>
  <si>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</si>
  <si>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</si>
  <si>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</si>
  <si>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</si>
  <si>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</si>
  <si>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</si>
  <si>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</si>
  <si>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</si>
  <si>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</si>
  <si>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</si>
  <si>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</si>
  <si>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</si>
  <si>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</si>
  <si>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</si>
  <si>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</si>
  <si>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</si>
  <si>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</si>
  <si>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</si>
  <si>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</si>
  <si>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</si>
  <si>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</si>
  <si>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</si>
  <si>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</si>
  <si>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</si>
  <si>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</si>
  <si>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</si>
  <si>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</si>
  <si>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</si>
  <si>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</si>
  <si>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</si>
  <si>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</si>
  <si>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</si>
  <si>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</si>
  <si>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</si>
  <si>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</si>
  <si>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</si>
  <si>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3224</t>
  </si>
  <si>
    <t>Optici a optometrici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</si>
  <si>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</si>
  <si>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</si>
  <si>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</si>
  <si>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</si>
  <si>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</si>
  <si>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</si>
  <si>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</si>
  <si>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</si>
  <si>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</si>
  <si>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</si>
  <si>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</si>
  <si>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</si>
  <si>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</si>
  <si>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</si>
  <si>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</si>
  <si>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</si>
  <si>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</si>
  <si>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</si>
  <si>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</si>
  <si>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</si>
  <si>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</si>
  <si>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</si>
  <si>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</si>
  <si>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</si>
  <si>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</si>
  <si>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</si>
  <si>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</si>
  <si>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</si>
  <si>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</si>
  <si>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</si>
  <si>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</si>
  <si>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</si>
  <si>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</si>
  <si>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</si>
  <si>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</si>
  <si>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</si>
  <si>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</si>
  <si>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</si>
  <si>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</si>
  <si>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</si>
  <si>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</si>
  <si>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</si>
  <si>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</si>
  <si>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</si>
  <si>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</si>
  <si>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</si>
  <si>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</si>
  <si>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</si>
  <si>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</si>
  <si>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</si>
  <si>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</si>
  <si>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</si>
  <si>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</si>
  <si>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</si>
  <si>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</si>
  <si>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</si>
  <si>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</si>
  <si>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</si>
  <si>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</si>
  <si>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</si>
  <si>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</si>
  <si>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</si>
  <si>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</si>
  <si>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</si>
  <si>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</si>
  <si>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</si>
  <si>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</si>
  <si>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</si>
  <si>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</si>
  <si>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</si>
  <si>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</si>
  <si>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</si>
  <si>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</si>
  <si>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</si>
  <si>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</si>
  <si>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</si>
  <si>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</si>
  <si>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</si>
  <si>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</si>
  <si>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</si>
  <si>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</si>
  <si>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</si>
  <si>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</si>
  <si>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</si>
  <si>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</si>
  <si>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</si>
  <si>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</si>
  <si>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</si>
  <si>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</si>
  <si>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</si>
  <si>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</si>
  <si>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</si>
  <si>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</si>
  <si>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</si>
  <si>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</si>
  <si>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</si>
  <si>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</si>
  <si>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</si>
  <si>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</si>
  <si>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</si>
  <si>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</si>
  <si>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</si>
  <si>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</si>
  <si>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</si>
  <si>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</si>
  <si>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</si>
  <si>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</si>
  <si>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</si>
  <si>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</si>
  <si>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</si>
  <si>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</si>
  <si>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</si>
  <si>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</si>
  <si>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</si>
  <si>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</si>
  <si>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</si>
  <si>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</si>
  <si>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</si>
  <si>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</si>
  <si>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</si>
  <si>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</si>
  <si>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</si>
  <si>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</si>
  <si>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</si>
  <si>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</si>
  <si>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</si>
  <si>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</si>
  <si>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</si>
  <si>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</si>
  <si>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</si>
  <si>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</si>
  <si>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</si>
  <si>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</si>
  <si>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</si>
  <si>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</si>
  <si>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</si>
  <si>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</si>
  <si>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</si>
  <si>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</si>
  <si>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</si>
  <si>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</si>
  <si>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</si>
  <si>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</si>
  <si>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</si>
  <si>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</si>
  <si>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</si>
  <si>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</si>
  <si>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</si>
  <si>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</si>
  <si>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</si>
  <si>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</si>
  <si>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</si>
  <si>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</si>
  <si>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</si>
  <si>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</si>
  <si>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</si>
  <si>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</si>
  <si>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</si>
  <si>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</si>
  <si>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</si>
  <si>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</si>
  <si>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</si>
  <si>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</si>
  <si>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</si>
  <si>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7133</t>
  </si>
  <si>
    <t>Stavební štukatéři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</si>
  <si>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</si>
  <si>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</si>
  <si>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</si>
  <si>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</si>
  <si>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</si>
  <si>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</si>
  <si>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</si>
  <si>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</si>
  <si>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</si>
  <si>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</si>
  <si>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</si>
  <si>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</si>
  <si>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</si>
  <si>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</si>
  <si>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</si>
  <si>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</si>
  <si>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</si>
  <si>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</si>
  <si>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</si>
  <si>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</si>
  <si>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</si>
  <si>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</si>
  <si>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</si>
  <si>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</si>
  <si>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</si>
  <si>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</si>
  <si>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</si>
  <si>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</si>
  <si>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</si>
  <si>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</si>
  <si>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</si>
  <si>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</si>
  <si>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</si>
  <si>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</si>
  <si>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</si>
  <si>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</si>
  <si>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</si>
  <si>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</si>
  <si>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</si>
  <si>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</si>
  <si>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</si>
  <si>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</si>
  <si>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</si>
  <si>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</si>
  <si>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</si>
  <si>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</si>
  <si>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</si>
  <si>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</si>
  <si>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</si>
  <si>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</si>
  <si>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</si>
  <si>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</si>
  <si>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</si>
  <si>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</si>
  <si>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</si>
  <si>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</si>
  <si>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</si>
  <si>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</si>
  <si>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</si>
  <si>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</si>
  <si>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</si>
  <si>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</si>
  <si>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</si>
  <si>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</si>
  <si>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</si>
  <si>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</si>
  <si>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</si>
  <si>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</si>
  <si>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</si>
  <si>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</si>
  <si>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</si>
  <si>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</si>
  <si>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</si>
  <si>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</si>
  <si>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</si>
  <si>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</si>
  <si>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</si>
  <si>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</si>
  <si>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8125</t>
  </si>
  <si>
    <t>Obsluha zařízení na tváření kovů ve válcovnách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</si>
  <si>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</si>
  <si>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</si>
  <si>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</si>
  <si>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</si>
  <si>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</si>
  <si>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</si>
  <si>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</si>
  <si>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</si>
  <si>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</si>
  <si>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</si>
  <si>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</si>
  <si>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</si>
  <si>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</si>
  <si>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</si>
  <si>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</si>
  <si>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</si>
  <si>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</si>
  <si>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</si>
  <si>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8224</t>
  </si>
  <si>
    <t>Obsluha strojů na výrobu fotografických materiálů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</si>
  <si>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</si>
  <si>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</si>
  <si>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</si>
  <si>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</si>
  <si>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</si>
  <si>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</si>
  <si>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</si>
  <si>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</si>
  <si>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</si>
  <si>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</si>
  <si>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</si>
  <si>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</si>
  <si>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</si>
  <si>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</si>
  <si>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</si>
  <si>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</si>
  <si>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</si>
  <si>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</si>
  <si>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</si>
  <si>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</si>
  <si>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</si>
  <si>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</si>
  <si>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</si>
  <si>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</si>
  <si>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</si>
  <si>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</si>
  <si>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</si>
  <si>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</si>
  <si>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</si>
  <si>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</si>
  <si>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</si>
  <si>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</si>
  <si>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</si>
  <si>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</si>
  <si>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</si>
  <si>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</si>
  <si>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</si>
  <si>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</si>
  <si>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</si>
  <si>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</si>
  <si>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</si>
  <si>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</si>
  <si>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</si>
  <si>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</si>
  <si>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</si>
  <si>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</si>
  <si>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</si>
  <si>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</si>
  <si>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</si>
  <si>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</si>
  <si>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</si>
  <si>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</si>
  <si>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</si>
  <si>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</si>
  <si>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</si>
  <si>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</si>
  <si>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</si>
  <si>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</si>
  <si>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</si>
  <si>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</si>
  <si>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</si>
  <si>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</si>
  <si>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</si>
  <si>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</si>
  <si>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</si>
  <si>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</si>
  <si>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</si>
  <si>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</si>
  <si>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</si>
  <si>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</si>
  <si>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</si>
  <si>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</si>
  <si>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</si>
  <si>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</si>
  <si>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</si>
  <si>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</si>
  <si>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</si>
  <si>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</si>
  <si>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</si>
  <si>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</si>
  <si>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</si>
  <si>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</si>
  <si>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</si>
  <si>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</si>
  <si>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</si>
  <si>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</si>
  <si>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</si>
  <si>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</si>
  <si>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</si>
  <si>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</si>
  <si>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</si>
  <si>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</si>
  <si>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</si>
  <si>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</si>
  <si>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</si>
  <si>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</si>
  <si>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</si>
  <si>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</si>
  <si>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</si>
  <si>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</si>
  <si>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</si>
  <si>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</si>
  <si>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</si>
  <si>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</si>
  <si>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</si>
  <si>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</si>
  <si>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</si>
  <si>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</si>
  <si>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</si>
  <si>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</si>
  <si>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</si>
  <si>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</si>
  <si>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</si>
  <si>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</si>
  <si>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</si>
  <si>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</si>
  <si>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</si>
  <si>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</si>
  <si>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</si>
  <si>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</si>
  <si>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</si>
  <si>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</si>
  <si>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</si>
  <si>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</si>
  <si>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</si>
  <si>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</si>
  <si>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</si>
  <si>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</si>
  <si>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</si>
  <si>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</si>
  <si>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</si>
  <si>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</si>
  <si>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</si>
  <si>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</si>
  <si>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</si>
  <si>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</si>
  <si>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</si>
  <si>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</si>
  <si>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</si>
  <si>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</si>
  <si>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</si>
  <si>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</si>
  <si>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</si>
  <si>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</si>
  <si>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</si>
  <si>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</si>
  <si>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</si>
  <si>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</si>
  <si>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</si>
  <si>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</si>
  <si>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</si>
  <si>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</si>
  <si>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</si>
  <si>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</si>
  <si>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</si>
  <si>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</si>
  <si>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</si>
  <si>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</si>
  <si>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</si>
  <si>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</si>
  <si>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</si>
  <si>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</si>
  <si>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a poloautomatických knihvazačských strojů</t>
  </si>
  <si>
    <t>Obsluha strojů na zpracování mouky, výrobu pečiva, čokolády a cukrovinek</t>
  </si>
  <si>
    <t>8284</t>
  </si>
  <si>
    <t>Montážní dělníci montující výrobky z kovů, pryže a plastů</t>
  </si>
  <si>
    <t>Montážní dělníci montující výrobky ze dřeva a podobných materiálů</t>
  </si>
  <si>
    <t xml:space="preserve">Pomocníci a uklízeči v kancelářích, hotelích, nemocnicích a jiných zařízeních </t>
  </si>
  <si>
    <t>9161</t>
  </si>
  <si>
    <t>Sběrači odpadků, popeláři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</si>
  <si>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</si>
  <si>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</si>
  <si>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</si>
  <si>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</si>
  <si>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</si>
  <si>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</si>
  <si>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</si>
  <si>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</si>
  <si>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</si>
  <si>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</si>
  <si>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</si>
  <si>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</si>
  <si>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</si>
  <si>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</si>
  <si>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</si>
  <si>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</si>
  <si>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</si>
  <si>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</si>
  <si>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</si>
  <si>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</si>
  <si>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</si>
  <si>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</si>
  <si>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</si>
  <si>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</si>
  <si>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</si>
  <si>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</si>
  <si>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</si>
  <si>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</si>
  <si>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</si>
  <si>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</si>
  <si>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</si>
  <si>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</si>
  <si>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</si>
  <si>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</si>
  <si>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</si>
  <si>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</si>
  <si>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</si>
  <si>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</si>
  <si>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</si>
  <si>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</si>
  <si>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</si>
  <si>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</si>
  <si>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</si>
  <si>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</si>
  <si>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</si>
  <si>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</si>
  <si>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</si>
  <si>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</si>
  <si>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</si>
  <si>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</si>
  <si>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</si>
  <si>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</si>
  <si>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</si>
  <si>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</si>
  <si>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</si>
  <si>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</si>
  <si>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</si>
  <si>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</si>
  <si>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</si>
  <si>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</si>
  <si>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</si>
  <si>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</si>
  <si>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</si>
  <si>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</si>
  <si>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</si>
  <si>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</si>
  <si>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</si>
  <si>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</si>
  <si>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</si>
  <si>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</si>
  <si>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</si>
  <si>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</si>
  <si>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</si>
  <si>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</si>
  <si>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</si>
  <si>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</si>
  <si>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</si>
  <si>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</si>
  <si>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</si>
  <si>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</si>
  <si>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</si>
  <si>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</si>
  <si>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</si>
  <si>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</si>
  <si>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</si>
  <si>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</si>
  <si>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</si>
  <si>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</si>
  <si>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</si>
  <si>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</si>
  <si>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</si>
  <si>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</si>
  <si>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</si>
  <si>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</si>
  <si>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</si>
  <si>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</si>
  <si>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</si>
  <si>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</si>
  <si>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</si>
  <si>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Hl. m. Praha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</si>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</sst>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31.299999999999997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122.98999999999998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8084841"/>
        <c:axId val="2854584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5585987"/>
        <c:axId val="30511836"/>
      </c:scatterChart>
      <c:catAx>
        <c:axId val="18084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8545842"/>
        <c:crosses val="autoZero"/>
        <c:auto val="1"/>
        <c:lblOffset val="100"/>
        <c:tickLblSkip val="1"/>
        <c:noMultiLvlLbl val="0"/>
      </c:catAx>
      <c:valAx>
        <c:axId val="2854584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084841"/>
        <c:crossesAt val="1"/>
        <c:crossBetween val="between"/>
        <c:dispUnits/>
        <c:majorUnit val="20"/>
      </c:valAx>
      <c:valAx>
        <c:axId val="55585987"/>
        <c:scaling>
          <c:orientation val="minMax"/>
          <c:max val="3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511836"/>
        <c:crosses val="max"/>
        <c:crossBetween val="midCat"/>
        <c:dispUnits/>
      </c:valAx>
      <c:valAx>
        <c:axId val="3051183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58598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10719</c:v>
                  </c:pt>
                  <c:pt idx="1">
                    <c:v>6269.420299999998</c:v>
                  </c:pt>
                  <c:pt idx="2">
                    <c:v>5125.984400000001</c:v>
                  </c:pt>
                  <c:pt idx="3">
                    <c:v>4091</c:v>
                  </c:pt>
                  <c:pt idx="4">
                    <c:v>2964.7258</c:v>
                  </c:pt>
                  <c:pt idx="5">
                    <c:v>3024.7078</c:v>
                  </c:pt>
                  <c:pt idx="6">
                    <c:v>3614.385199999999</c:v>
                  </c:pt>
                  <c:pt idx="7">
                    <c:v>4198.6492</c:v>
                  </c:pt>
                  <c:pt idx="8">
                    <c:v>1645.0146000000004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71323.14379999999</c:v>
                  </c:pt>
                  <c:pt idx="1">
                    <c:v>28144.5</c:v>
                  </c:pt>
                  <c:pt idx="2">
                    <c:v>15573.182</c:v>
                  </c:pt>
                  <c:pt idx="3">
                    <c:v>8115.742600000005</c:v>
                  </c:pt>
                  <c:pt idx="4">
                    <c:v>6466.391600000003</c:v>
                  </c:pt>
                  <c:pt idx="5">
                    <c:v>1410.8332999999984</c:v>
                  </c:pt>
                  <c:pt idx="6">
                    <c:v>5517.807299999997</c:v>
                  </c:pt>
                  <c:pt idx="7">
                    <c:v>3799.3944999999985</c:v>
                  </c:pt>
                  <c:pt idx="8">
                    <c:v>5582.168300000001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171069"/>
        <c:axId val="55539622"/>
      </c:barChart>
      <c:catAx>
        <c:axId val="6171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39622"/>
        <c:crosses val="autoZero"/>
        <c:auto val="1"/>
        <c:lblOffset val="100"/>
        <c:tickLblSkip val="1"/>
        <c:noMultiLvlLbl val="0"/>
      </c:catAx>
      <c:valAx>
        <c:axId val="555396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10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0094551"/>
        <c:axId val="2415504"/>
      </c:barChart>
      <c:catAx>
        <c:axId val="30094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5504"/>
        <c:crosses val="autoZero"/>
        <c:auto val="1"/>
        <c:lblOffset val="100"/>
        <c:tickLblSkip val="1"/>
        <c:noMultiLvlLbl val="0"/>
      </c:catAx>
      <c:valAx>
        <c:axId val="24155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94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811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812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821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813</v>
      </c>
      <c r="H5" s="19"/>
    </row>
    <row r="6" ht="38.25" customHeight="1">
      <c r="R6" s="7"/>
    </row>
    <row r="7" spans="3:18" ht="24" customHeight="1">
      <c r="C7" s="20" t="s">
        <v>822</v>
      </c>
      <c r="D7" s="20"/>
      <c r="E7" s="20"/>
      <c r="F7" s="20"/>
      <c r="G7" s="21">
        <v>155.27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814</v>
      </c>
      <c r="G9" s="24">
        <v>104.1102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80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111.3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155.27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223.84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346.83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204.4261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69.9869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31.299999999999997</v>
      </c>
      <c r="E22" s="55">
        <v>111.3</v>
      </c>
      <c r="F22" s="56">
        <v>43.97000000000001</v>
      </c>
      <c r="G22" s="57">
        <v>68.57</v>
      </c>
      <c r="H22" s="58">
        <v>122.98999999999998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811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812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813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9.3491</v>
      </c>
      <c r="E13" s="284">
        <v>288.6</v>
      </c>
      <c r="F13" s="285">
        <v>115.38</v>
      </c>
      <c r="G13" s="285">
        <v>865.73</v>
      </c>
      <c r="H13" s="285">
        <v>432.0399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21.0137</v>
      </c>
      <c r="E14" s="289">
        <v>222.04</v>
      </c>
      <c r="F14" s="290">
        <v>129.39</v>
      </c>
      <c r="G14" s="290">
        <v>443.23</v>
      </c>
      <c r="H14" s="290">
        <v>267.4053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26.332</v>
      </c>
      <c r="E15" s="284">
        <v>174.29</v>
      </c>
      <c r="F15" s="285">
        <v>106.76</v>
      </c>
      <c r="G15" s="285">
        <v>310.35</v>
      </c>
      <c r="H15" s="285">
        <v>206.8912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11.8826</v>
      </c>
      <c r="E16" s="289">
        <v>126.91</v>
      </c>
      <c r="F16" s="290">
        <v>80</v>
      </c>
      <c r="G16" s="290">
        <v>202.89</v>
      </c>
      <c r="H16" s="290">
        <v>138.7298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11.5666</v>
      </c>
      <c r="E17" s="284">
        <v>88.55</v>
      </c>
      <c r="F17" s="285">
        <v>50.45</v>
      </c>
      <c r="G17" s="285">
        <v>159.96</v>
      </c>
      <c r="H17" s="285">
        <v>103.4804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0.047</v>
      </c>
      <c r="E18" s="289">
        <v>103.36</v>
      </c>
      <c r="F18" s="290">
        <v>76.29</v>
      </c>
      <c r="G18" s="290">
        <v>160.39</v>
      </c>
      <c r="H18" s="290">
        <v>113.1476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8.5811</v>
      </c>
      <c r="E19" s="284">
        <v>137.38</v>
      </c>
      <c r="F19" s="285">
        <v>91.96</v>
      </c>
      <c r="G19" s="285">
        <v>191.69</v>
      </c>
      <c r="H19" s="285">
        <v>141.2597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6.6304</v>
      </c>
      <c r="E20" s="289">
        <v>132.63</v>
      </c>
      <c r="F20" s="290">
        <v>74.2</v>
      </c>
      <c r="G20" s="290">
        <v>183.5</v>
      </c>
      <c r="H20" s="290">
        <v>132.2007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4.5969</v>
      </c>
      <c r="E21" s="284">
        <v>80</v>
      </c>
      <c r="F21" s="285">
        <v>48.1</v>
      </c>
      <c r="G21" s="285">
        <v>132.67</v>
      </c>
      <c r="H21" s="285">
        <v>86.3343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155.27</v>
      </c>
      <c r="F23" s="298">
        <v>80</v>
      </c>
      <c r="G23" s="298">
        <v>346.83</v>
      </c>
      <c r="H23" s="299">
        <v>204.4261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812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813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0.3125</v>
      </c>
      <c r="E13" s="284">
        <v>76.49</v>
      </c>
      <c r="F13" s="285">
        <v>59</v>
      </c>
      <c r="G13" s="285">
        <v>108.44</v>
      </c>
      <c r="H13" s="285">
        <v>80.5415</v>
      </c>
    </row>
    <row r="14" spans="1:8" ht="14.25" customHeight="1">
      <c r="A14" s="333" t="s">
        <v>50</v>
      </c>
      <c r="B14" s="286"/>
      <c r="C14" s="287"/>
      <c r="D14" s="288">
        <v>22.6028</v>
      </c>
      <c r="E14" s="289">
        <v>138.08</v>
      </c>
      <c r="F14" s="290">
        <v>79.71</v>
      </c>
      <c r="G14" s="290">
        <v>231.56</v>
      </c>
      <c r="H14" s="290">
        <v>151.2356</v>
      </c>
    </row>
    <row r="15" spans="1:8" ht="14.25" customHeight="1">
      <c r="A15" s="332" t="s">
        <v>51</v>
      </c>
      <c r="B15" s="281"/>
      <c r="C15" s="282"/>
      <c r="D15" s="283">
        <v>31.3091</v>
      </c>
      <c r="E15" s="284">
        <v>176.87</v>
      </c>
      <c r="F15" s="285">
        <v>87.12</v>
      </c>
      <c r="G15" s="285">
        <v>421</v>
      </c>
      <c r="H15" s="285">
        <v>233.2637</v>
      </c>
    </row>
    <row r="16" spans="1:8" ht="14.25" customHeight="1">
      <c r="A16" s="333" t="s">
        <v>52</v>
      </c>
      <c r="B16" s="286"/>
      <c r="C16" s="287"/>
      <c r="D16" s="288">
        <v>19.4684</v>
      </c>
      <c r="E16" s="289">
        <v>164.08</v>
      </c>
      <c r="F16" s="290">
        <v>83.24</v>
      </c>
      <c r="G16" s="290">
        <v>426.98</v>
      </c>
      <c r="H16" s="290">
        <v>238.4867</v>
      </c>
    </row>
    <row r="17" spans="1:8" ht="14.25" customHeight="1">
      <c r="A17" s="332" t="s">
        <v>53</v>
      </c>
      <c r="B17" s="281"/>
      <c r="C17" s="282"/>
      <c r="D17" s="283">
        <v>18.9703</v>
      </c>
      <c r="E17" s="284">
        <v>150</v>
      </c>
      <c r="F17" s="285">
        <v>77</v>
      </c>
      <c r="G17" s="285">
        <v>325.61</v>
      </c>
      <c r="H17" s="285">
        <v>196.1555</v>
      </c>
    </row>
    <row r="18" spans="1:8" ht="14.25" customHeight="1">
      <c r="A18" s="333" t="s">
        <v>54</v>
      </c>
      <c r="B18" s="286"/>
      <c r="C18" s="287"/>
      <c r="D18" s="288">
        <v>7.3366</v>
      </c>
      <c r="E18" s="289">
        <v>143.81</v>
      </c>
      <c r="F18" s="290">
        <v>65.35</v>
      </c>
      <c r="G18" s="290">
        <v>315.37</v>
      </c>
      <c r="H18" s="290">
        <v>181.5129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155.27</v>
      </c>
      <c r="F20" s="298">
        <v>80</v>
      </c>
      <c r="G20" s="298">
        <v>346.83</v>
      </c>
      <c r="H20" s="299">
        <v>204.4261</v>
      </c>
    </row>
    <row r="21" ht="16.5" customHeight="1"/>
    <row r="22" ht="16.5" customHeight="1"/>
    <row r="23" ht="16.5" customHeight="1"/>
    <row r="24" spans="1:8" ht="23.25" customHeight="1">
      <c r="A24" s="256" t="s">
        <v>819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812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813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4.7744</v>
      </c>
      <c r="E37" s="284">
        <v>94.22</v>
      </c>
      <c r="F37" s="285">
        <v>57.69</v>
      </c>
      <c r="G37" s="285">
        <v>158.92</v>
      </c>
      <c r="H37" s="285">
        <v>103.0856</v>
      </c>
    </row>
    <row r="38" spans="1:8" ht="14.25" customHeight="1">
      <c r="A38" s="337" t="s">
        <v>61</v>
      </c>
      <c r="B38" s="338" t="s">
        <v>62</v>
      </c>
      <c r="C38" s="287"/>
      <c r="D38" s="288">
        <v>23.827</v>
      </c>
      <c r="E38" s="289">
        <v>120.9</v>
      </c>
      <c r="F38" s="290">
        <v>63.83</v>
      </c>
      <c r="G38" s="290">
        <v>183.71</v>
      </c>
      <c r="H38" s="290">
        <v>126.6787</v>
      </c>
    </row>
    <row r="39" spans="1:8" ht="14.25" customHeight="1">
      <c r="A39" s="335" t="s">
        <v>63</v>
      </c>
      <c r="B39" s="336" t="s">
        <v>64</v>
      </c>
      <c r="C39" s="282"/>
      <c r="D39" s="283">
        <v>40.3022</v>
      </c>
      <c r="E39" s="284">
        <v>158</v>
      </c>
      <c r="F39" s="285">
        <v>89.42</v>
      </c>
      <c r="G39" s="285">
        <v>289.91</v>
      </c>
      <c r="H39" s="285">
        <v>184.3483</v>
      </c>
    </row>
    <row r="40" spans="1:8" ht="14.25" customHeight="1">
      <c r="A40" s="337" t="s">
        <v>65</v>
      </c>
      <c r="B40" s="338" t="s">
        <v>66</v>
      </c>
      <c r="C40" s="287"/>
      <c r="D40" s="288">
        <v>3.4761</v>
      </c>
      <c r="E40" s="289">
        <v>182.95</v>
      </c>
      <c r="F40" s="290">
        <v>112.66</v>
      </c>
      <c r="G40" s="290">
        <v>364.01</v>
      </c>
      <c r="H40" s="290">
        <v>222.3496</v>
      </c>
    </row>
    <row r="41" spans="1:8" ht="14.25" customHeight="1">
      <c r="A41" s="335" t="s">
        <v>67</v>
      </c>
      <c r="B41" s="336" t="s">
        <v>68</v>
      </c>
      <c r="C41" s="282"/>
      <c r="D41" s="283">
        <v>23.7396</v>
      </c>
      <c r="E41" s="284">
        <v>253.59</v>
      </c>
      <c r="F41" s="285">
        <v>133.35</v>
      </c>
      <c r="G41" s="285">
        <v>627.91</v>
      </c>
      <c r="H41" s="285">
        <v>345.6609</v>
      </c>
    </row>
    <row r="42" spans="1:8" ht="14.25" customHeight="1">
      <c r="A42" s="337" t="s">
        <v>69</v>
      </c>
      <c r="B42" s="339"/>
      <c r="C42" s="287"/>
      <c r="D42" s="288">
        <v>3.8805</v>
      </c>
      <c r="E42" s="289">
        <v>100.56</v>
      </c>
      <c r="F42" s="290">
        <v>51.92</v>
      </c>
      <c r="G42" s="290">
        <v>241.12</v>
      </c>
      <c r="H42" s="290">
        <v>134.9381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155.27</v>
      </c>
      <c r="F44" s="298">
        <v>80</v>
      </c>
      <c r="G44" s="298">
        <v>346.83</v>
      </c>
      <c r="H44" s="299">
        <v>204.4261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820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812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813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400</v>
      </c>
      <c r="D13" s="316">
        <v>839</v>
      </c>
      <c r="E13" s="317">
        <v>965.09</v>
      </c>
      <c r="F13" s="318">
        <v>236.59</v>
      </c>
      <c r="G13" s="318">
        <v>2935.24</v>
      </c>
      <c r="H13" s="285">
        <v>1357.3609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8</v>
      </c>
      <c r="D14" s="321">
        <v>28</v>
      </c>
      <c r="E14" s="322">
        <v>391.065</v>
      </c>
      <c r="F14" s="323">
        <v>154.56</v>
      </c>
      <c r="G14" s="323">
        <v>1543.86</v>
      </c>
      <c r="H14" s="290">
        <v>552.6489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125</v>
      </c>
      <c r="D15" s="316">
        <v>695</v>
      </c>
      <c r="E15" s="317">
        <v>391.61</v>
      </c>
      <c r="F15" s="318">
        <v>201.25</v>
      </c>
      <c r="G15" s="318">
        <v>916.59</v>
      </c>
      <c r="H15" s="285">
        <v>514.7825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58</v>
      </c>
      <c r="D16" s="321">
        <v>811</v>
      </c>
      <c r="E16" s="322">
        <v>359.71</v>
      </c>
      <c r="F16" s="323">
        <v>216.45</v>
      </c>
      <c r="G16" s="323">
        <v>753.08</v>
      </c>
      <c r="H16" s="290">
        <v>450.374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160</v>
      </c>
      <c r="D17" s="316">
        <v>3543</v>
      </c>
      <c r="E17" s="317">
        <v>156.57</v>
      </c>
      <c r="F17" s="318">
        <v>104.52</v>
      </c>
      <c r="G17" s="318">
        <v>450.36</v>
      </c>
      <c r="H17" s="285">
        <v>233.9398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32</v>
      </c>
      <c r="D18" s="321">
        <v>284</v>
      </c>
      <c r="E18" s="322">
        <v>205.78</v>
      </c>
      <c r="F18" s="323">
        <v>115</v>
      </c>
      <c r="G18" s="323">
        <v>460.58</v>
      </c>
      <c r="H18" s="290">
        <v>261.3085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55</v>
      </c>
      <c r="D19" s="316">
        <v>1368</v>
      </c>
      <c r="E19" s="317">
        <v>320.965</v>
      </c>
      <c r="F19" s="318">
        <v>181.03</v>
      </c>
      <c r="G19" s="318">
        <v>623.64</v>
      </c>
      <c r="H19" s="285">
        <v>390.498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141</v>
      </c>
      <c r="D20" s="321">
        <v>2396</v>
      </c>
      <c r="E20" s="322">
        <v>576.065</v>
      </c>
      <c r="F20" s="323">
        <v>261.38</v>
      </c>
      <c r="G20" s="323">
        <v>1441.63</v>
      </c>
      <c r="H20" s="290">
        <v>760.8784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18</v>
      </c>
      <c r="D21" s="316">
        <v>97</v>
      </c>
      <c r="E21" s="317">
        <v>169.71</v>
      </c>
      <c r="F21" s="318">
        <v>107.78</v>
      </c>
      <c r="G21" s="318">
        <v>489.7</v>
      </c>
      <c r="H21" s="285">
        <v>247.6558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91</v>
      </c>
      <c r="D22" s="321">
        <v>909</v>
      </c>
      <c r="E22" s="322">
        <v>288.46</v>
      </c>
      <c r="F22" s="323">
        <v>156.92</v>
      </c>
      <c r="G22" s="323">
        <v>717.69</v>
      </c>
      <c r="H22" s="290">
        <v>402.6104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399</v>
      </c>
      <c r="D23" s="316">
        <v>1521</v>
      </c>
      <c r="E23" s="317">
        <v>474.99</v>
      </c>
      <c r="F23" s="318">
        <v>202.02</v>
      </c>
      <c r="G23" s="318">
        <v>1312.62</v>
      </c>
      <c r="H23" s="285">
        <v>654.6886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211</v>
      </c>
      <c r="D24" s="321">
        <v>467</v>
      </c>
      <c r="E24" s="322">
        <v>439.9</v>
      </c>
      <c r="F24" s="323">
        <v>205.38</v>
      </c>
      <c r="G24" s="323">
        <v>1135.79</v>
      </c>
      <c r="H24" s="290">
        <v>583.2644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315</v>
      </c>
      <c r="D25" s="316">
        <v>1851</v>
      </c>
      <c r="E25" s="317">
        <v>433.43</v>
      </c>
      <c r="F25" s="318">
        <v>191.72</v>
      </c>
      <c r="G25" s="318">
        <v>1121.84</v>
      </c>
      <c r="H25" s="285">
        <v>594.7568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95</v>
      </c>
      <c r="D26" s="321">
        <v>307</v>
      </c>
      <c r="E26" s="322">
        <v>468.94</v>
      </c>
      <c r="F26" s="323">
        <v>207.83</v>
      </c>
      <c r="G26" s="323">
        <v>1181.02</v>
      </c>
      <c r="H26" s="290">
        <v>598.3377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133</v>
      </c>
      <c r="D27" s="316">
        <v>424</v>
      </c>
      <c r="E27" s="317">
        <v>364.115</v>
      </c>
      <c r="F27" s="318">
        <v>181.2</v>
      </c>
      <c r="G27" s="318">
        <v>883.5</v>
      </c>
      <c r="H27" s="285">
        <v>462.7606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159</v>
      </c>
      <c r="D28" s="321">
        <v>654</v>
      </c>
      <c r="E28" s="322">
        <v>525.885</v>
      </c>
      <c r="F28" s="323">
        <v>246.58</v>
      </c>
      <c r="G28" s="323">
        <v>1084.23</v>
      </c>
      <c r="H28" s="290">
        <v>612.3083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84</v>
      </c>
      <c r="D29" s="316">
        <v>467</v>
      </c>
      <c r="E29" s="317">
        <v>402.04</v>
      </c>
      <c r="F29" s="318">
        <v>245.22</v>
      </c>
      <c r="G29" s="318">
        <v>939.88</v>
      </c>
      <c r="H29" s="285">
        <v>511.9613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220</v>
      </c>
      <c r="D30" s="321">
        <v>1323</v>
      </c>
      <c r="E30" s="322">
        <v>293.71</v>
      </c>
      <c r="F30" s="323">
        <v>164.69</v>
      </c>
      <c r="G30" s="323">
        <v>751.11</v>
      </c>
      <c r="H30" s="290">
        <v>404.3185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49</v>
      </c>
      <c r="D31" s="316">
        <v>172</v>
      </c>
      <c r="E31" s="317">
        <v>272.8</v>
      </c>
      <c r="F31" s="318">
        <v>172.97</v>
      </c>
      <c r="G31" s="318">
        <v>571.64</v>
      </c>
      <c r="H31" s="285">
        <v>354.0714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30</v>
      </c>
      <c r="D32" s="321">
        <v>363</v>
      </c>
      <c r="E32" s="322">
        <v>306.74</v>
      </c>
      <c r="F32" s="323">
        <v>199.93</v>
      </c>
      <c r="G32" s="323">
        <v>686.25</v>
      </c>
      <c r="H32" s="290">
        <v>401.6128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123</v>
      </c>
      <c r="D33" s="316">
        <v>1532</v>
      </c>
      <c r="E33" s="317">
        <v>152.125</v>
      </c>
      <c r="F33" s="318">
        <v>84.93</v>
      </c>
      <c r="G33" s="318">
        <v>403.41</v>
      </c>
      <c r="H33" s="285">
        <v>218.6015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30</v>
      </c>
      <c r="D34" s="321">
        <v>437</v>
      </c>
      <c r="E34" s="322">
        <v>139</v>
      </c>
      <c r="F34" s="323">
        <v>101.41</v>
      </c>
      <c r="G34" s="323">
        <v>270.93</v>
      </c>
      <c r="H34" s="290">
        <v>168.154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39</v>
      </c>
      <c r="D35" s="316">
        <v>225</v>
      </c>
      <c r="E35" s="317">
        <v>207.37</v>
      </c>
      <c r="F35" s="318">
        <v>151.65</v>
      </c>
      <c r="G35" s="318">
        <v>412.11</v>
      </c>
      <c r="H35" s="285">
        <v>302.4007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55</v>
      </c>
      <c r="D36" s="321">
        <v>519</v>
      </c>
      <c r="E36" s="322">
        <v>345.59</v>
      </c>
      <c r="F36" s="323">
        <v>205.91</v>
      </c>
      <c r="G36" s="323">
        <v>724.27</v>
      </c>
      <c r="H36" s="290">
        <v>448.0034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15</v>
      </c>
      <c r="D37" s="316">
        <v>53</v>
      </c>
      <c r="E37" s="317">
        <v>165.27</v>
      </c>
      <c r="F37" s="318">
        <v>109.62</v>
      </c>
      <c r="G37" s="318">
        <v>288.83</v>
      </c>
      <c r="H37" s="285">
        <v>183.5636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46</v>
      </c>
      <c r="D38" s="321">
        <v>147</v>
      </c>
      <c r="E38" s="322">
        <v>198.19</v>
      </c>
      <c r="F38" s="323">
        <v>71.42</v>
      </c>
      <c r="G38" s="323">
        <v>692.29</v>
      </c>
      <c r="H38" s="290">
        <v>302.4259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12</v>
      </c>
      <c r="D39" s="316">
        <v>374</v>
      </c>
      <c r="E39" s="317">
        <v>172.75</v>
      </c>
      <c r="F39" s="318">
        <v>98.08</v>
      </c>
      <c r="G39" s="318">
        <v>275.62</v>
      </c>
      <c r="H39" s="285">
        <v>184.5244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</v>
      </c>
      <c r="D40" s="321">
        <v>13</v>
      </c>
      <c r="E40" s="322">
        <v>142.6</v>
      </c>
      <c r="F40" s="323">
        <v>115.38</v>
      </c>
      <c r="G40" s="323">
        <v>190.38</v>
      </c>
      <c r="H40" s="290">
        <v>150.9623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18</v>
      </c>
      <c r="D41" s="316">
        <v>559</v>
      </c>
      <c r="E41" s="317">
        <v>165.38</v>
      </c>
      <c r="F41" s="318">
        <v>94.04</v>
      </c>
      <c r="G41" s="318">
        <v>300</v>
      </c>
      <c r="H41" s="285">
        <v>188.6469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24</v>
      </c>
      <c r="D42" s="321">
        <v>142</v>
      </c>
      <c r="E42" s="322">
        <v>191.47</v>
      </c>
      <c r="F42" s="323">
        <v>133.24</v>
      </c>
      <c r="G42" s="323">
        <v>284.57</v>
      </c>
      <c r="H42" s="290">
        <v>203.8562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16</v>
      </c>
      <c r="D43" s="316">
        <v>594</v>
      </c>
      <c r="E43" s="317">
        <v>189.465</v>
      </c>
      <c r="F43" s="318">
        <v>117.9</v>
      </c>
      <c r="G43" s="318">
        <v>297.55</v>
      </c>
      <c r="H43" s="285">
        <v>207.7064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30</v>
      </c>
      <c r="D44" s="321">
        <v>145</v>
      </c>
      <c r="E44" s="322">
        <v>265.61</v>
      </c>
      <c r="F44" s="323">
        <v>165.13</v>
      </c>
      <c r="G44" s="323">
        <v>606.27</v>
      </c>
      <c r="H44" s="290">
        <v>335.7125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20</v>
      </c>
      <c r="D45" s="316">
        <v>185</v>
      </c>
      <c r="E45" s="317">
        <v>279.09</v>
      </c>
      <c r="F45" s="318">
        <v>166.45</v>
      </c>
      <c r="G45" s="318">
        <v>458.64</v>
      </c>
      <c r="H45" s="285">
        <v>299.3909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117</v>
      </c>
      <c r="D46" s="321">
        <v>1508</v>
      </c>
      <c r="E46" s="322">
        <v>316.32</v>
      </c>
      <c r="F46" s="323">
        <v>176.23</v>
      </c>
      <c r="G46" s="323">
        <v>556.75</v>
      </c>
      <c r="H46" s="290">
        <v>356.9986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176</v>
      </c>
      <c r="D47" s="316">
        <v>2966</v>
      </c>
      <c r="E47" s="317">
        <v>308.095</v>
      </c>
      <c r="F47" s="318">
        <v>181.75</v>
      </c>
      <c r="G47" s="318">
        <v>510.99</v>
      </c>
      <c r="H47" s="285">
        <v>336.5955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258</v>
      </c>
      <c r="D48" s="321">
        <v>3641</v>
      </c>
      <c r="E48" s="322">
        <v>270.47</v>
      </c>
      <c r="F48" s="323">
        <v>166.5</v>
      </c>
      <c r="G48" s="323">
        <v>488.67</v>
      </c>
      <c r="H48" s="290">
        <v>309.4691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16</v>
      </c>
      <c r="D49" s="316">
        <v>56</v>
      </c>
      <c r="E49" s="317">
        <v>230.555</v>
      </c>
      <c r="F49" s="318">
        <v>150.46</v>
      </c>
      <c r="G49" s="318">
        <v>692.53</v>
      </c>
      <c r="H49" s="285">
        <v>364.4984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83</v>
      </c>
      <c r="D50" s="321">
        <v>1806</v>
      </c>
      <c r="E50" s="322">
        <v>230.33</v>
      </c>
      <c r="F50" s="323">
        <v>156.88</v>
      </c>
      <c r="G50" s="323">
        <v>376.86</v>
      </c>
      <c r="H50" s="290">
        <v>260.3033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55</v>
      </c>
      <c r="D51" s="316">
        <v>888</v>
      </c>
      <c r="E51" s="317">
        <v>243.085</v>
      </c>
      <c r="F51" s="318">
        <v>164.16</v>
      </c>
      <c r="G51" s="318">
        <v>390.83</v>
      </c>
      <c r="H51" s="285">
        <v>269.0848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33</v>
      </c>
      <c r="D52" s="321">
        <v>934</v>
      </c>
      <c r="E52" s="322">
        <v>300.455</v>
      </c>
      <c r="F52" s="323">
        <v>178.63</v>
      </c>
      <c r="G52" s="323">
        <v>519.5</v>
      </c>
      <c r="H52" s="290">
        <v>334.2025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47</v>
      </c>
      <c r="D53" s="316">
        <v>663</v>
      </c>
      <c r="E53" s="317">
        <v>240.84</v>
      </c>
      <c r="F53" s="318">
        <v>138.5</v>
      </c>
      <c r="G53" s="318">
        <v>548.05</v>
      </c>
      <c r="H53" s="285">
        <v>297.1887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25</v>
      </c>
      <c r="D54" s="321">
        <v>146</v>
      </c>
      <c r="E54" s="322">
        <v>255.285</v>
      </c>
      <c r="F54" s="323">
        <v>154.57</v>
      </c>
      <c r="G54" s="323">
        <v>470.74</v>
      </c>
      <c r="H54" s="290">
        <v>295.0869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107</v>
      </c>
      <c r="D55" s="316">
        <v>1400</v>
      </c>
      <c r="E55" s="317">
        <v>248.095</v>
      </c>
      <c r="F55" s="318">
        <v>169.665</v>
      </c>
      <c r="G55" s="318">
        <v>564.57</v>
      </c>
      <c r="H55" s="285">
        <v>326.394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39</v>
      </c>
      <c r="D56" s="321">
        <v>438</v>
      </c>
      <c r="E56" s="322">
        <v>165.23</v>
      </c>
      <c r="F56" s="323">
        <v>103.98</v>
      </c>
      <c r="G56" s="323">
        <v>290.55</v>
      </c>
      <c r="H56" s="290">
        <v>186.5908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11</v>
      </c>
      <c r="D57" s="316">
        <v>401</v>
      </c>
      <c r="E57" s="317">
        <v>158.48</v>
      </c>
      <c r="F57" s="318">
        <v>102.27</v>
      </c>
      <c r="G57" s="318">
        <v>368.7</v>
      </c>
      <c r="H57" s="285">
        <v>199.9145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30</v>
      </c>
      <c r="D58" s="321">
        <v>460</v>
      </c>
      <c r="E58" s="322">
        <v>238.685</v>
      </c>
      <c r="F58" s="323">
        <v>166.83</v>
      </c>
      <c r="G58" s="323">
        <v>385.95</v>
      </c>
      <c r="H58" s="290">
        <v>264.3933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20</v>
      </c>
      <c r="E59" s="317">
        <v>296.635</v>
      </c>
      <c r="F59" s="318">
        <v>148.155</v>
      </c>
      <c r="G59" s="318">
        <v>1057.815</v>
      </c>
      <c r="H59" s="285">
        <v>413.3655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12</v>
      </c>
      <c r="D60" s="321">
        <v>281</v>
      </c>
      <c r="E60" s="322">
        <v>228.97</v>
      </c>
      <c r="F60" s="323">
        <v>173.7</v>
      </c>
      <c r="G60" s="323">
        <v>321.96</v>
      </c>
      <c r="H60" s="290">
        <v>239.9643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12</v>
      </c>
      <c r="D61" s="316">
        <v>7122</v>
      </c>
      <c r="E61" s="317">
        <v>167.485</v>
      </c>
      <c r="F61" s="318">
        <v>109.62</v>
      </c>
      <c r="G61" s="318">
        <v>315.22</v>
      </c>
      <c r="H61" s="285">
        <v>199.159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</v>
      </c>
      <c r="D62" s="321">
        <v>218</v>
      </c>
      <c r="E62" s="322">
        <v>126.71</v>
      </c>
      <c r="F62" s="323">
        <v>86.56</v>
      </c>
      <c r="G62" s="323">
        <v>221.85</v>
      </c>
      <c r="H62" s="290">
        <v>142.2384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</v>
      </c>
      <c r="D63" s="316">
        <v>25</v>
      </c>
      <c r="E63" s="317">
        <v>144</v>
      </c>
      <c r="F63" s="318">
        <v>103</v>
      </c>
      <c r="G63" s="318">
        <v>338.01</v>
      </c>
      <c r="H63" s="285">
        <v>171.8696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11</v>
      </c>
      <c r="E64" s="322">
        <v>151</v>
      </c>
      <c r="F64" s="323">
        <v>126</v>
      </c>
      <c r="G64" s="323">
        <v>181.35</v>
      </c>
      <c r="H64" s="290">
        <v>153.8882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19</v>
      </c>
      <c r="D65" s="316">
        <v>60</v>
      </c>
      <c r="E65" s="317">
        <v>216.12</v>
      </c>
      <c r="F65" s="318">
        <v>142.17</v>
      </c>
      <c r="G65" s="318">
        <v>322.94</v>
      </c>
      <c r="H65" s="285">
        <v>231.7412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373</v>
      </c>
      <c r="D66" s="321">
        <v>4425</v>
      </c>
      <c r="E66" s="322">
        <v>261.64</v>
      </c>
      <c r="F66" s="323">
        <v>161.46</v>
      </c>
      <c r="G66" s="323">
        <v>563.84</v>
      </c>
      <c r="H66" s="290">
        <v>327.5448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212</v>
      </c>
      <c r="D67" s="316">
        <v>1161</v>
      </c>
      <c r="E67" s="317">
        <v>222.12</v>
      </c>
      <c r="F67" s="318">
        <v>148.66</v>
      </c>
      <c r="G67" s="318">
        <v>426.38</v>
      </c>
      <c r="H67" s="285">
        <v>265.7478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99</v>
      </c>
      <c r="D68" s="321">
        <v>9230</v>
      </c>
      <c r="E68" s="322">
        <v>230.79</v>
      </c>
      <c r="F68" s="323">
        <v>134.855</v>
      </c>
      <c r="G68" s="323">
        <v>526.845</v>
      </c>
      <c r="H68" s="290">
        <v>301.211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305</v>
      </c>
      <c r="D69" s="316">
        <v>5146</v>
      </c>
      <c r="E69" s="317">
        <v>245.805</v>
      </c>
      <c r="F69" s="318">
        <v>164.31</v>
      </c>
      <c r="G69" s="318">
        <v>498</v>
      </c>
      <c r="H69" s="285">
        <v>306.6059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207</v>
      </c>
      <c r="D70" s="321">
        <v>898</v>
      </c>
      <c r="E70" s="322">
        <v>305.625</v>
      </c>
      <c r="F70" s="323">
        <v>201.74</v>
      </c>
      <c r="G70" s="323">
        <v>571.62</v>
      </c>
      <c r="H70" s="290">
        <v>361.3529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22</v>
      </c>
      <c r="D71" s="316">
        <v>72</v>
      </c>
      <c r="E71" s="317">
        <v>184.825</v>
      </c>
      <c r="F71" s="318">
        <v>144.19</v>
      </c>
      <c r="G71" s="318">
        <v>330.07</v>
      </c>
      <c r="H71" s="285">
        <v>216.2408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21</v>
      </c>
      <c r="D72" s="321">
        <v>39</v>
      </c>
      <c r="E72" s="322">
        <v>266.24</v>
      </c>
      <c r="F72" s="323">
        <v>162.98</v>
      </c>
      <c r="G72" s="323">
        <v>699.86</v>
      </c>
      <c r="H72" s="290">
        <v>360.939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20</v>
      </c>
      <c r="D73" s="316">
        <v>50</v>
      </c>
      <c r="E73" s="317">
        <v>162.56</v>
      </c>
      <c r="F73" s="318">
        <v>83.925</v>
      </c>
      <c r="G73" s="318">
        <v>272.47</v>
      </c>
      <c r="H73" s="285">
        <v>179.7826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30</v>
      </c>
      <c r="D74" s="321">
        <v>200</v>
      </c>
      <c r="E74" s="322">
        <v>141.59</v>
      </c>
      <c r="F74" s="323">
        <v>89.325</v>
      </c>
      <c r="G74" s="323">
        <v>257.405</v>
      </c>
      <c r="H74" s="290">
        <v>158.3715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44</v>
      </c>
      <c r="D75" s="316">
        <v>394</v>
      </c>
      <c r="E75" s="317">
        <v>253.32</v>
      </c>
      <c r="F75" s="318">
        <v>150.04</v>
      </c>
      <c r="G75" s="318">
        <v>489.76</v>
      </c>
      <c r="H75" s="285">
        <v>296.3148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15</v>
      </c>
      <c r="E76" s="322">
        <v>143.14</v>
      </c>
      <c r="F76" s="323">
        <v>89.14</v>
      </c>
      <c r="G76" s="323">
        <v>212.92</v>
      </c>
      <c r="H76" s="290">
        <v>144.4273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12</v>
      </c>
      <c r="D77" s="316">
        <v>147</v>
      </c>
      <c r="E77" s="317">
        <v>225.56</v>
      </c>
      <c r="F77" s="318">
        <v>164.62</v>
      </c>
      <c r="G77" s="318">
        <v>323.16</v>
      </c>
      <c r="H77" s="285">
        <v>244.8187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215</v>
      </c>
      <c r="D78" s="321">
        <v>2102</v>
      </c>
      <c r="E78" s="322">
        <v>248.85</v>
      </c>
      <c r="F78" s="323">
        <v>151.45</v>
      </c>
      <c r="G78" s="323">
        <v>480.78</v>
      </c>
      <c r="H78" s="290">
        <v>305.499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</v>
      </c>
      <c r="D79" s="316">
        <v>11</v>
      </c>
      <c r="E79" s="317">
        <v>216.82</v>
      </c>
      <c r="F79" s="318">
        <v>167.24</v>
      </c>
      <c r="G79" s="318">
        <v>260.31</v>
      </c>
      <c r="H79" s="285">
        <v>215.8118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36</v>
      </c>
      <c r="D80" s="321">
        <v>94</v>
      </c>
      <c r="E80" s="322">
        <v>260.51</v>
      </c>
      <c r="F80" s="323">
        <v>156.99</v>
      </c>
      <c r="G80" s="323">
        <v>377.15</v>
      </c>
      <c r="H80" s="290">
        <v>270.1959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33</v>
      </c>
      <c r="D81" s="316">
        <v>1711</v>
      </c>
      <c r="E81" s="317">
        <v>196.35</v>
      </c>
      <c r="F81" s="318">
        <v>145.34</v>
      </c>
      <c r="G81" s="318">
        <v>315.05</v>
      </c>
      <c r="H81" s="285">
        <v>221.5588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25</v>
      </c>
      <c r="D82" s="321">
        <v>239</v>
      </c>
      <c r="E82" s="322">
        <v>191.15</v>
      </c>
      <c r="F82" s="323">
        <v>140.06</v>
      </c>
      <c r="G82" s="323">
        <v>287.03</v>
      </c>
      <c r="H82" s="290">
        <v>205.9255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</v>
      </c>
      <c r="D83" s="316">
        <v>109</v>
      </c>
      <c r="E83" s="317">
        <v>224.18</v>
      </c>
      <c r="F83" s="318">
        <v>153.85</v>
      </c>
      <c r="G83" s="318">
        <v>353.78</v>
      </c>
      <c r="H83" s="285">
        <v>243.5551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3</v>
      </c>
      <c r="D84" s="321">
        <v>167</v>
      </c>
      <c r="E84" s="322">
        <v>280.4</v>
      </c>
      <c r="F84" s="323">
        <v>211.45</v>
      </c>
      <c r="G84" s="323">
        <v>443.93</v>
      </c>
      <c r="H84" s="290">
        <v>330.4678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15</v>
      </c>
      <c r="D85" s="316">
        <v>59</v>
      </c>
      <c r="E85" s="317">
        <v>204.71</v>
      </c>
      <c r="F85" s="318">
        <v>144.23</v>
      </c>
      <c r="G85" s="318">
        <v>402.37</v>
      </c>
      <c r="H85" s="285">
        <v>259.1892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</v>
      </c>
      <c r="D86" s="321">
        <v>18</v>
      </c>
      <c r="E86" s="322">
        <v>122.26</v>
      </c>
      <c r="F86" s="323">
        <v>109.92</v>
      </c>
      <c r="G86" s="323">
        <v>278.48</v>
      </c>
      <c r="H86" s="290">
        <v>156.6817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182</v>
      </c>
      <c r="D87" s="316">
        <v>2353</v>
      </c>
      <c r="E87" s="317">
        <v>181.04</v>
      </c>
      <c r="F87" s="318">
        <v>116.48</v>
      </c>
      <c r="G87" s="318">
        <v>328.63</v>
      </c>
      <c r="H87" s="285">
        <v>214.82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17</v>
      </c>
      <c r="D88" s="321">
        <v>90</v>
      </c>
      <c r="E88" s="322">
        <v>159.375</v>
      </c>
      <c r="F88" s="323">
        <v>79.63</v>
      </c>
      <c r="G88" s="323">
        <v>246.66</v>
      </c>
      <c r="H88" s="290">
        <v>160.7652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129</v>
      </c>
      <c r="D89" s="316">
        <v>3325</v>
      </c>
      <c r="E89" s="317">
        <v>187.22</v>
      </c>
      <c r="F89" s="318">
        <v>132.84</v>
      </c>
      <c r="G89" s="318">
        <v>295.01</v>
      </c>
      <c r="H89" s="285">
        <v>205.4377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71</v>
      </c>
      <c r="D90" s="321">
        <v>851</v>
      </c>
      <c r="E90" s="322">
        <v>199.02</v>
      </c>
      <c r="F90" s="323">
        <v>135.54</v>
      </c>
      <c r="G90" s="323">
        <v>303.7</v>
      </c>
      <c r="H90" s="290">
        <v>216.7194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43</v>
      </c>
      <c r="D91" s="316">
        <v>2129</v>
      </c>
      <c r="E91" s="317">
        <v>192.23</v>
      </c>
      <c r="F91" s="318">
        <v>125.86</v>
      </c>
      <c r="G91" s="318">
        <v>310.33</v>
      </c>
      <c r="H91" s="285">
        <v>210.3676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62</v>
      </c>
      <c r="D92" s="321">
        <v>775</v>
      </c>
      <c r="E92" s="322">
        <v>177.62</v>
      </c>
      <c r="F92" s="323">
        <v>123.45</v>
      </c>
      <c r="G92" s="323">
        <v>475.74</v>
      </c>
      <c r="H92" s="290">
        <v>240.701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28</v>
      </c>
      <c r="D93" s="316">
        <v>504</v>
      </c>
      <c r="E93" s="317">
        <v>156.225</v>
      </c>
      <c r="F93" s="318">
        <v>88.46</v>
      </c>
      <c r="G93" s="318">
        <v>266.13</v>
      </c>
      <c r="H93" s="285">
        <v>174.4791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43</v>
      </c>
      <c r="D94" s="321">
        <v>362</v>
      </c>
      <c r="E94" s="322">
        <v>162.185</v>
      </c>
      <c r="F94" s="323">
        <v>119.74</v>
      </c>
      <c r="G94" s="323">
        <v>230.51</v>
      </c>
      <c r="H94" s="290">
        <v>175.9696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234</v>
      </c>
      <c r="D95" s="316">
        <v>3683</v>
      </c>
      <c r="E95" s="317">
        <v>176.21</v>
      </c>
      <c r="F95" s="318">
        <v>116.11</v>
      </c>
      <c r="G95" s="318">
        <v>261.45</v>
      </c>
      <c r="H95" s="285">
        <v>188.7843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137</v>
      </c>
      <c r="D96" s="321">
        <v>3494</v>
      </c>
      <c r="E96" s="322">
        <v>224.72</v>
      </c>
      <c r="F96" s="323">
        <v>134.79</v>
      </c>
      <c r="G96" s="323">
        <v>486.42</v>
      </c>
      <c r="H96" s="290">
        <v>277.1226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180</v>
      </c>
      <c r="D97" s="316">
        <v>1403</v>
      </c>
      <c r="E97" s="317">
        <v>187.5</v>
      </c>
      <c r="F97" s="318">
        <v>124.03</v>
      </c>
      <c r="G97" s="318">
        <v>300.9</v>
      </c>
      <c r="H97" s="285">
        <v>206.2504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5</v>
      </c>
      <c r="D98" s="321">
        <v>54</v>
      </c>
      <c r="E98" s="322">
        <v>200.095</v>
      </c>
      <c r="F98" s="323">
        <v>124.92</v>
      </c>
      <c r="G98" s="323">
        <v>346.04</v>
      </c>
      <c r="H98" s="290">
        <v>218.3028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50</v>
      </c>
      <c r="D99" s="316">
        <v>400</v>
      </c>
      <c r="E99" s="317">
        <v>173.265</v>
      </c>
      <c r="F99" s="318">
        <v>104.505</v>
      </c>
      <c r="G99" s="318">
        <v>294.23</v>
      </c>
      <c r="H99" s="285">
        <v>194.119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14</v>
      </c>
      <c r="D100" s="321">
        <v>81</v>
      </c>
      <c r="E100" s="322">
        <v>187.53</v>
      </c>
      <c r="F100" s="323">
        <v>104.86</v>
      </c>
      <c r="G100" s="323">
        <v>251.78</v>
      </c>
      <c r="H100" s="290">
        <v>185.4289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19</v>
      </c>
      <c r="D101" s="316">
        <v>549</v>
      </c>
      <c r="E101" s="317">
        <v>177.68</v>
      </c>
      <c r="F101" s="318">
        <v>132.88</v>
      </c>
      <c r="G101" s="318">
        <v>252.4</v>
      </c>
      <c r="H101" s="285">
        <v>190.7053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18</v>
      </c>
      <c r="D102" s="321">
        <v>492</v>
      </c>
      <c r="E102" s="322">
        <v>183.145</v>
      </c>
      <c r="F102" s="323">
        <v>105.62</v>
      </c>
      <c r="G102" s="323">
        <v>350.23</v>
      </c>
      <c r="H102" s="290">
        <v>205.9004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5</v>
      </c>
      <c r="D103" s="316">
        <v>54</v>
      </c>
      <c r="E103" s="317">
        <v>157.085</v>
      </c>
      <c r="F103" s="318">
        <v>123.62</v>
      </c>
      <c r="G103" s="318">
        <v>220.41</v>
      </c>
      <c r="H103" s="285">
        <v>173.9476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4</v>
      </c>
      <c r="D104" s="321">
        <v>18</v>
      </c>
      <c r="E104" s="322">
        <v>200.565</v>
      </c>
      <c r="F104" s="323">
        <v>161.25</v>
      </c>
      <c r="G104" s="323">
        <v>223.13</v>
      </c>
      <c r="H104" s="290">
        <v>198.6639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</v>
      </c>
      <c r="D105" s="316">
        <v>817</v>
      </c>
      <c r="E105" s="317">
        <v>1324.43</v>
      </c>
      <c r="F105" s="318">
        <v>203.37</v>
      </c>
      <c r="G105" s="318">
        <v>2422.94</v>
      </c>
      <c r="H105" s="285">
        <v>1331.7339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4</v>
      </c>
      <c r="D106" s="321">
        <v>17</v>
      </c>
      <c r="E106" s="322">
        <v>245.36</v>
      </c>
      <c r="F106" s="323">
        <v>180.41</v>
      </c>
      <c r="G106" s="323">
        <v>262.86</v>
      </c>
      <c r="H106" s="290">
        <v>223.37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22</v>
      </c>
      <c r="D107" s="316">
        <v>108</v>
      </c>
      <c r="E107" s="317">
        <v>172.36</v>
      </c>
      <c r="F107" s="318">
        <v>131.28</v>
      </c>
      <c r="G107" s="318">
        <v>264.02</v>
      </c>
      <c r="H107" s="285">
        <v>182.1062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139</v>
      </c>
      <c r="D108" s="321">
        <v>910</v>
      </c>
      <c r="E108" s="322">
        <v>181.12</v>
      </c>
      <c r="F108" s="323">
        <v>123.715</v>
      </c>
      <c r="G108" s="323">
        <v>288.52</v>
      </c>
      <c r="H108" s="290">
        <v>199.7001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</v>
      </c>
      <c r="D109" s="316">
        <v>1168</v>
      </c>
      <c r="E109" s="317">
        <v>189.515</v>
      </c>
      <c r="F109" s="318">
        <v>157.5</v>
      </c>
      <c r="G109" s="318">
        <v>228.61</v>
      </c>
      <c r="H109" s="285">
        <v>192.2832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26</v>
      </c>
      <c r="D110" s="321">
        <v>543</v>
      </c>
      <c r="E110" s="322">
        <v>118.57</v>
      </c>
      <c r="F110" s="323">
        <v>79.97</v>
      </c>
      <c r="G110" s="323">
        <v>180.74</v>
      </c>
      <c r="H110" s="290">
        <v>126.8582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9</v>
      </c>
      <c r="D111" s="316">
        <v>66</v>
      </c>
      <c r="E111" s="317">
        <v>156.59</v>
      </c>
      <c r="F111" s="318">
        <v>112.64</v>
      </c>
      <c r="G111" s="318">
        <v>201.27</v>
      </c>
      <c r="H111" s="285">
        <v>161.9068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</v>
      </c>
      <c r="D112" s="321">
        <v>59</v>
      </c>
      <c r="E112" s="322">
        <v>169.48</v>
      </c>
      <c r="F112" s="323">
        <v>113.51</v>
      </c>
      <c r="G112" s="323">
        <v>210.2</v>
      </c>
      <c r="H112" s="290">
        <v>170.6322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</v>
      </c>
      <c r="D113" s="316">
        <v>16</v>
      </c>
      <c r="E113" s="317">
        <v>208.525</v>
      </c>
      <c r="F113" s="318">
        <v>79.78</v>
      </c>
      <c r="G113" s="318">
        <v>315.69</v>
      </c>
      <c r="H113" s="285">
        <v>204.3131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12</v>
      </c>
      <c r="D114" s="321">
        <v>116</v>
      </c>
      <c r="E114" s="322">
        <v>129.945</v>
      </c>
      <c r="F114" s="323">
        <v>95.39</v>
      </c>
      <c r="G114" s="323">
        <v>163.81</v>
      </c>
      <c r="H114" s="290">
        <v>130.5787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8</v>
      </c>
      <c r="D115" s="316">
        <v>343</v>
      </c>
      <c r="E115" s="317">
        <v>127.69</v>
      </c>
      <c r="F115" s="318">
        <v>106.05</v>
      </c>
      <c r="G115" s="318">
        <v>160.56</v>
      </c>
      <c r="H115" s="285">
        <v>131.6715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25</v>
      </c>
      <c r="D116" s="321">
        <v>588</v>
      </c>
      <c r="E116" s="322">
        <v>140.825</v>
      </c>
      <c r="F116" s="323">
        <v>104.18</v>
      </c>
      <c r="G116" s="323">
        <v>191.41</v>
      </c>
      <c r="H116" s="290">
        <v>147.552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</v>
      </c>
      <c r="D117" s="316">
        <v>22</v>
      </c>
      <c r="E117" s="317">
        <v>160.26</v>
      </c>
      <c r="F117" s="318">
        <v>133.76</v>
      </c>
      <c r="G117" s="318">
        <v>186.29</v>
      </c>
      <c r="H117" s="285">
        <v>156.8832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6</v>
      </c>
      <c r="D118" s="321">
        <v>26</v>
      </c>
      <c r="E118" s="322">
        <v>96.285</v>
      </c>
      <c r="F118" s="323">
        <v>78.4</v>
      </c>
      <c r="G118" s="323">
        <v>126</v>
      </c>
      <c r="H118" s="290">
        <v>101.6542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28</v>
      </c>
      <c r="D119" s="316">
        <v>149</v>
      </c>
      <c r="E119" s="317">
        <v>205.34</v>
      </c>
      <c r="F119" s="318">
        <v>168.03</v>
      </c>
      <c r="G119" s="318">
        <v>386.1</v>
      </c>
      <c r="H119" s="285">
        <v>248.8576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15</v>
      </c>
      <c r="D120" s="321">
        <v>59</v>
      </c>
      <c r="E120" s="322">
        <v>128.65</v>
      </c>
      <c r="F120" s="323">
        <v>78.91</v>
      </c>
      <c r="G120" s="323">
        <v>327.84</v>
      </c>
      <c r="H120" s="290">
        <v>169.8973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31</v>
      </c>
      <c r="D121" s="316">
        <v>1361</v>
      </c>
      <c r="E121" s="317">
        <v>197.24</v>
      </c>
      <c r="F121" s="318">
        <v>127.34</v>
      </c>
      <c r="G121" s="318">
        <v>403.26</v>
      </c>
      <c r="H121" s="285">
        <v>246.8573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36</v>
      </c>
      <c r="D122" s="321">
        <v>2532</v>
      </c>
      <c r="E122" s="322">
        <v>180.6</v>
      </c>
      <c r="F122" s="323">
        <v>121.05</v>
      </c>
      <c r="G122" s="323">
        <v>349.51</v>
      </c>
      <c r="H122" s="290">
        <v>216.3357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8</v>
      </c>
      <c r="D123" s="316">
        <v>19</v>
      </c>
      <c r="E123" s="317">
        <v>203.25</v>
      </c>
      <c r="F123" s="318">
        <v>116.71</v>
      </c>
      <c r="G123" s="318">
        <v>855.38</v>
      </c>
      <c r="H123" s="285">
        <v>283.9068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</v>
      </c>
      <c r="D124" s="321">
        <v>132</v>
      </c>
      <c r="E124" s="322">
        <v>133.425</v>
      </c>
      <c r="F124" s="323">
        <v>103.91</v>
      </c>
      <c r="G124" s="323">
        <v>196.15</v>
      </c>
      <c r="H124" s="290">
        <v>143.992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258</v>
      </c>
      <c r="D125" s="316">
        <v>4631</v>
      </c>
      <c r="E125" s="317">
        <v>205.12</v>
      </c>
      <c r="F125" s="318">
        <v>114.67</v>
      </c>
      <c r="G125" s="318">
        <v>424</v>
      </c>
      <c r="H125" s="285">
        <v>249.6889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219</v>
      </c>
      <c r="D126" s="321">
        <v>1754</v>
      </c>
      <c r="E126" s="322">
        <v>188.715</v>
      </c>
      <c r="F126" s="323">
        <v>118.01</v>
      </c>
      <c r="G126" s="323">
        <v>349.73</v>
      </c>
      <c r="H126" s="290">
        <v>221.6709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59</v>
      </c>
      <c r="D127" s="316">
        <v>474</v>
      </c>
      <c r="E127" s="317">
        <v>165.54</v>
      </c>
      <c r="F127" s="318">
        <v>115.66</v>
      </c>
      <c r="G127" s="318">
        <v>234.05</v>
      </c>
      <c r="H127" s="285">
        <v>174.4813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27</v>
      </c>
      <c r="D128" s="321">
        <v>143</v>
      </c>
      <c r="E128" s="322">
        <v>259.61</v>
      </c>
      <c r="F128" s="323">
        <v>160.5</v>
      </c>
      <c r="G128" s="323">
        <v>587.71</v>
      </c>
      <c r="H128" s="290">
        <v>322.9262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277</v>
      </c>
      <c r="D129" s="316">
        <v>2872</v>
      </c>
      <c r="E129" s="317">
        <v>178.94</v>
      </c>
      <c r="F129" s="318">
        <v>111.82</v>
      </c>
      <c r="G129" s="318">
        <v>372</v>
      </c>
      <c r="H129" s="285">
        <v>222.1478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180</v>
      </c>
      <c r="D130" s="321">
        <v>2555</v>
      </c>
      <c r="E130" s="322">
        <v>179.42</v>
      </c>
      <c r="F130" s="323">
        <v>106.02</v>
      </c>
      <c r="G130" s="323">
        <v>311.51</v>
      </c>
      <c r="H130" s="290">
        <v>212.1598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43</v>
      </c>
      <c r="D131" s="316">
        <v>240</v>
      </c>
      <c r="E131" s="317">
        <v>196.29</v>
      </c>
      <c r="F131" s="318">
        <v>134.13</v>
      </c>
      <c r="G131" s="318">
        <v>372.27</v>
      </c>
      <c r="H131" s="285">
        <v>236.691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248</v>
      </c>
      <c r="D132" s="321">
        <v>2110</v>
      </c>
      <c r="E132" s="322">
        <v>164.715</v>
      </c>
      <c r="F132" s="323">
        <v>106.035</v>
      </c>
      <c r="G132" s="323">
        <v>277.095</v>
      </c>
      <c r="H132" s="290">
        <v>181.4613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555</v>
      </c>
      <c r="D133" s="316">
        <v>7031</v>
      </c>
      <c r="E133" s="317">
        <v>173.44</v>
      </c>
      <c r="F133" s="318">
        <v>121.07</v>
      </c>
      <c r="G133" s="318">
        <v>280.6</v>
      </c>
      <c r="H133" s="285">
        <v>194.959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65</v>
      </c>
      <c r="D134" s="321">
        <v>192</v>
      </c>
      <c r="E134" s="322">
        <v>198.035</v>
      </c>
      <c r="F134" s="323">
        <v>128.02</v>
      </c>
      <c r="G134" s="323">
        <v>317.34</v>
      </c>
      <c r="H134" s="290">
        <v>212.4399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56</v>
      </c>
      <c r="D135" s="316">
        <v>142</v>
      </c>
      <c r="E135" s="317">
        <v>174.35</v>
      </c>
      <c r="F135" s="318">
        <v>123.42</v>
      </c>
      <c r="G135" s="318">
        <v>303.95</v>
      </c>
      <c r="H135" s="285">
        <v>207.7375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186</v>
      </c>
      <c r="D136" s="321">
        <v>799</v>
      </c>
      <c r="E136" s="322">
        <v>194.73</v>
      </c>
      <c r="F136" s="323">
        <v>132.68</v>
      </c>
      <c r="G136" s="323">
        <v>336</v>
      </c>
      <c r="H136" s="290">
        <v>223.2778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362</v>
      </c>
      <c r="D137" s="316">
        <v>5058</v>
      </c>
      <c r="E137" s="317">
        <v>159.985</v>
      </c>
      <c r="F137" s="318">
        <v>110.66</v>
      </c>
      <c r="G137" s="318">
        <v>270.96</v>
      </c>
      <c r="H137" s="285">
        <v>183.9012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</v>
      </c>
      <c r="D138" s="321">
        <v>92</v>
      </c>
      <c r="E138" s="322">
        <v>146.995</v>
      </c>
      <c r="F138" s="323">
        <v>134.08</v>
      </c>
      <c r="G138" s="323">
        <v>205.89</v>
      </c>
      <c r="H138" s="290">
        <v>156.5257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</v>
      </c>
      <c r="D139" s="316">
        <v>38</v>
      </c>
      <c r="E139" s="317">
        <v>87.75</v>
      </c>
      <c r="F139" s="318">
        <v>51.56</v>
      </c>
      <c r="G139" s="318">
        <v>148.21</v>
      </c>
      <c r="H139" s="285">
        <v>94.0955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26</v>
      </c>
      <c r="D140" s="321">
        <v>205</v>
      </c>
      <c r="E140" s="322">
        <v>142.39</v>
      </c>
      <c r="F140" s="323">
        <v>94.78</v>
      </c>
      <c r="G140" s="323">
        <v>213.05</v>
      </c>
      <c r="H140" s="290">
        <v>148.1305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84</v>
      </c>
      <c r="E141" s="317">
        <v>146.43</v>
      </c>
      <c r="F141" s="318">
        <v>106.16</v>
      </c>
      <c r="G141" s="318">
        <v>183.01</v>
      </c>
      <c r="H141" s="285">
        <v>149.8218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11</v>
      </c>
      <c r="E142" s="322">
        <v>210.92</v>
      </c>
      <c r="F142" s="323">
        <v>119.32</v>
      </c>
      <c r="G142" s="323">
        <v>338.63</v>
      </c>
      <c r="H142" s="290">
        <v>223.9255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5</v>
      </c>
      <c r="D143" s="316">
        <v>14</v>
      </c>
      <c r="E143" s="317">
        <v>135.36</v>
      </c>
      <c r="F143" s="318">
        <v>101.19</v>
      </c>
      <c r="G143" s="318">
        <v>187.56</v>
      </c>
      <c r="H143" s="285">
        <v>137.99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70</v>
      </c>
      <c r="D144" s="321">
        <v>509</v>
      </c>
      <c r="E144" s="322">
        <v>111.37</v>
      </c>
      <c r="F144" s="323">
        <v>79.16</v>
      </c>
      <c r="G144" s="323">
        <v>159.39</v>
      </c>
      <c r="H144" s="290">
        <v>117.5172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68</v>
      </c>
      <c r="D145" s="316">
        <v>903</v>
      </c>
      <c r="E145" s="317">
        <v>128.06</v>
      </c>
      <c r="F145" s="318">
        <v>96.31</v>
      </c>
      <c r="G145" s="318">
        <v>177</v>
      </c>
      <c r="H145" s="285">
        <v>135.1228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385</v>
      </c>
      <c r="D146" s="321">
        <v>3805</v>
      </c>
      <c r="E146" s="322">
        <v>141.85</v>
      </c>
      <c r="F146" s="323">
        <v>96.92</v>
      </c>
      <c r="G146" s="323">
        <v>221.12</v>
      </c>
      <c r="H146" s="290">
        <v>154.912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132</v>
      </c>
      <c r="D147" s="316">
        <v>869</v>
      </c>
      <c r="E147" s="317">
        <v>161.14</v>
      </c>
      <c r="F147" s="318">
        <v>103.22</v>
      </c>
      <c r="G147" s="318">
        <v>235.1</v>
      </c>
      <c r="H147" s="285">
        <v>167.219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10</v>
      </c>
      <c r="D148" s="321">
        <v>20</v>
      </c>
      <c r="E148" s="322">
        <v>159.315</v>
      </c>
      <c r="F148" s="323">
        <v>97.15</v>
      </c>
      <c r="G148" s="323">
        <v>361.365</v>
      </c>
      <c r="H148" s="290">
        <v>201.1995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39</v>
      </c>
      <c r="D149" s="316">
        <v>1420</v>
      </c>
      <c r="E149" s="317">
        <v>186.015</v>
      </c>
      <c r="F149" s="318">
        <v>119.02</v>
      </c>
      <c r="G149" s="318">
        <v>318.27</v>
      </c>
      <c r="H149" s="285">
        <v>211.7191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258</v>
      </c>
      <c r="D150" s="321">
        <v>3978</v>
      </c>
      <c r="E150" s="322">
        <v>114.725</v>
      </c>
      <c r="F150" s="323">
        <v>81.21</v>
      </c>
      <c r="G150" s="323">
        <v>169.43</v>
      </c>
      <c r="H150" s="290">
        <v>122.4585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33</v>
      </c>
      <c r="D151" s="316">
        <v>174</v>
      </c>
      <c r="E151" s="317">
        <v>146.845</v>
      </c>
      <c r="F151" s="318">
        <v>111.29</v>
      </c>
      <c r="G151" s="318">
        <v>229.43</v>
      </c>
      <c r="H151" s="285">
        <v>159.4198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92</v>
      </c>
      <c r="D152" s="321">
        <v>1828</v>
      </c>
      <c r="E152" s="322">
        <v>188.475</v>
      </c>
      <c r="F152" s="323">
        <v>124.1</v>
      </c>
      <c r="G152" s="323">
        <v>300.98</v>
      </c>
      <c r="H152" s="290">
        <v>205.1331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70</v>
      </c>
      <c r="D153" s="316">
        <v>275</v>
      </c>
      <c r="E153" s="317">
        <v>122.74</v>
      </c>
      <c r="F153" s="318">
        <v>87.11</v>
      </c>
      <c r="G153" s="318">
        <v>205.71</v>
      </c>
      <c r="H153" s="285">
        <v>136.4088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25</v>
      </c>
      <c r="D154" s="321">
        <v>3427</v>
      </c>
      <c r="E154" s="322">
        <v>126.47</v>
      </c>
      <c r="F154" s="323">
        <v>104.15</v>
      </c>
      <c r="G154" s="323">
        <v>153.77</v>
      </c>
      <c r="H154" s="290">
        <v>128.6544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19</v>
      </c>
      <c r="D155" s="316">
        <v>205</v>
      </c>
      <c r="E155" s="317">
        <v>127.51</v>
      </c>
      <c r="F155" s="318">
        <v>103.85</v>
      </c>
      <c r="G155" s="318">
        <v>191.08</v>
      </c>
      <c r="H155" s="285">
        <v>147.4785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73</v>
      </c>
      <c r="D156" s="321">
        <v>686</v>
      </c>
      <c r="E156" s="322">
        <v>136.845</v>
      </c>
      <c r="F156" s="323">
        <v>89.43</v>
      </c>
      <c r="G156" s="323">
        <v>220.28</v>
      </c>
      <c r="H156" s="290">
        <v>147.9275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100</v>
      </c>
      <c r="D157" s="316">
        <v>881</v>
      </c>
      <c r="E157" s="317">
        <v>142.67</v>
      </c>
      <c r="F157" s="318">
        <v>109.04</v>
      </c>
      <c r="G157" s="318">
        <v>179.97</v>
      </c>
      <c r="H157" s="285">
        <v>145.6685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39</v>
      </c>
      <c r="D158" s="321">
        <v>2723</v>
      </c>
      <c r="E158" s="322">
        <v>146.29</v>
      </c>
      <c r="F158" s="323">
        <v>114.55</v>
      </c>
      <c r="G158" s="323">
        <v>196.08</v>
      </c>
      <c r="H158" s="290">
        <v>153.3825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47</v>
      </c>
      <c r="D159" s="316">
        <v>2664</v>
      </c>
      <c r="E159" s="317">
        <v>94.96</v>
      </c>
      <c r="F159" s="318">
        <v>73.91</v>
      </c>
      <c r="G159" s="318">
        <v>122.5</v>
      </c>
      <c r="H159" s="285">
        <v>96.9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15</v>
      </c>
      <c r="D160" s="321">
        <v>269</v>
      </c>
      <c r="E160" s="322">
        <v>136.94</v>
      </c>
      <c r="F160" s="323">
        <v>112.62</v>
      </c>
      <c r="G160" s="323">
        <v>185.87</v>
      </c>
      <c r="H160" s="290">
        <v>143.2797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</v>
      </c>
      <c r="D161" s="316">
        <v>563</v>
      </c>
      <c r="E161" s="317">
        <v>101.72</v>
      </c>
      <c r="F161" s="318">
        <v>73.55</v>
      </c>
      <c r="G161" s="318">
        <v>156.51</v>
      </c>
      <c r="H161" s="285">
        <v>111.7733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24</v>
      </c>
      <c r="D162" s="321">
        <v>218</v>
      </c>
      <c r="E162" s="322">
        <v>210.53</v>
      </c>
      <c r="F162" s="323">
        <v>132.38</v>
      </c>
      <c r="G162" s="323">
        <v>408.56</v>
      </c>
      <c r="H162" s="290">
        <v>256.47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</v>
      </c>
      <c r="D163" s="316">
        <v>84</v>
      </c>
      <c r="E163" s="317">
        <v>141.81</v>
      </c>
      <c r="F163" s="318">
        <v>73.65</v>
      </c>
      <c r="G163" s="318">
        <v>171.9</v>
      </c>
      <c r="H163" s="285">
        <v>137.0905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</v>
      </c>
      <c r="D164" s="321">
        <v>219</v>
      </c>
      <c r="E164" s="322">
        <v>131.36</v>
      </c>
      <c r="F164" s="323">
        <v>95.84</v>
      </c>
      <c r="G164" s="323">
        <v>199.56</v>
      </c>
      <c r="H164" s="290">
        <v>142.5022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207</v>
      </c>
      <c r="D165" s="316">
        <v>1717</v>
      </c>
      <c r="E165" s="317">
        <v>98.79</v>
      </c>
      <c r="F165" s="318">
        <v>44.72</v>
      </c>
      <c r="G165" s="318">
        <v>152.49</v>
      </c>
      <c r="H165" s="285">
        <v>97.021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90</v>
      </c>
      <c r="D166" s="321">
        <v>1245</v>
      </c>
      <c r="E166" s="322">
        <v>135.84</v>
      </c>
      <c r="F166" s="323">
        <v>92.98</v>
      </c>
      <c r="G166" s="323">
        <v>208</v>
      </c>
      <c r="H166" s="290">
        <v>147.6241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33</v>
      </c>
      <c r="D167" s="316">
        <v>407</v>
      </c>
      <c r="E167" s="317">
        <v>132.36</v>
      </c>
      <c r="F167" s="318">
        <v>89.64</v>
      </c>
      <c r="G167" s="318">
        <v>185.57</v>
      </c>
      <c r="H167" s="285">
        <v>138.6599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7</v>
      </c>
      <c r="D168" s="321">
        <v>1332</v>
      </c>
      <c r="E168" s="322">
        <v>363.405</v>
      </c>
      <c r="F168" s="323">
        <v>131.67</v>
      </c>
      <c r="G168" s="323">
        <v>548.3</v>
      </c>
      <c r="H168" s="290">
        <v>346.6446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224</v>
      </c>
      <c r="E169" s="317">
        <v>167.54</v>
      </c>
      <c r="F169" s="318">
        <v>117.24</v>
      </c>
      <c r="G169" s="318">
        <v>180.89</v>
      </c>
      <c r="H169" s="285">
        <v>160.4145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52</v>
      </c>
      <c r="D170" s="321">
        <v>1796</v>
      </c>
      <c r="E170" s="322">
        <v>76</v>
      </c>
      <c r="F170" s="323">
        <v>61</v>
      </c>
      <c r="G170" s="323">
        <v>134.35</v>
      </c>
      <c r="H170" s="290">
        <v>87.8986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70</v>
      </c>
      <c r="D171" s="316">
        <v>2531</v>
      </c>
      <c r="E171" s="317">
        <v>90.65</v>
      </c>
      <c r="F171" s="318">
        <v>59.58</v>
      </c>
      <c r="G171" s="318">
        <v>149.79</v>
      </c>
      <c r="H171" s="285">
        <v>100.8504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49</v>
      </c>
      <c r="D172" s="321">
        <v>1071</v>
      </c>
      <c r="E172" s="322">
        <v>96.99</v>
      </c>
      <c r="F172" s="323">
        <v>48.1</v>
      </c>
      <c r="G172" s="323">
        <v>142.47</v>
      </c>
      <c r="H172" s="290">
        <v>96.3567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12</v>
      </c>
      <c r="D173" s="316">
        <v>153</v>
      </c>
      <c r="E173" s="317">
        <v>131.35</v>
      </c>
      <c r="F173" s="318">
        <v>49.43</v>
      </c>
      <c r="G173" s="318">
        <v>150.37</v>
      </c>
      <c r="H173" s="285">
        <v>120.3628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12</v>
      </c>
      <c r="D174" s="321">
        <v>134</v>
      </c>
      <c r="E174" s="322">
        <v>102.205</v>
      </c>
      <c r="F174" s="323">
        <v>78.73</v>
      </c>
      <c r="G174" s="323">
        <v>123.02</v>
      </c>
      <c r="H174" s="290">
        <v>102.2852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44</v>
      </c>
      <c r="E175" s="317">
        <v>109.83</v>
      </c>
      <c r="F175" s="318">
        <v>76.84</v>
      </c>
      <c r="G175" s="318">
        <v>164.23</v>
      </c>
      <c r="H175" s="285">
        <v>116.1648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128</v>
      </c>
      <c r="E176" s="322">
        <v>83.865</v>
      </c>
      <c r="F176" s="323">
        <v>58.42</v>
      </c>
      <c r="G176" s="323">
        <v>161.54</v>
      </c>
      <c r="H176" s="290">
        <v>101.8578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34</v>
      </c>
      <c r="E177" s="317">
        <v>156.265</v>
      </c>
      <c r="F177" s="318">
        <v>86.74</v>
      </c>
      <c r="G177" s="318">
        <v>194.2</v>
      </c>
      <c r="H177" s="285">
        <v>149.4021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13</v>
      </c>
      <c r="D178" s="321">
        <v>33</v>
      </c>
      <c r="E178" s="322">
        <v>100.79</v>
      </c>
      <c r="F178" s="323">
        <v>74.14</v>
      </c>
      <c r="G178" s="323">
        <v>138.77</v>
      </c>
      <c r="H178" s="290">
        <v>105.3142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14</v>
      </c>
      <c r="D179" s="316">
        <v>181</v>
      </c>
      <c r="E179" s="317">
        <v>142.68</v>
      </c>
      <c r="F179" s="318">
        <v>92.35</v>
      </c>
      <c r="G179" s="318">
        <v>203.88</v>
      </c>
      <c r="H179" s="285">
        <v>147.7483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11</v>
      </c>
      <c r="D180" s="321">
        <v>288</v>
      </c>
      <c r="E180" s="322">
        <v>168.86</v>
      </c>
      <c r="F180" s="323">
        <v>120.11</v>
      </c>
      <c r="G180" s="323">
        <v>219.37</v>
      </c>
      <c r="H180" s="290">
        <v>172.3518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72</v>
      </c>
      <c r="D181" s="316">
        <v>4384</v>
      </c>
      <c r="E181" s="317">
        <v>68.45</v>
      </c>
      <c r="F181" s="318">
        <v>54.3</v>
      </c>
      <c r="G181" s="318">
        <v>122.97</v>
      </c>
      <c r="H181" s="285">
        <v>81.7468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148</v>
      </c>
      <c r="D182" s="321">
        <v>11183</v>
      </c>
      <c r="E182" s="322">
        <v>94.95</v>
      </c>
      <c r="F182" s="323">
        <v>69.51</v>
      </c>
      <c r="G182" s="323">
        <v>145.57</v>
      </c>
      <c r="H182" s="290">
        <v>102.762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25</v>
      </c>
      <c r="E183" s="317">
        <v>149.18</v>
      </c>
      <c r="F183" s="318">
        <v>114.82</v>
      </c>
      <c r="G183" s="318">
        <v>201.9</v>
      </c>
      <c r="H183" s="285">
        <v>153.8684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9</v>
      </c>
      <c r="D184" s="321">
        <v>51</v>
      </c>
      <c r="E184" s="322">
        <v>94.57</v>
      </c>
      <c r="F184" s="323">
        <v>71.05</v>
      </c>
      <c r="G184" s="323">
        <v>154.93</v>
      </c>
      <c r="H184" s="290">
        <v>109.6369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12</v>
      </c>
      <c r="D185" s="316">
        <v>95</v>
      </c>
      <c r="E185" s="317">
        <v>102.23</v>
      </c>
      <c r="F185" s="318">
        <v>54.15</v>
      </c>
      <c r="G185" s="318">
        <v>137.48</v>
      </c>
      <c r="H185" s="285">
        <v>100.7286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45</v>
      </c>
      <c r="D186" s="321">
        <v>956</v>
      </c>
      <c r="E186" s="322">
        <v>123.315</v>
      </c>
      <c r="F186" s="323">
        <v>96.55</v>
      </c>
      <c r="G186" s="323">
        <v>162.9</v>
      </c>
      <c r="H186" s="290">
        <v>126.9126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18</v>
      </c>
      <c r="D187" s="316">
        <v>447</v>
      </c>
      <c r="E187" s="317">
        <v>137.52</v>
      </c>
      <c r="F187" s="318">
        <v>105.98</v>
      </c>
      <c r="G187" s="318">
        <v>171.66</v>
      </c>
      <c r="H187" s="285">
        <v>140.2765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35</v>
      </c>
      <c r="D188" s="321">
        <v>515</v>
      </c>
      <c r="E188" s="322">
        <v>130.05</v>
      </c>
      <c r="F188" s="323">
        <v>100.68</v>
      </c>
      <c r="G188" s="323">
        <v>168.42</v>
      </c>
      <c r="H188" s="290">
        <v>133.8611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23</v>
      </c>
      <c r="D189" s="316">
        <v>324</v>
      </c>
      <c r="E189" s="317">
        <v>119.155</v>
      </c>
      <c r="F189" s="318">
        <v>51.96</v>
      </c>
      <c r="G189" s="318">
        <v>168.04</v>
      </c>
      <c r="H189" s="285">
        <v>119.9845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8</v>
      </c>
      <c r="D190" s="321">
        <v>62</v>
      </c>
      <c r="E190" s="322">
        <v>132.725</v>
      </c>
      <c r="F190" s="323">
        <v>114.82</v>
      </c>
      <c r="G190" s="323">
        <v>161</v>
      </c>
      <c r="H190" s="290">
        <v>134.7494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5</v>
      </c>
      <c r="D191" s="316">
        <v>30</v>
      </c>
      <c r="E191" s="317">
        <v>111.515</v>
      </c>
      <c r="F191" s="318">
        <v>86.655</v>
      </c>
      <c r="G191" s="318">
        <v>142.6</v>
      </c>
      <c r="H191" s="285">
        <v>115.2033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43</v>
      </c>
      <c r="D192" s="321">
        <v>866</v>
      </c>
      <c r="E192" s="322">
        <v>121.825</v>
      </c>
      <c r="F192" s="323">
        <v>90.8</v>
      </c>
      <c r="G192" s="323">
        <v>168</v>
      </c>
      <c r="H192" s="290">
        <v>125.5977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</v>
      </c>
      <c r="D193" s="316">
        <v>24</v>
      </c>
      <c r="E193" s="317">
        <v>99.45</v>
      </c>
      <c r="F193" s="318">
        <v>84.46</v>
      </c>
      <c r="G193" s="318">
        <v>117.87</v>
      </c>
      <c r="H193" s="285">
        <v>104.3579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14</v>
      </c>
      <c r="E194" s="322">
        <v>109.175</v>
      </c>
      <c r="F194" s="323">
        <v>93.64</v>
      </c>
      <c r="G194" s="323">
        <v>152.44</v>
      </c>
      <c r="H194" s="290">
        <v>117.4086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10</v>
      </c>
      <c r="E195" s="317">
        <v>108.73</v>
      </c>
      <c r="F195" s="318">
        <v>92.31</v>
      </c>
      <c r="G195" s="318">
        <v>142.345</v>
      </c>
      <c r="H195" s="285">
        <v>114.322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</v>
      </c>
      <c r="D196" s="321">
        <v>53</v>
      </c>
      <c r="E196" s="322">
        <v>140.47</v>
      </c>
      <c r="F196" s="323">
        <v>99.63</v>
      </c>
      <c r="G196" s="323">
        <v>173.03</v>
      </c>
      <c r="H196" s="290">
        <v>137.6194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67</v>
      </c>
      <c r="D197" s="316">
        <v>950</v>
      </c>
      <c r="E197" s="317">
        <v>140.14</v>
      </c>
      <c r="F197" s="318">
        <v>104.005</v>
      </c>
      <c r="G197" s="318">
        <v>182.895</v>
      </c>
      <c r="H197" s="285">
        <v>143.5305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60</v>
      </c>
      <c r="D198" s="321">
        <v>799</v>
      </c>
      <c r="E198" s="322">
        <v>147.55</v>
      </c>
      <c r="F198" s="323">
        <v>101.63</v>
      </c>
      <c r="G198" s="323">
        <v>185.84</v>
      </c>
      <c r="H198" s="290">
        <v>148.3771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16</v>
      </c>
      <c r="D199" s="316">
        <v>40</v>
      </c>
      <c r="E199" s="317">
        <v>118.285</v>
      </c>
      <c r="F199" s="318">
        <v>86.395</v>
      </c>
      <c r="G199" s="318">
        <v>155.7</v>
      </c>
      <c r="H199" s="285">
        <v>122.586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29</v>
      </c>
      <c r="D200" s="321">
        <v>242</v>
      </c>
      <c r="E200" s="322">
        <v>141.825</v>
      </c>
      <c r="F200" s="323">
        <v>109.7</v>
      </c>
      <c r="G200" s="323">
        <v>304.5</v>
      </c>
      <c r="H200" s="290">
        <v>172.5167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27</v>
      </c>
      <c r="D201" s="316">
        <v>300</v>
      </c>
      <c r="E201" s="317">
        <v>148.26</v>
      </c>
      <c r="F201" s="318">
        <v>92.52</v>
      </c>
      <c r="G201" s="318">
        <v>359.415</v>
      </c>
      <c r="H201" s="285">
        <v>183.5989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19</v>
      </c>
      <c r="D202" s="321">
        <v>185</v>
      </c>
      <c r="E202" s="322">
        <v>150.94</v>
      </c>
      <c r="F202" s="323">
        <v>116.11</v>
      </c>
      <c r="G202" s="323">
        <v>180.53</v>
      </c>
      <c r="H202" s="290">
        <v>151.8769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171</v>
      </c>
      <c r="E203" s="317">
        <v>147.91</v>
      </c>
      <c r="F203" s="318">
        <v>120.16</v>
      </c>
      <c r="G203" s="318">
        <v>188.05</v>
      </c>
      <c r="H203" s="285">
        <v>150.7796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275</v>
      </c>
      <c r="E204" s="322">
        <v>163.57</v>
      </c>
      <c r="F204" s="323">
        <v>114.77</v>
      </c>
      <c r="G204" s="323">
        <v>227.04</v>
      </c>
      <c r="H204" s="290">
        <v>169.3192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48</v>
      </c>
      <c r="E205" s="317">
        <v>130.8</v>
      </c>
      <c r="F205" s="318">
        <v>74.46</v>
      </c>
      <c r="G205" s="318">
        <v>159.6</v>
      </c>
      <c r="H205" s="285">
        <v>125.5519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117</v>
      </c>
      <c r="D206" s="321">
        <v>2196</v>
      </c>
      <c r="E206" s="322">
        <v>140.015</v>
      </c>
      <c r="F206" s="323">
        <v>100.81</v>
      </c>
      <c r="G206" s="323">
        <v>207.72</v>
      </c>
      <c r="H206" s="290">
        <v>155.2012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39</v>
      </c>
      <c r="D207" s="316">
        <v>387</v>
      </c>
      <c r="E207" s="317">
        <v>138.83</v>
      </c>
      <c r="F207" s="318">
        <v>98.57</v>
      </c>
      <c r="G207" s="318">
        <v>183.86</v>
      </c>
      <c r="H207" s="285">
        <v>141.845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10</v>
      </c>
      <c r="D208" s="321">
        <v>41</v>
      </c>
      <c r="E208" s="322">
        <v>166.78</v>
      </c>
      <c r="F208" s="323">
        <v>94.98</v>
      </c>
      <c r="G208" s="323">
        <v>201.18</v>
      </c>
      <c r="H208" s="290">
        <v>157.6183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56</v>
      </c>
      <c r="D209" s="316">
        <v>1101</v>
      </c>
      <c r="E209" s="317">
        <v>152.43</v>
      </c>
      <c r="F209" s="318">
        <v>116.08</v>
      </c>
      <c r="G209" s="318">
        <v>203.2</v>
      </c>
      <c r="H209" s="285">
        <v>156.6965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706</v>
      </c>
      <c r="E210" s="322">
        <v>201.62</v>
      </c>
      <c r="F210" s="323">
        <v>129.38</v>
      </c>
      <c r="G210" s="323">
        <v>327.33</v>
      </c>
      <c r="H210" s="290">
        <v>215.8785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7</v>
      </c>
      <c r="D211" s="316">
        <v>667</v>
      </c>
      <c r="E211" s="317">
        <v>148.23</v>
      </c>
      <c r="F211" s="318">
        <v>126.38</v>
      </c>
      <c r="G211" s="318">
        <v>174.86</v>
      </c>
      <c r="H211" s="285">
        <v>149.3556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36</v>
      </c>
      <c r="D212" s="321">
        <v>372</v>
      </c>
      <c r="E212" s="322">
        <v>167.475</v>
      </c>
      <c r="F212" s="323">
        <v>110.61</v>
      </c>
      <c r="G212" s="323">
        <v>208.84</v>
      </c>
      <c r="H212" s="290">
        <v>163.3356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37</v>
      </c>
      <c r="D213" s="316">
        <v>255</v>
      </c>
      <c r="E213" s="317">
        <v>133.16</v>
      </c>
      <c r="F213" s="318">
        <v>85</v>
      </c>
      <c r="G213" s="318">
        <v>326.32</v>
      </c>
      <c r="H213" s="285">
        <v>164.2593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84</v>
      </c>
      <c r="D214" s="321">
        <v>1370</v>
      </c>
      <c r="E214" s="322">
        <v>143.25</v>
      </c>
      <c r="F214" s="323">
        <v>106.055</v>
      </c>
      <c r="G214" s="323">
        <v>189.575</v>
      </c>
      <c r="H214" s="290">
        <v>145.4896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19</v>
      </c>
      <c r="D215" s="316">
        <v>692</v>
      </c>
      <c r="E215" s="317">
        <v>150.515</v>
      </c>
      <c r="F215" s="318">
        <v>120.77</v>
      </c>
      <c r="G215" s="318">
        <v>188.77</v>
      </c>
      <c r="H215" s="285">
        <v>154.2258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29</v>
      </c>
      <c r="D216" s="321">
        <v>489</v>
      </c>
      <c r="E216" s="322">
        <v>149.46</v>
      </c>
      <c r="F216" s="323">
        <v>114.72</v>
      </c>
      <c r="G216" s="323">
        <v>199.67</v>
      </c>
      <c r="H216" s="290">
        <v>155.3704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20</v>
      </c>
      <c r="D217" s="316">
        <v>218</v>
      </c>
      <c r="E217" s="317">
        <v>132.865</v>
      </c>
      <c r="F217" s="318">
        <v>100.43</v>
      </c>
      <c r="G217" s="318">
        <v>195.6</v>
      </c>
      <c r="H217" s="285">
        <v>144.286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</v>
      </c>
      <c r="D218" s="321">
        <v>11</v>
      </c>
      <c r="E218" s="322">
        <v>158.72</v>
      </c>
      <c r="F218" s="323">
        <v>134.61</v>
      </c>
      <c r="G218" s="323">
        <v>200.79</v>
      </c>
      <c r="H218" s="290">
        <v>161.4891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16</v>
      </c>
      <c r="D219" s="316">
        <v>634</v>
      </c>
      <c r="E219" s="317">
        <v>169.01</v>
      </c>
      <c r="F219" s="318">
        <v>120.28</v>
      </c>
      <c r="G219" s="318">
        <v>269.97</v>
      </c>
      <c r="H219" s="285">
        <v>187.6405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12</v>
      </c>
      <c r="D220" s="321">
        <v>243</v>
      </c>
      <c r="E220" s="322">
        <v>140.87</v>
      </c>
      <c r="F220" s="323">
        <v>105.84</v>
      </c>
      <c r="G220" s="323">
        <v>183.1</v>
      </c>
      <c r="H220" s="290">
        <v>143.0569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26</v>
      </c>
      <c r="D221" s="316">
        <v>137</v>
      </c>
      <c r="E221" s="317">
        <v>140.37</v>
      </c>
      <c r="F221" s="318">
        <v>104.8</v>
      </c>
      <c r="G221" s="318">
        <v>213.93</v>
      </c>
      <c r="H221" s="285">
        <v>152.9463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9</v>
      </c>
      <c r="D222" s="321">
        <v>72</v>
      </c>
      <c r="E222" s="322">
        <v>180.43</v>
      </c>
      <c r="F222" s="323">
        <v>117.54</v>
      </c>
      <c r="G222" s="323">
        <v>268.55</v>
      </c>
      <c r="H222" s="290">
        <v>180.8846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13</v>
      </c>
      <c r="D223" s="316">
        <v>140</v>
      </c>
      <c r="E223" s="317">
        <v>149.78</v>
      </c>
      <c r="F223" s="318">
        <v>60.455</v>
      </c>
      <c r="G223" s="318">
        <v>221.305</v>
      </c>
      <c r="H223" s="285">
        <v>151.501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9</v>
      </c>
      <c r="D224" s="321">
        <v>158</v>
      </c>
      <c r="E224" s="322">
        <v>124.53</v>
      </c>
      <c r="F224" s="323">
        <v>99.43</v>
      </c>
      <c r="G224" s="323">
        <v>153.85</v>
      </c>
      <c r="H224" s="290">
        <v>127.3201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16</v>
      </c>
      <c r="D225" s="316">
        <v>196</v>
      </c>
      <c r="E225" s="317">
        <v>120.23</v>
      </c>
      <c r="F225" s="318">
        <v>93.4</v>
      </c>
      <c r="G225" s="318">
        <v>158.55</v>
      </c>
      <c r="H225" s="285">
        <v>124.6986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26</v>
      </c>
      <c r="D226" s="321">
        <v>307</v>
      </c>
      <c r="E226" s="322">
        <v>97.47</v>
      </c>
      <c r="F226" s="323">
        <v>73.34</v>
      </c>
      <c r="G226" s="323">
        <v>131.77</v>
      </c>
      <c r="H226" s="290">
        <v>103.9975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8</v>
      </c>
      <c r="D227" s="316">
        <v>225</v>
      </c>
      <c r="E227" s="317">
        <v>83.88</v>
      </c>
      <c r="F227" s="318">
        <v>54.96</v>
      </c>
      <c r="G227" s="318">
        <v>131.53</v>
      </c>
      <c r="H227" s="285">
        <v>92.1652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22</v>
      </c>
      <c r="D228" s="321">
        <v>88</v>
      </c>
      <c r="E228" s="322">
        <v>113.915</v>
      </c>
      <c r="F228" s="323">
        <v>92.07</v>
      </c>
      <c r="G228" s="323">
        <v>163.13</v>
      </c>
      <c r="H228" s="290">
        <v>122.1902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29</v>
      </c>
      <c r="E229" s="317">
        <v>101.97</v>
      </c>
      <c r="F229" s="318">
        <v>84.88</v>
      </c>
      <c r="G229" s="318">
        <v>137.87</v>
      </c>
      <c r="H229" s="285">
        <v>104.7517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26</v>
      </c>
      <c r="E230" s="322">
        <v>90.815</v>
      </c>
      <c r="F230" s="323">
        <v>63.59</v>
      </c>
      <c r="G230" s="323">
        <v>118.95</v>
      </c>
      <c r="H230" s="290">
        <v>89.865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9</v>
      </c>
      <c r="D231" s="316">
        <v>34</v>
      </c>
      <c r="E231" s="317">
        <v>126.215</v>
      </c>
      <c r="F231" s="318">
        <v>97.66</v>
      </c>
      <c r="G231" s="318">
        <v>170.99</v>
      </c>
      <c r="H231" s="285">
        <v>130.2582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8</v>
      </c>
      <c r="D232" s="321">
        <v>297</v>
      </c>
      <c r="E232" s="322">
        <v>185.99</v>
      </c>
      <c r="F232" s="323">
        <v>147.17</v>
      </c>
      <c r="G232" s="323">
        <v>233.35</v>
      </c>
      <c r="H232" s="290">
        <v>189.6224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</v>
      </c>
      <c r="D233" s="316">
        <v>83</v>
      </c>
      <c r="E233" s="317">
        <v>176.39</v>
      </c>
      <c r="F233" s="318">
        <v>126.25</v>
      </c>
      <c r="G233" s="318">
        <v>233.84</v>
      </c>
      <c r="H233" s="285">
        <v>181.9395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18</v>
      </c>
      <c r="E234" s="322">
        <v>119.77</v>
      </c>
      <c r="F234" s="323">
        <v>86.47</v>
      </c>
      <c r="G234" s="323">
        <v>159.43</v>
      </c>
      <c r="H234" s="290">
        <v>121.0111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63</v>
      </c>
      <c r="E235" s="317">
        <v>130.85</v>
      </c>
      <c r="F235" s="318">
        <v>101.36</v>
      </c>
      <c r="G235" s="318">
        <v>173.64</v>
      </c>
      <c r="H235" s="285">
        <v>135.6886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19</v>
      </c>
      <c r="D236" s="321">
        <v>148</v>
      </c>
      <c r="E236" s="322">
        <v>133.035</v>
      </c>
      <c r="F236" s="323">
        <v>93.35</v>
      </c>
      <c r="G236" s="323">
        <v>161.85</v>
      </c>
      <c r="H236" s="290">
        <v>130.3668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10</v>
      </c>
      <c r="D237" s="316">
        <v>378</v>
      </c>
      <c r="E237" s="317">
        <v>159.555</v>
      </c>
      <c r="F237" s="318">
        <v>128.48</v>
      </c>
      <c r="G237" s="318">
        <v>193.77</v>
      </c>
      <c r="H237" s="285">
        <v>168.7564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23</v>
      </c>
      <c r="D238" s="321">
        <v>79</v>
      </c>
      <c r="E238" s="322">
        <v>117.32</v>
      </c>
      <c r="F238" s="323">
        <v>79.2</v>
      </c>
      <c r="G238" s="323">
        <v>194.4</v>
      </c>
      <c r="H238" s="290">
        <v>130.4458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17</v>
      </c>
      <c r="D239" s="316">
        <v>537</v>
      </c>
      <c r="E239" s="317">
        <v>136</v>
      </c>
      <c r="F239" s="318">
        <v>109.77</v>
      </c>
      <c r="G239" s="318">
        <v>169.09</v>
      </c>
      <c r="H239" s="285">
        <v>137.98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6</v>
      </c>
      <c r="D240" s="321">
        <v>470</v>
      </c>
      <c r="E240" s="322">
        <v>126.84</v>
      </c>
      <c r="F240" s="323">
        <v>89.38</v>
      </c>
      <c r="G240" s="323">
        <v>176.75</v>
      </c>
      <c r="H240" s="290">
        <v>132.7978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4</v>
      </c>
      <c r="D241" s="316">
        <v>157</v>
      </c>
      <c r="E241" s="317">
        <v>165.85</v>
      </c>
      <c r="F241" s="318">
        <v>124.57</v>
      </c>
      <c r="G241" s="318">
        <v>201.56</v>
      </c>
      <c r="H241" s="285">
        <v>164.4384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19</v>
      </c>
      <c r="D242" s="321">
        <v>177</v>
      </c>
      <c r="E242" s="322">
        <v>122.12</v>
      </c>
      <c r="F242" s="323">
        <v>57.14</v>
      </c>
      <c r="G242" s="323">
        <v>155.74</v>
      </c>
      <c r="H242" s="290">
        <v>112.411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13</v>
      </c>
      <c r="D243" s="316">
        <v>338</v>
      </c>
      <c r="E243" s="317">
        <v>144.65</v>
      </c>
      <c r="F243" s="318">
        <v>90.62</v>
      </c>
      <c r="G243" s="318">
        <v>223.68</v>
      </c>
      <c r="H243" s="285">
        <v>150.58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12</v>
      </c>
      <c r="D244" s="321">
        <v>51</v>
      </c>
      <c r="E244" s="322">
        <v>154.34</v>
      </c>
      <c r="F244" s="323">
        <v>114.49</v>
      </c>
      <c r="G244" s="323">
        <v>255.27</v>
      </c>
      <c r="H244" s="290">
        <v>183.1676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3</v>
      </c>
      <c r="D245" s="316">
        <v>58</v>
      </c>
      <c r="E245" s="317">
        <v>150.06</v>
      </c>
      <c r="F245" s="318">
        <v>92.82</v>
      </c>
      <c r="G245" s="318">
        <v>214.45</v>
      </c>
      <c r="H245" s="285">
        <v>152.0519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3</v>
      </c>
      <c r="D246" s="321">
        <v>52</v>
      </c>
      <c r="E246" s="322">
        <v>167.92</v>
      </c>
      <c r="F246" s="323">
        <v>105.81</v>
      </c>
      <c r="G246" s="323">
        <v>185.57</v>
      </c>
      <c r="H246" s="290">
        <v>160.6835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15</v>
      </c>
      <c r="D247" s="316">
        <v>312</v>
      </c>
      <c r="E247" s="317">
        <v>165.585</v>
      </c>
      <c r="F247" s="318">
        <v>94.07</v>
      </c>
      <c r="G247" s="318">
        <v>268.85</v>
      </c>
      <c r="H247" s="285">
        <v>180.4779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9</v>
      </c>
      <c r="D248" s="321">
        <v>72</v>
      </c>
      <c r="E248" s="322">
        <v>136.515</v>
      </c>
      <c r="F248" s="323">
        <v>84.14</v>
      </c>
      <c r="G248" s="323">
        <v>197.86</v>
      </c>
      <c r="H248" s="290">
        <v>140.1897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14</v>
      </c>
      <c r="D249" s="316">
        <v>68</v>
      </c>
      <c r="E249" s="317">
        <v>121.535</v>
      </c>
      <c r="F249" s="318">
        <v>85.83</v>
      </c>
      <c r="G249" s="318">
        <v>158.04</v>
      </c>
      <c r="H249" s="285">
        <v>120.6279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11</v>
      </c>
      <c r="D250" s="321">
        <v>58</v>
      </c>
      <c r="E250" s="322">
        <v>109.365</v>
      </c>
      <c r="F250" s="323">
        <v>76.92</v>
      </c>
      <c r="G250" s="323">
        <v>132.46</v>
      </c>
      <c r="H250" s="290">
        <v>106.461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3</v>
      </c>
      <c r="D251" s="316">
        <v>133</v>
      </c>
      <c r="E251" s="317">
        <v>109.38</v>
      </c>
      <c r="F251" s="318">
        <v>67.28</v>
      </c>
      <c r="G251" s="318">
        <v>163.75</v>
      </c>
      <c r="H251" s="285">
        <v>111.3888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6</v>
      </c>
      <c r="D252" s="321">
        <v>222</v>
      </c>
      <c r="E252" s="322">
        <v>150.5</v>
      </c>
      <c r="F252" s="323">
        <v>120.83</v>
      </c>
      <c r="G252" s="323">
        <v>206.58</v>
      </c>
      <c r="H252" s="290">
        <v>159.9374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11</v>
      </c>
      <c r="D253" s="316">
        <v>499</v>
      </c>
      <c r="E253" s="317">
        <v>79.98</v>
      </c>
      <c r="F253" s="318">
        <v>65</v>
      </c>
      <c r="G253" s="318">
        <v>135.23</v>
      </c>
      <c r="H253" s="285">
        <v>89.4459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8</v>
      </c>
      <c r="D254" s="321">
        <v>558</v>
      </c>
      <c r="E254" s="322">
        <v>105.05</v>
      </c>
      <c r="F254" s="323">
        <v>89.43</v>
      </c>
      <c r="G254" s="323">
        <v>126.15</v>
      </c>
      <c r="H254" s="290">
        <v>106.3747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3</v>
      </c>
      <c r="D255" s="316">
        <v>26</v>
      </c>
      <c r="E255" s="317">
        <v>116.27</v>
      </c>
      <c r="F255" s="318">
        <v>91.97</v>
      </c>
      <c r="G255" s="318">
        <v>189.11</v>
      </c>
      <c r="H255" s="285">
        <v>125.495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4</v>
      </c>
      <c r="D256" s="321">
        <v>32</v>
      </c>
      <c r="E256" s="322">
        <v>125.155</v>
      </c>
      <c r="F256" s="323">
        <v>67.22</v>
      </c>
      <c r="G256" s="323">
        <v>142.42</v>
      </c>
      <c r="H256" s="290">
        <v>119.0588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10</v>
      </c>
      <c r="D257" s="316">
        <v>72</v>
      </c>
      <c r="E257" s="317">
        <v>197.49</v>
      </c>
      <c r="F257" s="318">
        <v>109.02</v>
      </c>
      <c r="G257" s="318">
        <v>248.78</v>
      </c>
      <c r="H257" s="285">
        <v>190.9333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10</v>
      </c>
      <c r="D258" s="321">
        <v>1265</v>
      </c>
      <c r="E258" s="322">
        <v>193.33</v>
      </c>
      <c r="F258" s="323">
        <v>174.22</v>
      </c>
      <c r="G258" s="323">
        <v>212.26</v>
      </c>
      <c r="H258" s="290">
        <v>192.1002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7</v>
      </c>
      <c r="D259" s="316">
        <v>557</v>
      </c>
      <c r="E259" s="317">
        <v>148.71</v>
      </c>
      <c r="F259" s="318">
        <v>133.07</v>
      </c>
      <c r="G259" s="318">
        <v>165.63</v>
      </c>
      <c r="H259" s="285">
        <v>149.3207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156</v>
      </c>
      <c r="D260" s="321">
        <v>1079</v>
      </c>
      <c r="E260" s="322">
        <v>121.88</v>
      </c>
      <c r="F260" s="323">
        <v>86.17</v>
      </c>
      <c r="G260" s="323">
        <v>174.91</v>
      </c>
      <c r="H260" s="290">
        <v>129.3588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11</v>
      </c>
      <c r="D261" s="316">
        <v>4472</v>
      </c>
      <c r="E261" s="317">
        <v>161.46</v>
      </c>
      <c r="F261" s="318">
        <v>110.82</v>
      </c>
      <c r="G261" s="318">
        <v>172.76</v>
      </c>
      <c r="H261" s="285">
        <v>154.3996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102</v>
      </c>
      <c r="D262" s="321">
        <v>2391</v>
      </c>
      <c r="E262" s="322">
        <v>127.95</v>
      </c>
      <c r="F262" s="323">
        <v>57.72</v>
      </c>
      <c r="G262" s="323">
        <v>171.16</v>
      </c>
      <c r="H262" s="290">
        <v>122.0342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18</v>
      </c>
      <c r="D263" s="316">
        <v>623</v>
      </c>
      <c r="E263" s="317">
        <v>142.59</v>
      </c>
      <c r="F263" s="318">
        <v>123.51</v>
      </c>
      <c r="G263" s="318">
        <v>186</v>
      </c>
      <c r="H263" s="285">
        <v>149.3838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27</v>
      </c>
      <c r="D264" s="321">
        <v>553</v>
      </c>
      <c r="E264" s="322">
        <v>156.2</v>
      </c>
      <c r="F264" s="323">
        <v>119.16</v>
      </c>
      <c r="G264" s="323">
        <v>204.8</v>
      </c>
      <c r="H264" s="290">
        <v>160.078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36</v>
      </c>
      <c r="D265" s="316">
        <v>211</v>
      </c>
      <c r="E265" s="317">
        <v>119.58</v>
      </c>
      <c r="F265" s="318">
        <v>78.56</v>
      </c>
      <c r="G265" s="318">
        <v>166.84</v>
      </c>
      <c r="H265" s="285">
        <v>124.8779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72</v>
      </c>
      <c r="D266" s="321">
        <v>1463</v>
      </c>
      <c r="E266" s="322">
        <v>125.88</v>
      </c>
      <c r="F266" s="323">
        <v>92.72</v>
      </c>
      <c r="G266" s="323">
        <v>166.55</v>
      </c>
      <c r="H266" s="290">
        <v>129.554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173</v>
      </c>
      <c r="D267" s="316">
        <v>3290</v>
      </c>
      <c r="E267" s="317">
        <v>69.36</v>
      </c>
      <c r="F267" s="318">
        <v>50.425</v>
      </c>
      <c r="G267" s="318">
        <v>107.025</v>
      </c>
      <c r="H267" s="285">
        <v>75.5778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51</v>
      </c>
      <c r="D268" s="321">
        <v>191</v>
      </c>
      <c r="E268" s="322">
        <v>104.95</v>
      </c>
      <c r="F268" s="323">
        <v>61</v>
      </c>
      <c r="G268" s="323">
        <v>170.57</v>
      </c>
      <c r="H268" s="290">
        <v>111.995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7</v>
      </c>
      <c r="D269" s="316">
        <v>17</v>
      </c>
      <c r="E269" s="317">
        <v>88.27</v>
      </c>
      <c r="F269" s="318">
        <v>67.38</v>
      </c>
      <c r="G269" s="318">
        <v>109.09</v>
      </c>
      <c r="H269" s="285">
        <v>87.7329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22</v>
      </c>
      <c r="D270" s="321">
        <v>138</v>
      </c>
      <c r="E270" s="322">
        <v>104.41</v>
      </c>
      <c r="F270" s="323">
        <v>83.24</v>
      </c>
      <c r="G270" s="323">
        <v>142.28</v>
      </c>
      <c r="H270" s="290">
        <v>109.1112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59</v>
      </c>
      <c r="D271" s="316">
        <v>980</v>
      </c>
      <c r="E271" s="317">
        <v>68.435</v>
      </c>
      <c r="F271" s="318">
        <v>54.39</v>
      </c>
      <c r="G271" s="318">
        <v>104.96</v>
      </c>
      <c r="H271" s="285">
        <v>74.1301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5</v>
      </c>
      <c r="D272" s="321">
        <v>42</v>
      </c>
      <c r="E272" s="322">
        <v>154.89</v>
      </c>
      <c r="F272" s="323">
        <v>99</v>
      </c>
      <c r="G272" s="323">
        <v>222.43</v>
      </c>
      <c r="H272" s="290">
        <v>163.8114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6</v>
      </c>
      <c r="D273" s="316">
        <v>314</v>
      </c>
      <c r="E273" s="317">
        <v>95.88</v>
      </c>
      <c r="F273" s="318">
        <v>65.26</v>
      </c>
      <c r="G273" s="318">
        <v>150.17</v>
      </c>
      <c r="H273" s="285">
        <v>101.5327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11</v>
      </c>
      <c r="D274" s="321">
        <v>328</v>
      </c>
      <c r="E274" s="322">
        <v>131.02</v>
      </c>
      <c r="F274" s="323">
        <v>99.5</v>
      </c>
      <c r="G274" s="323">
        <v>178.8</v>
      </c>
      <c r="H274" s="290">
        <v>134.7735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12</v>
      </c>
      <c r="D275" s="316">
        <v>138</v>
      </c>
      <c r="E275" s="317">
        <v>125.3</v>
      </c>
      <c r="F275" s="318">
        <v>77.63</v>
      </c>
      <c r="G275" s="318">
        <v>185.89</v>
      </c>
      <c r="H275" s="285">
        <v>128.7891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43</v>
      </c>
      <c r="D276" s="321">
        <v>1742</v>
      </c>
      <c r="E276" s="322">
        <v>48.1</v>
      </c>
      <c r="F276" s="323">
        <v>36.38</v>
      </c>
      <c r="G276" s="323">
        <v>126.23</v>
      </c>
      <c r="H276" s="290">
        <v>67.1481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5</v>
      </c>
      <c r="D277" s="316">
        <v>27</v>
      </c>
      <c r="E277" s="317">
        <v>102.78</v>
      </c>
      <c r="F277" s="318">
        <v>87.66</v>
      </c>
      <c r="G277" s="318">
        <v>128.45</v>
      </c>
      <c r="H277" s="285">
        <v>103.1937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21</v>
      </c>
      <c r="D278" s="321">
        <v>182</v>
      </c>
      <c r="E278" s="322">
        <v>127.865</v>
      </c>
      <c r="F278" s="323">
        <v>80.66</v>
      </c>
      <c r="G278" s="323">
        <v>165.72</v>
      </c>
      <c r="H278" s="290">
        <v>127.464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27</v>
      </c>
      <c r="D279" s="316">
        <v>249</v>
      </c>
      <c r="E279" s="317">
        <v>110.43</v>
      </c>
      <c r="F279" s="318">
        <v>84.54</v>
      </c>
      <c r="G279" s="318">
        <v>124.59</v>
      </c>
      <c r="H279" s="285">
        <v>109.0276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108</v>
      </c>
      <c r="D280" s="321">
        <v>2257</v>
      </c>
      <c r="E280" s="322">
        <v>110.45</v>
      </c>
      <c r="F280" s="323">
        <v>76.84</v>
      </c>
      <c r="G280" s="323">
        <v>156.17</v>
      </c>
      <c r="H280" s="290">
        <v>116.53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819</v>
      </c>
      <c r="B1" s="130"/>
      <c r="C1" s="130"/>
      <c r="D1" s="138"/>
      <c r="E1" s="138"/>
      <c r="F1" s="257"/>
      <c r="G1" s="257"/>
      <c r="H1" s="132" t="s">
        <v>614</v>
      </c>
      <c r="R1" s="140"/>
    </row>
    <row r="2" spans="1:8" ht="16.5" customHeight="1">
      <c r="A2" s="8" t="s">
        <v>812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615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813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616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617</v>
      </c>
      <c r="B13" s="281" t="s">
        <v>618</v>
      </c>
      <c r="C13" s="282"/>
      <c r="D13" s="283">
        <v>30.54</v>
      </c>
      <c r="E13" s="284">
        <v>110</v>
      </c>
      <c r="F13" s="285">
        <v>57.69</v>
      </c>
      <c r="G13" s="285">
        <v>175.54</v>
      </c>
      <c r="H13" s="285">
        <v>117.5279</v>
      </c>
    </row>
    <row r="14" spans="1:8" ht="14.25" customHeight="1">
      <c r="A14" s="286" t="s">
        <v>619</v>
      </c>
      <c r="B14" s="286" t="s">
        <v>620</v>
      </c>
      <c r="C14" s="287"/>
      <c r="D14" s="288">
        <v>69.4599</v>
      </c>
      <c r="E14" s="289">
        <v>183.04</v>
      </c>
      <c r="F14" s="290">
        <v>103.05</v>
      </c>
      <c r="G14" s="290">
        <v>412.94</v>
      </c>
      <c r="H14" s="290">
        <v>242.6334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621</v>
      </c>
      <c r="C16" s="280"/>
      <c r="D16" s="280"/>
      <c r="E16" s="291">
        <v>60.09615384615385</v>
      </c>
      <c r="F16" s="291">
        <v>55.98253275109171</v>
      </c>
      <c r="G16" s="291">
        <v>42.50980772024992</v>
      </c>
      <c r="H16" s="291">
        <v>48.43846725141716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155.27</v>
      </c>
      <c r="F18" s="298">
        <v>80</v>
      </c>
      <c r="G18" s="298">
        <v>346.83</v>
      </c>
      <c r="H18" s="299">
        <v>204.4261</v>
      </c>
    </row>
    <row r="19" ht="6.75" customHeight="1"/>
    <row r="20" ht="14.25" customHeight="1">
      <c r="A20" s="280" t="s">
        <v>622</v>
      </c>
    </row>
    <row r="21" ht="14.25" customHeight="1">
      <c r="A21" s="280" t="s">
        <v>623</v>
      </c>
    </row>
    <row r="22" ht="12.75" customHeight="1"/>
    <row r="23" ht="12.75" customHeight="1"/>
    <row r="24" ht="12.75" customHeight="1"/>
    <row r="25" spans="1:8" ht="23.25" customHeight="1">
      <c r="A25" s="256" t="s">
        <v>819</v>
      </c>
      <c r="B25" s="130"/>
      <c r="C25" s="130"/>
      <c r="D25" s="138"/>
      <c r="E25" s="138"/>
      <c r="F25" s="257"/>
      <c r="G25" s="257"/>
      <c r="H25" s="132" t="s">
        <v>624</v>
      </c>
    </row>
    <row r="26" spans="1:8" ht="16.5" customHeight="1">
      <c r="A26" s="8" t="s">
        <v>812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625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813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626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627</v>
      </c>
      <c r="B37" s="281" t="s">
        <v>628</v>
      </c>
      <c r="C37" s="282"/>
      <c r="D37" s="283">
        <v>57.2554</v>
      </c>
      <c r="E37" s="284">
        <v>166.98</v>
      </c>
      <c r="F37" s="285">
        <v>85</v>
      </c>
      <c r="G37" s="285">
        <v>404.04</v>
      </c>
      <c r="H37" s="285">
        <v>229.6044</v>
      </c>
    </row>
    <row r="38" spans="1:8" ht="14.25" customHeight="1">
      <c r="A38" s="286" t="s">
        <v>629</v>
      </c>
      <c r="B38" s="286" t="s">
        <v>630</v>
      </c>
      <c r="C38" s="287"/>
      <c r="D38" s="288">
        <v>42.7445</v>
      </c>
      <c r="E38" s="289">
        <v>141.36</v>
      </c>
      <c r="F38" s="290">
        <v>75.35</v>
      </c>
      <c r="G38" s="290">
        <v>282.04</v>
      </c>
      <c r="H38" s="290">
        <v>170.7002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631</v>
      </c>
      <c r="C40" s="280"/>
      <c r="D40" s="280"/>
      <c r="E40" s="291">
        <v>84.65684513115345</v>
      </c>
      <c r="F40" s="291">
        <v>88.6470588235294</v>
      </c>
      <c r="G40" s="291">
        <v>69.8049698049698</v>
      </c>
      <c r="H40" s="291">
        <v>74.3453522667684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155.27</v>
      </c>
      <c r="F42" s="298">
        <v>80</v>
      </c>
      <c r="G42" s="298">
        <v>346.83</v>
      </c>
      <c r="H42" s="299">
        <v>204.4261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818</v>
      </c>
      <c r="B1" s="2"/>
      <c r="C1" s="2"/>
      <c r="D1" s="3"/>
      <c r="E1" s="238" t="s">
        <v>0</v>
      </c>
      <c r="F1" s="238"/>
      <c r="G1" s="238"/>
      <c r="H1" s="5" t="s">
        <v>632</v>
      </c>
      <c r="Q1" s="200"/>
    </row>
    <row r="2" spans="1:8" ht="33" customHeight="1">
      <c r="A2" s="8" t="s">
        <v>812</v>
      </c>
      <c r="B2" s="9"/>
      <c r="C2" s="9"/>
      <c r="D2" s="9"/>
      <c r="E2" s="10"/>
      <c r="F2" s="11"/>
      <c r="G2" s="11"/>
      <c r="H2" s="9"/>
    </row>
    <row r="3" spans="1:8" ht="18">
      <c r="A3" s="239" t="s">
        <v>633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634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813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823</v>
      </c>
      <c r="D8" s="20"/>
      <c r="E8" s="20"/>
      <c r="F8" s="20"/>
      <c r="G8" s="240">
        <v>27787.3333</v>
      </c>
      <c r="H8" s="22" t="s">
        <v>635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14261.8333</v>
      </c>
      <c r="H11" s="25" t="s">
        <v>635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19855.3333</v>
      </c>
      <c r="H12" s="25" t="s">
        <v>635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27787.3333</v>
      </c>
      <c r="H13" s="25" t="s">
        <v>635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40375.6666</v>
      </c>
      <c r="H14" s="25" t="s">
        <v>635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64741.1666</v>
      </c>
      <c r="H15" s="25" t="s">
        <v>635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636</v>
      </c>
      <c r="D17" s="31"/>
      <c r="E17" s="31"/>
      <c r="F17" s="31"/>
      <c r="G17" s="246">
        <v>37680.8052</v>
      </c>
      <c r="H17" s="40" t="s">
        <v>635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637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638</v>
      </c>
      <c r="D20" s="249"/>
      <c r="E20" s="249"/>
      <c r="F20" s="249"/>
      <c r="G20" s="250">
        <v>17.7123</v>
      </c>
      <c r="H20" s="25" t="s">
        <v>5</v>
      </c>
    </row>
    <row r="21" spans="1:8" ht="19.5" customHeight="1">
      <c r="A21" s="248"/>
      <c r="B21" s="248"/>
      <c r="C21" s="249" t="s">
        <v>639</v>
      </c>
      <c r="D21" s="249"/>
      <c r="E21" s="249"/>
      <c r="F21" s="249"/>
      <c r="G21" s="250">
        <v>0.2815</v>
      </c>
      <c r="H21" s="25" t="s">
        <v>5</v>
      </c>
    </row>
    <row r="22" spans="1:8" ht="19.5" customHeight="1">
      <c r="A22" s="248"/>
      <c r="B22" s="248"/>
      <c r="C22" s="249" t="s">
        <v>640</v>
      </c>
      <c r="D22" s="249"/>
      <c r="E22" s="249"/>
      <c r="F22" s="249"/>
      <c r="G22" s="250">
        <v>2.5779</v>
      </c>
      <c r="H22" s="25" t="s">
        <v>5</v>
      </c>
    </row>
    <row r="23" spans="1:8" ht="19.5" customHeight="1">
      <c r="A23" s="248"/>
      <c r="B23" s="248"/>
      <c r="C23" s="249" t="s">
        <v>641</v>
      </c>
      <c r="D23" s="249"/>
      <c r="E23" s="249"/>
      <c r="F23" s="249"/>
      <c r="G23" s="250">
        <v>6.8714</v>
      </c>
      <c r="H23" s="25" t="s">
        <v>5</v>
      </c>
    </row>
    <row r="24" spans="1:8" ht="19.5" customHeight="1">
      <c r="A24" s="248"/>
      <c r="B24" s="248"/>
      <c r="C24" s="249" t="s">
        <v>642</v>
      </c>
      <c r="D24" s="249"/>
      <c r="E24" s="249"/>
      <c r="F24" s="249"/>
      <c r="G24" s="250">
        <v>0.1789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824</v>
      </c>
      <c r="D27" s="254"/>
      <c r="E27" s="254"/>
      <c r="F27" s="254"/>
      <c r="G27" s="255">
        <v>171.7136</v>
      </c>
      <c r="H27" s="40" t="s">
        <v>643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817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644</v>
      </c>
      <c r="R1" s="7"/>
    </row>
    <row r="2" spans="1:15" ht="16.5" customHeight="1">
      <c r="A2" s="8" t="s">
        <v>812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633</v>
      </c>
      <c r="B3" s="143"/>
      <c r="C3" s="143"/>
      <c r="D3" s="143"/>
      <c r="E3" s="143" t="s">
        <v>633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645</v>
      </c>
      <c r="B4" s="146"/>
      <c r="C4" s="146"/>
      <c r="D4" s="146"/>
      <c r="E4" s="146" t="s">
        <v>645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813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813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646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637</v>
      </c>
      <c r="K8" s="161"/>
      <c r="L8" s="161"/>
      <c r="M8" s="161"/>
      <c r="N8" s="162"/>
      <c r="O8" s="163" t="s">
        <v>647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648</v>
      </c>
      <c r="K9" s="168" t="s">
        <v>649</v>
      </c>
      <c r="L9" s="168" t="s">
        <v>650</v>
      </c>
      <c r="M9" s="168" t="s">
        <v>651</v>
      </c>
      <c r="N9" s="168" t="s">
        <v>652</v>
      </c>
      <c r="O9" s="169"/>
      <c r="P9" s="202" t="s">
        <v>653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635</v>
      </c>
      <c r="E12" s="179" t="s">
        <v>635</v>
      </c>
      <c r="F12" s="179" t="s">
        <v>635</v>
      </c>
      <c r="G12" s="179" t="s">
        <v>635</v>
      </c>
      <c r="H12" s="179" t="s">
        <v>635</v>
      </c>
      <c r="I12" s="179" t="s">
        <v>635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9.78</v>
      </c>
      <c r="D14" s="185">
        <v>52364.4116</v>
      </c>
      <c r="E14" s="186">
        <v>21094.3333</v>
      </c>
      <c r="F14" s="186">
        <v>31813.3333</v>
      </c>
      <c r="G14" s="186">
        <v>96640.5228</v>
      </c>
      <c r="H14" s="186">
        <v>167963.6666</v>
      </c>
      <c r="I14" s="186">
        <v>84112.7322</v>
      </c>
      <c r="J14" s="210">
        <v>25.5</v>
      </c>
      <c r="K14" s="211">
        <v>0.04</v>
      </c>
      <c r="L14" s="211">
        <v>1.4</v>
      </c>
      <c r="M14" s="211">
        <v>6.58</v>
      </c>
      <c r="N14" s="211">
        <v>0.07</v>
      </c>
      <c r="O14" s="212">
        <v>171.3276</v>
      </c>
      <c r="P14" s="7">
        <v>66.41</v>
      </c>
      <c r="Q14" s="213">
        <v>10719</v>
      </c>
      <c r="R14" s="213">
        <v>31813.3333</v>
      </c>
      <c r="S14" s="213">
        <v>20551.0783</v>
      </c>
      <c r="T14" s="213">
        <v>44276.11120000001</v>
      </c>
      <c r="U14" s="213">
        <v>71323.14379999999</v>
      </c>
    </row>
    <row r="15" spans="1:21" ht="17.25" customHeight="1">
      <c r="A15" s="214" t="s">
        <v>31</v>
      </c>
      <c r="B15" s="191"/>
      <c r="C15" s="215">
        <v>20.93</v>
      </c>
      <c r="D15" s="193">
        <v>40141.3333</v>
      </c>
      <c r="E15" s="194">
        <v>23844.5132</v>
      </c>
      <c r="F15" s="194">
        <v>30113.9335</v>
      </c>
      <c r="G15" s="194">
        <v>57084.6666</v>
      </c>
      <c r="H15" s="194">
        <v>85229.1666</v>
      </c>
      <c r="I15" s="194">
        <v>50229.3766</v>
      </c>
      <c r="J15" s="216">
        <v>17.25</v>
      </c>
      <c r="K15" s="217">
        <v>0.14</v>
      </c>
      <c r="L15" s="217">
        <v>1.56</v>
      </c>
      <c r="M15" s="217">
        <v>6.87</v>
      </c>
      <c r="N15" s="217">
        <v>0.26</v>
      </c>
      <c r="O15" s="218">
        <v>171.0036</v>
      </c>
      <c r="P15" s="7">
        <v>73.92</v>
      </c>
      <c r="Q15" s="213">
        <v>6269.420299999998</v>
      </c>
      <c r="R15" s="213">
        <v>30113.9335</v>
      </c>
      <c r="S15" s="213">
        <v>10027.3998</v>
      </c>
      <c r="T15" s="213">
        <v>16943.3333</v>
      </c>
      <c r="U15" s="213">
        <v>28144.5</v>
      </c>
    </row>
    <row r="16" spans="1:21" ht="17.25" customHeight="1">
      <c r="A16" s="208" t="s">
        <v>32</v>
      </c>
      <c r="B16" s="183"/>
      <c r="C16" s="209">
        <v>26.98</v>
      </c>
      <c r="D16" s="185">
        <v>30842.1666</v>
      </c>
      <c r="E16" s="186">
        <v>19348.1822</v>
      </c>
      <c r="F16" s="186">
        <v>24474.1666</v>
      </c>
      <c r="G16" s="186">
        <v>40798.6666</v>
      </c>
      <c r="H16" s="186">
        <v>56371.8486</v>
      </c>
      <c r="I16" s="186">
        <v>36416.7231</v>
      </c>
      <c r="J16" s="210">
        <v>15.29</v>
      </c>
      <c r="K16" s="211">
        <v>0.22</v>
      </c>
      <c r="L16" s="211">
        <v>2.12</v>
      </c>
      <c r="M16" s="211">
        <v>6.61</v>
      </c>
      <c r="N16" s="211">
        <v>0.19</v>
      </c>
      <c r="O16" s="212">
        <v>171.3269</v>
      </c>
      <c r="P16" s="7">
        <v>75.57</v>
      </c>
      <c r="Q16" s="213">
        <v>5125.984400000001</v>
      </c>
      <c r="R16" s="213">
        <v>24474.1666</v>
      </c>
      <c r="S16" s="213">
        <v>6368</v>
      </c>
      <c r="T16" s="213">
        <v>9956.499999999996</v>
      </c>
      <c r="U16" s="213">
        <v>15573.182</v>
      </c>
    </row>
    <row r="17" spans="1:21" ht="17.25" customHeight="1">
      <c r="A17" s="214" t="s">
        <v>34</v>
      </c>
      <c r="B17" s="191"/>
      <c r="C17" s="215">
        <v>11.63</v>
      </c>
      <c r="D17" s="193">
        <v>22090.1666</v>
      </c>
      <c r="E17" s="194">
        <v>14000</v>
      </c>
      <c r="F17" s="194">
        <v>18091</v>
      </c>
      <c r="G17" s="194">
        <v>27870.3333</v>
      </c>
      <c r="H17" s="194">
        <v>35986.0759</v>
      </c>
      <c r="I17" s="194">
        <v>24433.1685</v>
      </c>
      <c r="J17" s="216">
        <v>12.73</v>
      </c>
      <c r="K17" s="217">
        <v>0.21</v>
      </c>
      <c r="L17" s="217">
        <v>3.19</v>
      </c>
      <c r="M17" s="217">
        <v>7.15</v>
      </c>
      <c r="N17" s="217">
        <v>0.08</v>
      </c>
      <c r="O17" s="218">
        <v>169.9987</v>
      </c>
      <c r="P17" s="7">
        <v>76.64</v>
      </c>
      <c r="Q17" s="213">
        <v>4091</v>
      </c>
      <c r="R17" s="213">
        <v>18091</v>
      </c>
      <c r="S17" s="213">
        <v>3999.1666000000005</v>
      </c>
      <c r="T17" s="213">
        <v>5780.166699999998</v>
      </c>
      <c r="U17" s="213">
        <v>8115.742600000005</v>
      </c>
    </row>
    <row r="18" spans="1:21" ht="17.25" customHeight="1">
      <c r="A18" s="208" t="s">
        <v>35</v>
      </c>
      <c r="B18" s="183"/>
      <c r="C18" s="209">
        <v>11.24</v>
      </c>
      <c r="D18" s="185">
        <v>15731.1827</v>
      </c>
      <c r="E18" s="186">
        <v>9000</v>
      </c>
      <c r="F18" s="186">
        <v>11964.7258</v>
      </c>
      <c r="G18" s="186">
        <v>19907.475</v>
      </c>
      <c r="H18" s="186">
        <v>26373.8666</v>
      </c>
      <c r="I18" s="186">
        <v>17166.6712</v>
      </c>
      <c r="J18" s="210">
        <v>10.87</v>
      </c>
      <c r="K18" s="211">
        <v>0.51</v>
      </c>
      <c r="L18" s="211">
        <v>7.94</v>
      </c>
      <c r="M18" s="211">
        <v>6.27</v>
      </c>
      <c r="N18" s="211">
        <v>0.06</v>
      </c>
      <c r="O18" s="212">
        <v>171.6792</v>
      </c>
      <c r="P18" s="7">
        <v>74.35</v>
      </c>
      <c r="Q18" s="213">
        <v>2964.7258</v>
      </c>
      <c r="R18" s="213">
        <v>11964.7258</v>
      </c>
      <c r="S18" s="213">
        <v>3766.456899999999</v>
      </c>
      <c r="T18" s="213">
        <v>4176.292299999999</v>
      </c>
      <c r="U18" s="213">
        <v>6466.391600000003</v>
      </c>
    </row>
    <row r="19" spans="1:21" ht="17.25" customHeight="1">
      <c r="A19" s="214" t="s">
        <v>37</v>
      </c>
      <c r="B19" s="191"/>
      <c r="C19" s="215">
        <v>0.04</v>
      </c>
      <c r="D19" s="193">
        <v>18629.6666</v>
      </c>
      <c r="E19" s="194">
        <v>10981.3253</v>
      </c>
      <c r="F19" s="194">
        <v>14006.0331</v>
      </c>
      <c r="G19" s="194">
        <v>26627</v>
      </c>
      <c r="H19" s="194">
        <v>28037.8333</v>
      </c>
      <c r="I19" s="194">
        <v>19571.7777</v>
      </c>
      <c r="J19" s="216">
        <v>20.61</v>
      </c>
      <c r="K19" s="217">
        <v>3.88</v>
      </c>
      <c r="L19" s="217">
        <v>5.4</v>
      </c>
      <c r="M19" s="217">
        <v>6.75</v>
      </c>
      <c r="N19" s="217">
        <v>0.04</v>
      </c>
      <c r="O19" s="218">
        <v>177.6559</v>
      </c>
      <c r="P19" s="7">
        <v>63.32</v>
      </c>
      <c r="Q19" s="213">
        <v>3024.7078</v>
      </c>
      <c r="R19" s="213">
        <v>14006.0331</v>
      </c>
      <c r="S19" s="213">
        <v>4623.6335</v>
      </c>
      <c r="T19" s="213">
        <v>7997.3333999999995</v>
      </c>
      <c r="U19" s="213">
        <v>1410.8332999999984</v>
      </c>
    </row>
    <row r="20" spans="1:21" ht="17.25" customHeight="1">
      <c r="A20" s="208" t="s">
        <v>39</v>
      </c>
      <c r="B20" s="183"/>
      <c r="C20" s="209">
        <v>8.44</v>
      </c>
      <c r="D20" s="185">
        <v>23846.9471</v>
      </c>
      <c r="E20" s="186">
        <v>15626.8333</v>
      </c>
      <c r="F20" s="186">
        <v>19241.2185</v>
      </c>
      <c r="G20" s="186">
        <v>28044.526</v>
      </c>
      <c r="H20" s="186">
        <v>33562.3333</v>
      </c>
      <c r="I20" s="186">
        <v>24624.1625</v>
      </c>
      <c r="J20" s="210">
        <v>16.86</v>
      </c>
      <c r="K20" s="211">
        <v>1.11</v>
      </c>
      <c r="L20" s="211">
        <v>4.42</v>
      </c>
      <c r="M20" s="211">
        <v>7.96</v>
      </c>
      <c r="N20" s="211">
        <v>0.36</v>
      </c>
      <c r="O20" s="212">
        <v>174.1295</v>
      </c>
      <c r="P20" s="7">
        <v>69.28999999999999</v>
      </c>
      <c r="Q20" s="213">
        <v>3614.385199999999</v>
      </c>
      <c r="R20" s="213">
        <v>19241.2185</v>
      </c>
      <c r="S20" s="213">
        <v>4605.728600000002</v>
      </c>
      <c r="T20" s="213">
        <v>4197.5789</v>
      </c>
      <c r="U20" s="213">
        <v>5517.807299999997</v>
      </c>
    </row>
    <row r="21" spans="1:21" ht="17.25" customHeight="1">
      <c r="A21" s="214" t="s">
        <v>41</v>
      </c>
      <c r="B21" s="191"/>
      <c r="C21" s="215">
        <v>6.79</v>
      </c>
      <c r="D21" s="193">
        <v>23130.6666</v>
      </c>
      <c r="E21" s="194">
        <v>13735.5174</v>
      </c>
      <c r="F21" s="194">
        <v>17934.1666</v>
      </c>
      <c r="G21" s="194">
        <v>29020.1055</v>
      </c>
      <c r="H21" s="194">
        <v>32819.5</v>
      </c>
      <c r="I21" s="194">
        <v>23595.2952</v>
      </c>
      <c r="J21" s="216">
        <v>15.17</v>
      </c>
      <c r="K21" s="217">
        <v>1.28</v>
      </c>
      <c r="L21" s="217">
        <v>6.91</v>
      </c>
      <c r="M21" s="217">
        <v>8.58</v>
      </c>
      <c r="N21" s="217">
        <v>0.16</v>
      </c>
      <c r="O21" s="218">
        <v>175.361</v>
      </c>
      <c r="P21" s="7">
        <v>67.9</v>
      </c>
      <c r="Q21" s="213">
        <v>4198.6492</v>
      </c>
      <c r="R21" s="213">
        <v>17934.1666</v>
      </c>
      <c r="S21" s="213">
        <v>5196.5</v>
      </c>
      <c r="T21" s="213">
        <v>5889.438900000001</v>
      </c>
      <c r="U21" s="213">
        <v>3799.3944999999985</v>
      </c>
    </row>
    <row r="22" spans="1:21" ht="17.25" customHeight="1">
      <c r="A22" s="208" t="s">
        <v>43</v>
      </c>
      <c r="B22" s="183"/>
      <c r="C22" s="209">
        <v>4.13</v>
      </c>
      <c r="D22" s="185">
        <v>14648.1666</v>
      </c>
      <c r="E22" s="186">
        <v>8719.3187</v>
      </c>
      <c r="F22" s="186">
        <v>10364.3333</v>
      </c>
      <c r="G22" s="186">
        <v>18317.8317</v>
      </c>
      <c r="H22" s="186">
        <v>23900</v>
      </c>
      <c r="I22" s="186">
        <v>15630.3996</v>
      </c>
      <c r="J22" s="210">
        <v>14.06</v>
      </c>
      <c r="K22" s="211">
        <v>0.66</v>
      </c>
      <c r="L22" s="211">
        <v>5.29</v>
      </c>
      <c r="M22" s="211">
        <v>7.11</v>
      </c>
      <c r="N22" s="211">
        <v>0.04</v>
      </c>
      <c r="O22" s="212">
        <v>172.6796</v>
      </c>
      <c r="P22" s="7">
        <v>72.84</v>
      </c>
      <c r="Q22" s="213">
        <v>1645.0146000000004</v>
      </c>
      <c r="R22" s="213">
        <v>10364.3333</v>
      </c>
      <c r="S22" s="213">
        <v>4283.8333</v>
      </c>
      <c r="T22" s="213">
        <v>3669.6650999999983</v>
      </c>
      <c r="U22" s="213">
        <v>5582.168300000001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654</v>
      </c>
      <c r="B24" s="226"/>
      <c r="C24" s="227">
        <v>100</v>
      </c>
      <c r="D24" s="228">
        <v>27787.3333</v>
      </c>
      <c r="E24" s="229">
        <v>14261.8333</v>
      </c>
      <c r="F24" s="230">
        <v>19855.3333</v>
      </c>
      <c r="G24" s="231">
        <v>40375.6666</v>
      </c>
      <c r="H24" s="231">
        <v>64741.1666</v>
      </c>
      <c r="I24" s="232">
        <v>37680.8052</v>
      </c>
      <c r="J24" s="233">
        <v>17.71</v>
      </c>
      <c r="K24" s="233">
        <v>0.28</v>
      </c>
      <c r="L24" s="233">
        <v>2.57</v>
      </c>
      <c r="M24" s="233">
        <v>6.87</v>
      </c>
      <c r="N24" s="233">
        <v>0.17</v>
      </c>
      <c r="O24" s="234">
        <v>171.7136</v>
      </c>
      <c r="P24" s="7"/>
      <c r="Q24" s="235">
        <v>72.39999999999999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816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655</v>
      </c>
      <c r="U1" s="140"/>
    </row>
    <row r="2" spans="1:15" ht="13.5" customHeight="1">
      <c r="A2" s="8" t="s">
        <v>812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633</v>
      </c>
      <c r="B3" s="143"/>
      <c r="C3" s="143"/>
      <c r="D3" s="143"/>
      <c r="E3" s="143" t="s">
        <v>633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813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813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656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637</v>
      </c>
      <c r="K8" s="161"/>
      <c r="L8" s="161"/>
      <c r="M8" s="161"/>
      <c r="N8" s="162"/>
      <c r="O8" s="163" t="s">
        <v>647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648</v>
      </c>
      <c r="K9" s="168" t="s">
        <v>649</v>
      </c>
      <c r="L9" s="168" t="s">
        <v>650</v>
      </c>
      <c r="M9" s="168" t="s">
        <v>651</v>
      </c>
      <c r="N9" s="168" t="s">
        <v>652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635</v>
      </c>
      <c r="E12" s="179" t="s">
        <v>635</v>
      </c>
      <c r="F12" s="179" t="s">
        <v>635</v>
      </c>
      <c r="G12" s="179" t="s">
        <v>635</v>
      </c>
      <c r="H12" s="179" t="s">
        <v>635</v>
      </c>
      <c r="I12" s="179" t="s">
        <v>635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801.409</v>
      </c>
      <c r="D14" s="185">
        <v>191992.6666</v>
      </c>
      <c r="E14" s="186">
        <v>45018.3094</v>
      </c>
      <c r="F14" s="186">
        <v>91136.1666</v>
      </c>
      <c r="G14" s="186">
        <v>394184.1652</v>
      </c>
      <c r="H14" s="186">
        <v>625142.5</v>
      </c>
      <c r="I14" s="186">
        <v>287935.7231</v>
      </c>
      <c r="J14" s="187">
        <v>35.23</v>
      </c>
      <c r="K14" s="188">
        <v>0</v>
      </c>
      <c r="L14" s="188">
        <v>0.94</v>
      </c>
      <c r="M14" s="188">
        <v>7.04</v>
      </c>
      <c r="N14" s="188">
        <v>0</v>
      </c>
      <c r="O14" s="189">
        <v>169.847</v>
      </c>
    </row>
    <row r="15" spans="1:15" ht="12.75">
      <c r="A15" s="190" t="s">
        <v>80</v>
      </c>
      <c r="B15" s="191" t="s">
        <v>657</v>
      </c>
      <c r="C15" s="192">
        <v>26.916</v>
      </c>
      <c r="D15" s="193">
        <v>66914.8333</v>
      </c>
      <c r="E15" s="194">
        <v>26865.1666</v>
      </c>
      <c r="F15" s="194">
        <v>42353.8333</v>
      </c>
      <c r="G15" s="194">
        <v>103503</v>
      </c>
      <c r="H15" s="194">
        <v>267400</v>
      </c>
      <c r="I15" s="194">
        <v>92688.9704</v>
      </c>
      <c r="J15" s="195">
        <v>28.1</v>
      </c>
      <c r="K15" s="196">
        <v>0.04</v>
      </c>
      <c r="L15" s="196">
        <v>0.38</v>
      </c>
      <c r="M15" s="196">
        <v>4.51</v>
      </c>
      <c r="N15" s="196">
        <v>0.94</v>
      </c>
      <c r="O15" s="197">
        <v>162.8477</v>
      </c>
    </row>
    <row r="16" spans="1:15" ht="12.75">
      <c r="A16" s="182" t="s">
        <v>82</v>
      </c>
      <c r="B16" s="183" t="s">
        <v>83</v>
      </c>
      <c r="C16" s="184">
        <v>682.5867</v>
      </c>
      <c r="D16" s="185">
        <v>70956.732</v>
      </c>
      <c r="E16" s="186">
        <v>33181.2865</v>
      </c>
      <c r="F16" s="186">
        <v>46380.4609</v>
      </c>
      <c r="G16" s="186">
        <v>114837.3771</v>
      </c>
      <c r="H16" s="186">
        <v>164264.0466</v>
      </c>
      <c r="I16" s="186">
        <v>94915.2011</v>
      </c>
      <c r="J16" s="187">
        <v>28.84</v>
      </c>
      <c r="K16" s="188">
        <v>0.08</v>
      </c>
      <c r="L16" s="188">
        <v>0.89</v>
      </c>
      <c r="M16" s="188">
        <v>6.14</v>
      </c>
      <c r="N16" s="188">
        <v>0.24</v>
      </c>
      <c r="O16" s="189">
        <v>168.8727</v>
      </c>
    </row>
    <row r="17" spans="1:15" ht="12.75">
      <c r="A17" s="190" t="s">
        <v>84</v>
      </c>
      <c r="B17" s="191" t="s">
        <v>85</v>
      </c>
      <c r="C17" s="192">
        <v>812.8003</v>
      </c>
      <c r="D17" s="193">
        <v>64897</v>
      </c>
      <c r="E17" s="194">
        <v>35580.5</v>
      </c>
      <c r="F17" s="194">
        <v>46573</v>
      </c>
      <c r="G17" s="194">
        <v>96139.5</v>
      </c>
      <c r="H17" s="194">
        <v>147824</v>
      </c>
      <c r="I17" s="194">
        <v>84699.5985</v>
      </c>
      <c r="J17" s="195">
        <v>29.79</v>
      </c>
      <c r="K17" s="196">
        <v>0.03</v>
      </c>
      <c r="L17" s="196">
        <v>0.16</v>
      </c>
      <c r="M17" s="196">
        <v>7.08</v>
      </c>
      <c r="N17" s="196">
        <v>0.06</v>
      </c>
      <c r="O17" s="197">
        <v>172.1132</v>
      </c>
    </row>
    <row r="18" spans="1:15" ht="12.75">
      <c r="A18" s="182" t="s">
        <v>86</v>
      </c>
      <c r="B18" s="183" t="s">
        <v>87</v>
      </c>
      <c r="C18" s="184">
        <v>3309.5318</v>
      </c>
      <c r="D18" s="185">
        <v>29062</v>
      </c>
      <c r="E18" s="186">
        <v>20405.3333</v>
      </c>
      <c r="F18" s="186">
        <v>23194.6666</v>
      </c>
      <c r="G18" s="186">
        <v>47535.3273</v>
      </c>
      <c r="H18" s="186">
        <v>88203.6666</v>
      </c>
      <c r="I18" s="186">
        <v>45702.8385</v>
      </c>
      <c r="J18" s="187">
        <v>14.61</v>
      </c>
      <c r="K18" s="188">
        <v>0.21</v>
      </c>
      <c r="L18" s="188">
        <v>4.79</v>
      </c>
      <c r="M18" s="188">
        <v>7.06</v>
      </c>
      <c r="N18" s="188">
        <v>0.05</v>
      </c>
      <c r="O18" s="189">
        <v>174.8889</v>
      </c>
    </row>
    <row r="19" spans="1:15" ht="12.75">
      <c r="A19" s="190" t="s">
        <v>88</v>
      </c>
      <c r="B19" s="191" t="s">
        <v>89</v>
      </c>
      <c r="C19" s="192">
        <v>281.4027</v>
      </c>
      <c r="D19" s="193">
        <v>38983.3333</v>
      </c>
      <c r="E19" s="194">
        <v>21460.5</v>
      </c>
      <c r="F19" s="194">
        <v>27525.6666</v>
      </c>
      <c r="G19" s="194">
        <v>58356.5</v>
      </c>
      <c r="H19" s="194">
        <v>88020.5</v>
      </c>
      <c r="I19" s="194">
        <v>49063.5167</v>
      </c>
      <c r="J19" s="195">
        <v>11.66</v>
      </c>
      <c r="K19" s="196">
        <v>0.03</v>
      </c>
      <c r="L19" s="196">
        <v>11.11</v>
      </c>
      <c r="M19" s="196">
        <v>7.53</v>
      </c>
      <c r="N19" s="196">
        <v>0.02</v>
      </c>
      <c r="O19" s="197">
        <v>171.8106</v>
      </c>
    </row>
    <row r="20" spans="1:15" ht="12.75">
      <c r="A20" s="182" t="s">
        <v>90</v>
      </c>
      <c r="B20" s="183" t="s">
        <v>658</v>
      </c>
      <c r="C20" s="184">
        <v>1348.268</v>
      </c>
      <c r="D20" s="185">
        <v>56651.6666</v>
      </c>
      <c r="E20" s="186">
        <v>29535.588</v>
      </c>
      <c r="F20" s="186">
        <v>38297.6033</v>
      </c>
      <c r="G20" s="186">
        <v>81585.8333</v>
      </c>
      <c r="H20" s="186">
        <v>116400.3333</v>
      </c>
      <c r="I20" s="186">
        <v>70192.9725</v>
      </c>
      <c r="J20" s="187">
        <v>14.37</v>
      </c>
      <c r="K20" s="188">
        <v>0.15</v>
      </c>
      <c r="L20" s="188">
        <v>1.6</v>
      </c>
      <c r="M20" s="188">
        <v>7.53</v>
      </c>
      <c r="N20" s="188">
        <v>0.47</v>
      </c>
      <c r="O20" s="189">
        <v>165.1284</v>
      </c>
    </row>
    <row r="21" spans="1:15" ht="12.75">
      <c r="A21" s="190" t="s">
        <v>92</v>
      </c>
      <c r="B21" s="191" t="s">
        <v>659</v>
      </c>
      <c r="C21" s="192">
        <v>2333.6402</v>
      </c>
      <c r="D21" s="193">
        <v>111354.8333</v>
      </c>
      <c r="E21" s="194">
        <v>46589.3333</v>
      </c>
      <c r="F21" s="194">
        <v>68199.1666</v>
      </c>
      <c r="G21" s="194">
        <v>191866.9137</v>
      </c>
      <c r="H21" s="194">
        <v>329481.5</v>
      </c>
      <c r="I21" s="194">
        <v>162285.8725</v>
      </c>
      <c r="J21" s="195">
        <v>37.44</v>
      </c>
      <c r="K21" s="196">
        <v>0.01</v>
      </c>
      <c r="L21" s="196">
        <v>1.18</v>
      </c>
      <c r="M21" s="196">
        <v>6.58</v>
      </c>
      <c r="N21" s="196">
        <v>0.03</v>
      </c>
      <c r="O21" s="197">
        <v>171.0067</v>
      </c>
    </row>
    <row r="22" spans="1:15" ht="12.75">
      <c r="A22" s="182" t="s">
        <v>94</v>
      </c>
      <c r="B22" s="183" t="s">
        <v>660</v>
      </c>
      <c r="C22" s="184">
        <v>92.7821</v>
      </c>
      <c r="D22" s="185">
        <v>31349</v>
      </c>
      <c r="E22" s="186">
        <v>19190.9699</v>
      </c>
      <c r="F22" s="186">
        <v>24244.6666</v>
      </c>
      <c r="G22" s="186">
        <v>48472.6522</v>
      </c>
      <c r="H22" s="186">
        <v>91116.3333</v>
      </c>
      <c r="I22" s="186">
        <v>48148.6885</v>
      </c>
      <c r="J22" s="187">
        <v>19.61</v>
      </c>
      <c r="K22" s="188">
        <v>0.02</v>
      </c>
      <c r="L22" s="188">
        <v>5.44</v>
      </c>
      <c r="M22" s="188">
        <v>5.22</v>
      </c>
      <c r="N22" s="188">
        <v>0.03</v>
      </c>
      <c r="O22" s="189">
        <v>171.8422</v>
      </c>
    </row>
    <row r="23" spans="1:15" ht="12.75">
      <c r="A23" s="190" t="s">
        <v>96</v>
      </c>
      <c r="B23" s="191" t="s">
        <v>661</v>
      </c>
      <c r="C23" s="192">
        <v>875.6146</v>
      </c>
      <c r="D23" s="193">
        <v>50709.6666</v>
      </c>
      <c r="E23" s="194">
        <v>27345.5801</v>
      </c>
      <c r="F23" s="194">
        <v>35967.5</v>
      </c>
      <c r="G23" s="194">
        <v>77713</v>
      </c>
      <c r="H23" s="194">
        <v>133687.1666</v>
      </c>
      <c r="I23" s="194">
        <v>74302.6071</v>
      </c>
      <c r="J23" s="195">
        <v>23.2</v>
      </c>
      <c r="K23" s="196">
        <v>0.04</v>
      </c>
      <c r="L23" s="196">
        <v>2.7</v>
      </c>
      <c r="M23" s="196">
        <v>6.51</v>
      </c>
      <c r="N23" s="196">
        <v>0.08</v>
      </c>
      <c r="O23" s="197">
        <v>171.0116</v>
      </c>
    </row>
    <row r="24" spans="1:15" ht="12.75">
      <c r="A24" s="182" t="s">
        <v>98</v>
      </c>
      <c r="B24" s="183" t="s">
        <v>662</v>
      </c>
      <c r="C24" s="184">
        <v>1441.8251</v>
      </c>
      <c r="D24" s="185">
        <v>86589.5</v>
      </c>
      <c r="E24" s="186">
        <v>36339.5745</v>
      </c>
      <c r="F24" s="186">
        <v>51867.1666</v>
      </c>
      <c r="G24" s="186">
        <v>155330.3333</v>
      </c>
      <c r="H24" s="186">
        <v>259078.1666</v>
      </c>
      <c r="I24" s="186">
        <v>125794.7756</v>
      </c>
      <c r="J24" s="187">
        <v>26.37</v>
      </c>
      <c r="K24" s="188">
        <v>0.02</v>
      </c>
      <c r="L24" s="188">
        <v>1.27</v>
      </c>
      <c r="M24" s="188">
        <v>6.62</v>
      </c>
      <c r="N24" s="188">
        <v>0.01</v>
      </c>
      <c r="O24" s="189">
        <v>170.3695</v>
      </c>
    </row>
    <row r="25" spans="1:15" ht="12.75">
      <c r="A25" s="190" t="s">
        <v>100</v>
      </c>
      <c r="B25" s="191" t="s">
        <v>663</v>
      </c>
      <c r="C25" s="192">
        <v>432.8881</v>
      </c>
      <c r="D25" s="193">
        <v>81436.5</v>
      </c>
      <c r="E25" s="194">
        <v>37338.8333</v>
      </c>
      <c r="F25" s="194">
        <v>49792.1666</v>
      </c>
      <c r="G25" s="194">
        <v>142529.7557</v>
      </c>
      <c r="H25" s="194">
        <v>220200</v>
      </c>
      <c r="I25" s="194">
        <v>115950.004</v>
      </c>
      <c r="J25" s="195">
        <v>24.76</v>
      </c>
      <c r="K25" s="196">
        <v>0.01</v>
      </c>
      <c r="L25" s="196">
        <v>1.27</v>
      </c>
      <c r="M25" s="196">
        <v>6.72</v>
      </c>
      <c r="N25" s="196">
        <v>0</v>
      </c>
      <c r="O25" s="197">
        <v>169.8977</v>
      </c>
    </row>
    <row r="26" spans="1:15" ht="12.75">
      <c r="A26" s="182" t="s">
        <v>102</v>
      </c>
      <c r="B26" s="183" t="s">
        <v>103</v>
      </c>
      <c r="C26" s="184">
        <v>1793.6788</v>
      </c>
      <c r="D26" s="185">
        <v>77439.3333</v>
      </c>
      <c r="E26" s="186">
        <v>33683.6666</v>
      </c>
      <c r="F26" s="186">
        <v>50833.1666</v>
      </c>
      <c r="G26" s="186">
        <v>127085.1543</v>
      </c>
      <c r="H26" s="186">
        <v>218472.8333</v>
      </c>
      <c r="I26" s="186">
        <v>113479.6707</v>
      </c>
      <c r="J26" s="187">
        <v>25.14</v>
      </c>
      <c r="K26" s="188">
        <v>0.03</v>
      </c>
      <c r="L26" s="188">
        <v>1.17</v>
      </c>
      <c r="M26" s="188">
        <v>6.8</v>
      </c>
      <c r="N26" s="188">
        <v>0</v>
      </c>
      <c r="O26" s="189">
        <v>170.1126</v>
      </c>
    </row>
    <row r="27" spans="1:15" ht="12.75">
      <c r="A27" s="190" t="s">
        <v>104</v>
      </c>
      <c r="B27" s="191" t="s">
        <v>664</v>
      </c>
      <c r="C27" s="192">
        <v>303.1388</v>
      </c>
      <c r="D27" s="193">
        <v>87189.3333</v>
      </c>
      <c r="E27" s="194">
        <v>38118.303</v>
      </c>
      <c r="F27" s="194">
        <v>55901.3333</v>
      </c>
      <c r="G27" s="194">
        <v>153394.1666</v>
      </c>
      <c r="H27" s="194">
        <v>249900.6666</v>
      </c>
      <c r="I27" s="194">
        <v>120655.3024</v>
      </c>
      <c r="J27" s="195">
        <v>26.42</v>
      </c>
      <c r="K27" s="196">
        <v>0.05</v>
      </c>
      <c r="L27" s="196">
        <v>0.86</v>
      </c>
      <c r="M27" s="196">
        <v>6.66</v>
      </c>
      <c r="N27" s="196">
        <v>0.11</v>
      </c>
      <c r="O27" s="197">
        <v>170.1353</v>
      </c>
    </row>
    <row r="28" spans="1:15" ht="12.75">
      <c r="A28" s="182" t="s">
        <v>106</v>
      </c>
      <c r="B28" s="183" t="s">
        <v>107</v>
      </c>
      <c r="C28" s="184">
        <v>423.538</v>
      </c>
      <c r="D28" s="185">
        <v>59621.8333</v>
      </c>
      <c r="E28" s="186">
        <v>30447</v>
      </c>
      <c r="F28" s="186">
        <v>39539.3876</v>
      </c>
      <c r="G28" s="186">
        <v>108151.0332</v>
      </c>
      <c r="H28" s="186">
        <v>187966.8042</v>
      </c>
      <c r="I28" s="186">
        <v>89770.4097</v>
      </c>
      <c r="J28" s="187">
        <v>27.81</v>
      </c>
      <c r="K28" s="188">
        <v>0.07</v>
      </c>
      <c r="L28" s="188">
        <v>1.67</v>
      </c>
      <c r="M28" s="188">
        <v>6.29</v>
      </c>
      <c r="N28" s="188">
        <v>0</v>
      </c>
      <c r="O28" s="189">
        <v>170.2926</v>
      </c>
    </row>
    <row r="29" spans="1:15" ht="12.75">
      <c r="A29" s="190" t="s">
        <v>108</v>
      </c>
      <c r="B29" s="191" t="s">
        <v>109</v>
      </c>
      <c r="C29" s="192">
        <v>635.8637</v>
      </c>
      <c r="D29" s="193">
        <v>100400.5</v>
      </c>
      <c r="E29" s="194">
        <v>45235</v>
      </c>
      <c r="F29" s="194">
        <v>60783.5</v>
      </c>
      <c r="G29" s="194">
        <v>149548.8333</v>
      </c>
      <c r="H29" s="194">
        <v>228066.6666</v>
      </c>
      <c r="I29" s="194">
        <v>122751.9763</v>
      </c>
      <c r="J29" s="195">
        <v>21.27</v>
      </c>
      <c r="K29" s="196">
        <v>0.1</v>
      </c>
      <c r="L29" s="196">
        <v>0.85</v>
      </c>
      <c r="M29" s="196">
        <v>6.64</v>
      </c>
      <c r="N29" s="196">
        <v>0.61</v>
      </c>
      <c r="O29" s="197">
        <v>170.1832</v>
      </c>
    </row>
    <row r="30" spans="1:15" ht="12.75">
      <c r="A30" s="182" t="s">
        <v>110</v>
      </c>
      <c r="B30" s="183" t="s">
        <v>111</v>
      </c>
      <c r="C30" s="184">
        <v>444.7474</v>
      </c>
      <c r="D30" s="185">
        <v>71283.5</v>
      </c>
      <c r="E30" s="186">
        <v>40811.1666</v>
      </c>
      <c r="F30" s="186">
        <v>51670.7161</v>
      </c>
      <c r="G30" s="186">
        <v>107403.3225</v>
      </c>
      <c r="H30" s="186">
        <v>177347.5</v>
      </c>
      <c r="I30" s="186">
        <v>94806.761</v>
      </c>
      <c r="J30" s="187">
        <v>16.92</v>
      </c>
      <c r="K30" s="188">
        <v>0.03</v>
      </c>
      <c r="L30" s="188">
        <v>0.41</v>
      </c>
      <c r="M30" s="188">
        <v>5.41</v>
      </c>
      <c r="N30" s="188">
        <v>0.17</v>
      </c>
      <c r="O30" s="189">
        <v>168.1369</v>
      </c>
    </row>
    <row r="31" spans="1:15" ht="12.75">
      <c r="A31" s="190" t="s">
        <v>112</v>
      </c>
      <c r="B31" s="191" t="s">
        <v>113</v>
      </c>
      <c r="C31" s="192">
        <v>1261.1633</v>
      </c>
      <c r="D31" s="193">
        <v>50815.5</v>
      </c>
      <c r="E31" s="194">
        <v>28997.584</v>
      </c>
      <c r="F31" s="194">
        <v>36574.5</v>
      </c>
      <c r="G31" s="194">
        <v>85358.2207</v>
      </c>
      <c r="H31" s="194">
        <v>145945.1666</v>
      </c>
      <c r="I31" s="194">
        <v>75529.1</v>
      </c>
      <c r="J31" s="195">
        <v>21.22</v>
      </c>
      <c r="K31" s="196">
        <v>0.06</v>
      </c>
      <c r="L31" s="196">
        <v>1.68</v>
      </c>
      <c r="M31" s="196">
        <v>7.5</v>
      </c>
      <c r="N31" s="196">
        <v>0.2</v>
      </c>
      <c r="O31" s="197">
        <v>171.7255</v>
      </c>
    </row>
    <row r="32" spans="1:15" ht="12.75">
      <c r="A32" s="182" t="s">
        <v>114</v>
      </c>
      <c r="B32" s="183" t="s">
        <v>115</v>
      </c>
      <c r="C32" s="184">
        <v>169.6592</v>
      </c>
      <c r="D32" s="185">
        <v>47376.1666</v>
      </c>
      <c r="E32" s="186">
        <v>30653.3333</v>
      </c>
      <c r="F32" s="186">
        <v>38059.8333</v>
      </c>
      <c r="G32" s="186">
        <v>67655.8333</v>
      </c>
      <c r="H32" s="186">
        <v>111545.3333</v>
      </c>
      <c r="I32" s="186">
        <v>64327.8582</v>
      </c>
      <c r="J32" s="187">
        <v>25.98</v>
      </c>
      <c r="K32" s="188">
        <v>0.07</v>
      </c>
      <c r="L32" s="188">
        <v>1.01</v>
      </c>
      <c r="M32" s="188">
        <v>7.38</v>
      </c>
      <c r="N32" s="188">
        <v>0.12</v>
      </c>
      <c r="O32" s="189">
        <v>170.8856</v>
      </c>
    </row>
    <row r="33" spans="1:15" ht="12.75">
      <c r="A33" s="190" t="s">
        <v>116</v>
      </c>
      <c r="B33" s="191" t="s">
        <v>117</v>
      </c>
      <c r="C33" s="192">
        <v>362.7448</v>
      </c>
      <c r="D33" s="193">
        <v>58587.1666</v>
      </c>
      <c r="E33" s="194">
        <v>37553.8333</v>
      </c>
      <c r="F33" s="194">
        <v>43694.8333</v>
      </c>
      <c r="G33" s="194">
        <v>83493.3333</v>
      </c>
      <c r="H33" s="194">
        <v>147964.8333</v>
      </c>
      <c r="I33" s="194">
        <v>82305.2694</v>
      </c>
      <c r="J33" s="195">
        <v>41.72</v>
      </c>
      <c r="K33" s="196">
        <v>0.02</v>
      </c>
      <c r="L33" s="196">
        <v>0.08</v>
      </c>
      <c r="M33" s="196">
        <v>6.37</v>
      </c>
      <c r="N33" s="196">
        <v>0.15</v>
      </c>
      <c r="O33" s="197">
        <v>172.2854</v>
      </c>
    </row>
    <row r="34" spans="1:15" ht="12.75">
      <c r="A34" s="182" t="s">
        <v>118</v>
      </c>
      <c r="B34" s="183" t="s">
        <v>119</v>
      </c>
      <c r="C34" s="184">
        <v>1483.0537</v>
      </c>
      <c r="D34" s="185">
        <v>28350.6149</v>
      </c>
      <c r="E34" s="186">
        <v>15110</v>
      </c>
      <c r="F34" s="186">
        <v>19458.6666</v>
      </c>
      <c r="G34" s="186">
        <v>44352.6731</v>
      </c>
      <c r="H34" s="186">
        <v>73732</v>
      </c>
      <c r="I34" s="186">
        <v>40183.9882</v>
      </c>
      <c r="J34" s="187">
        <v>19.3</v>
      </c>
      <c r="K34" s="188">
        <v>0.19</v>
      </c>
      <c r="L34" s="188">
        <v>3.96</v>
      </c>
      <c r="M34" s="188">
        <v>7.65</v>
      </c>
      <c r="N34" s="188">
        <v>0</v>
      </c>
      <c r="O34" s="189">
        <v>173.8146</v>
      </c>
    </row>
    <row r="35" spans="1:15" ht="12.75">
      <c r="A35" s="190" t="s">
        <v>120</v>
      </c>
      <c r="B35" s="191" t="s">
        <v>121</v>
      </c>
      <c r="C35" s="192">
        <v>398.1772</v>
      </c>
      <c r="D35" s="193">
        <v>25420.1666</v>
      </c>
      <c r="E35" s="194">
        <v>18689.5</v>
      </c>
      <c r="F35" s="194">
        <v>21722.3333</v>
      </c>
      <c r="G35" s="194">
        <v>32234.1269</v>
      </c>
      <c r="H35" s="194">
        <v>53909.5</v>
      </c>
      <c r="I35" s="194">
        <v>32058.0392</v>
      </c>
      <c r="J35" s="195">
        <v>17.57</v>
      </c>
      <c r="K35" s="196">
        <v>0.03</v>
      </c>
      <c r="L35" s="196">
        <v>1.47</v>
      </c>
      <c r="M35" s="196">
        <v>6.08</v>
      </c>
      <c r="N35" s="196">
        <v>0</v>
      </c>
      <c r="O35" s="197">
        <v>171.1311</v>
      </c>
    </row>
    <row r="36" spans="1:15" ht="12.75">
      <c r="A36" s="182" t="s">
        <v>122</v>
      </c>
      <c r="B36" s="183" t="s">
        <v>665</v>
      </c>
      <c r="C36" s="184">
        <v>217.8696</v>
      </c>
      <c r="D36" s="185">
        <v>35548.3333</v>
      </c>
      <c r="E36" s="186">
        <v>26641.6666</v>
      </c>
      <c r="F36" s="186">
        <v>29820.5106</v>
      </c>
      <c r="G36" s="186">
        <v>51575.9935</v>
      </c>
      <c r="H36" s="186">
        <v>72762.8787</v>
      </c>
      <c r="I36" s="186">
        <v>51246.4112</v>
      </c>
      <c r="J36" s="187">
        <v>15.21</v>
      </c>
      <c r="K36" s="188">
        <v>0.11</v>
      </c>
      <c r="L36" s="188">
        <v>2.17</v>
      </c>
      <c r="M36" s="188">
        <v>6.79</v>
      </c>
      <c r="N36" s="188">
        <v>0.27</v>
      </c>
      <c r="O36" s="189">
        <v>168.2376</v>
      </c>
    </row>
    <row r="37" spans="1:15" ht="12.75">
      <c r="A37" s="190" t="s">
        <v>124</v>
      </c>
      <c r="B37" s="191" t="s">
        <v>125</v>
      </c>
      <c r="C37" s="192">
        <v>501.1238</v>
      </c>
      <c r="D37" s="193">
        <v>66365.3333</v>
      </c>
      <c r="E37" s="194">
        <v>36684.5</v>
      </c>
      <c r="F37" s="194">
        <v>46547.1276</v>
      </c>
      <c r="G37" s="194">
        <v>93611.4551</v>
      </c>
      <c r="H37" s="194">
        <v>135150.3333</v>
      </c>
      <c r="I37" s="194">
        <v>88909.7111</v>
      </c>
      <c r="J37" s="195">
        <v>31.52</v>
      </c>
      <c r="K37" s="196">
        <v>0.05</v>
      </c>
      <c r="L37" s="196">
        <v>1.91</v>
      </c>
      <c r="M37" s="196">
        <v>7.43</v>
      </c>
      <c r="N37" s="196">
        <v>0.07</v>
      </c>
      <c r="O37" s="197">
        <v>172.5038</v>
      </c>
    </row>
    <row r="38" spans="1:15" ht="12.75">
      <c r="A38" s="182" t="s">
        <v>126</v>
      </c>
      <c r="B38" s="183" t="s">
        <v>666</v>
      </c>
      <c r="C38" s="184">
        <v>53.3328</v>
      </c>
      <c r="D38" s="185">
        <v>27492.3333</v>
      </c>
      <c r="E38" s="186">
        <v>17000</v>
      </c>
      <c r="F38" s="186">
        <v>23968.3333</v>
      </c>
      <c r="G38" s="186">
        <v>39136.5</v>
      </c>
      <c r="H38" s="186">
        <v>50064.1666</v>
      </c>
      <c r="I38" s="186">
        <v>32066.639</v>
      </c>
      <c r="J38" s="187">
        <v>13.55</v>
      </c>
      <c r="K38" s="188">
        <v>0.01</v>
      </c>
      <c r="L38" s="188">
        <v>4.79</v>
      </c>
      <c r="M38" s="188">
        <v>4.81</v>
      </c>
      <c r="N38" s="188">
        <v>0</v>
      </c>
      <c r="O38" s="189">
        <v>172.0913</v>
      </c>
    </row>
    <row r="39" spans="1:15" ht="12.75">
      <c r="A39" s="190" t="s">
        <v>128</v>
      </c>
      <c r="B39" s="191" t="s">
        <v>667</v>
      </c>
      <c r="C39" s="192">
        <v>143.6469</v>
      </c>
      <c r="D39" s="193">
        <v>33477.9841</v>
      </c>
      <c r="E39" s="194">
        <v>15008.5</v>
      </c>
      <c r="F39" s="194">
        <v>23334.5</v>
      </c>
      <c r="G39" s="194">
        <v>67525.0778</v>
      </c>
      <c r="H39" s="194">
        <v>139426.8428</v>
      </c>
      <c r="I39" s="194">
        <v>60891.0687</v>
      </c>
      <c r="J39" s="195">
        <v>17.94</v>
      </c>
      <c r="K39" s="196">
        <v>0.06</v>
      </c>
      <c r="L39" s="196">
        <v>3.75</v>
      </c>
      <c r="M39" s="196">
        <v>6.62</v>
      </c>
      <c r="N39" s="196">
        <v>0.19</v>
      </c>
      <c r="O39" s="197">
        <v>173.2177</v>
      </c>
    </row>
    <row r="40" spans="1:15" ht="12.75">
      <c r="A40" s="182" t="s">
        <v>130</v>
      </c>
      <c r="B40" s="183" t="s">
        <v>131</v>
      </c>
      <c r="C40" s="184">
        <v>267.0741</v>
      </c>
      <c r="D40" s="185">
        <v>30503.2679</v>
      </c>
      <c r="E40" s="186">
        <v>20933.2645</v>
      </c>
      <c r="F40" s="186">
        <v>25417.5</v>
      </c>
      <c r="G40" s="186">
        <v>38236.5883</v>
      </c>
      <c r="H40" s="186">
        <v>48500.1666</v>
      </c>
      <c r="I40" s="186">
        <v>33452.4285</v>
      </c>
      <c r="J40" s="187">
        <v>8.5</v>
      </c>
      <c r="K40" s="188">
        <v>0.09</v>
      </c>
      <c r="L40" s="188">
        <v>0.6</v>
      </c>
      <c r="M40" s="188">
        <v>7.28</v>
      </c>
      <c r="N40" s="188">
        <v>0.12</v>
      </c>
      <c r="O40" s="189">
        <v>166.1987</v>
      </c>
    </row>
    <row r="41" spans="1:15" ht="12.75">
      <c r="A41" s="190" t="s">
        <v>134</v>
      </c>
      <c r="B41" s="191" t="s">
        <v>135</v>
      </c>
      <c r="C41" s="192">
        <v>411.493</v>
      </c>
      <c r="D41" s="193">
        <v>29305.8333</v>
      </c>
      <c r="E41" s="194">
        <v>17255.5899</v>
      </c>
      <c r="F41" s="194">
        <v>22985.8333</v>
      </c>
      <c r="G41" s="194">
        <v>39940.6604</v>
      </c>
      <c r="H41" s="194">
        <v>55160.6467</v>
      </c>
      <c r="I41" s="194">
        <v>33257.0669</v>
      </c>
      <c r="J41" s="195">
        <v>17.12</v>
      </c>
      <c r="K41" s="196">
        <v>0.12</v>
      </c>
      <c r="L41" s="196">
        <v>16.34</v>
      </c>
      <c r="M41" s="196">
        <v>6.04</v>
      </c>
      <c r="N41" s="196">
        <v>0.04</v>
      </c>
      <c r="O41" s="197">
        <v>169.1881</v>
      </c>
    </row>
    <row r="42" spans="1:15" ht="12.75">
      <c r="A42" s="182" t="s">
        <v>136</v>
      </c>
      <c r="B42" s="183" t="s">
        <v>137</v>
      </c>
      <c r="C42" s="184">
        <v>128.7319</v>
      </c>
      <c r="D42" s="185">
        <v>34548.1666</v>
      </c>
      <c r="E42" s="186">
        <v>23631</v>
      </c>
      <c r="F42" s="186">
        <v>27637.1237</v>
      </c>
      <c r="G42" s="186">
        <v>43319.3333</v>
      </c>
      <c r="H42" s="186">
        <v>56114.2477</v>
      </c>
      <c r="I42" s="186">
        <v>37910.9043</v>
      </c>
      <c r="J42" s="187">
        <v>13.88</v>
      </c>
      <c r="K42" s="188">
        <v>0.18</v>
      </c>
      <c r="L42" s="188">
        <v>0.58</v>
      </c>
      <c r="M42" s="188">
        <v>7.95</v>
      </c>
      <c r="N42" s="188">
        <v>0.41</v>
      </c>
      <c r="O42" s="189">
        <v>170.7205</v>
      </c>
    </row>
    <row r="43" spans="1:15" ht="12.75">
      <c r="A43" s="190" t="s">
        <v>138</v>
      </c>
      <c r="B43" s="191" t="s">
        <v>668</v>
      </c>
      <c r="C43" s="192">
        <v>466.5536</v>
      </c>
      <c r="D43" s="193">
        <v>31855.6931</v>
      </c>
      <c r="E43" s="194">
        <v>22134.3333</v>
      </c>
      <c r="F43" s="194">
        <v>26778.6666</v>
      </c>
      <c r="G43" s="194">
        <v>38862.5543</v>
      </c>
      <c r="H43" s="194">
        <v>49382.1666</v>
      </c>
      <c r="I43" s="194">
        <v>35281.3342</v>
      </c>
      <c r="J43" s="195">
        <v>14.97</v>
      </c>
      <c r="K43" s="196">
        <v>0.01</v>
      </c>
      <c r="L43" s="196">
        <v>0.31</v>
      </c>
      <c r="M43" s="196">
        <v>6.89</v>
      </c>
      <c r="N43" s="196">
        <v>0</v>
      </c>
      <c r="O43" s="197">
        <v>166.7315</v>
      </c>
    </row>
    <row r="44" spans="1:15" ht="12.75">
      <c r="A44" s="182" t="s">
        <v>140</v>
      </c>
      <c r="B44" s="183" t="s">
        <v>141</v>
      </c>
      <c r="C44" s="184">
        <v>123.0924</v>
      </c>
      <c r="D44" s="185">
        <v>46947.3333</v>
      </c>
      <c r="E44" s="186">
        <v>29298</v>
      </c>
      <c r="F44" s="186">
        <v>38410.1666</v>
      </c>
      <c r="G44" s="186">
        <v>64511.1666</v>
      </c>
      <c r="H44" s="186">
        <v>116377.1796</v>
      </c>
      <c r="I44" s="186">
        <v>60453.5698</v>
      </c>
      <c r="J44" s="187">
        <v>14.76</v>
      </c>
      <c r="K44" s="188">
        <v>0.01</v>
      </c>
      <c r="L44" s="188">
        <v>0.46</v>
      </c>
      <c r="M44" s="188">
        <v>6.99</v>
      </c>
      <c r="N44" s="188">
        <v>0</v>
      </c>
      <c r="O44" s="189">
        <v>171.8715</v>
      </c>
    </row>
    <row r="45" spans="1:15" ht="12.75">
      <c r="A45" s="190" t="s">
        <v>142</v>
      </c>
      <c r="B45" s="191" t="s">
        <v>143</v>
      </c>
      <c r="C45" s="192">
        <v>173.7546</v>
      </c>
      <c r="D45" s="193">
        <v>49688.1666</v>
      </c>
      <c r="E45" s="194">
        <v>32999.2347</v>
      </c>
      <c r="F45" s="194">
        <v>39283.3295</v>
      </c>
      <c r="G45" s="194">
        <v>61513.5</v>
      </c>
      <c r="H45" s="194">
        <v>76934.3333</v>
      </c>
      <c r="I45" s="194">
        <v>52793.7725</v>
      </c>
      <c r="J45" s="195">
        <v>10.01</v>
      </c>
      <c r="K45" s="196">
        <v>0.02</v>
      </c>
      <c r="L45" s="196">
        <v>2.41</v>
      </c>
      <c r="M45" s="196">
        <v>6.76</v>
      </c>
      <c r="N45" s="196">
        <v>0</v>
      </c>
      <c r="O45" s="197">
        <v>170.1579</v>
      </c>
    </row>
    <row r="46" spans="1:15" ht="12.75">
      <c r="A46" s="182" t="s">
        <v>144</v>
      </c>
      <c r="B46" s="183" t="s">
        <v>145</v>
      </c>
      <c r="C46" s="184">
        <v>1446.2309</v>
      </c>
      <c r="D46" s="185">
        <v>59108.5</v>
      </c>
      <c r="E46" s="186">
        <v>34308.2511</v>
      </c>
      <c r="F46" s="186">
        <v>44109.3333</v>
      </c>
      <c r="G46" s="186">
        <v>81305.6666</v>
      </c>
      <c r="H46" s="186">
        <v>104924.1666</v>
      </c>
      <c r="I46" s="186">
        <v>66284.7737</v>
      </c>
      <c r="J46" s="187">
        <v>13.59</v>
      </c>
      <c r="K46" s="188">
        <v>0.24</v>
      </c>
      <c r="L46" s="188">
        <v>1.31</v>
      </c>
      <c r="M46" s="188">
        <v>6.53</v>
      </c>
      <c r="N46" s="188">
        <v>0.79</v>
      </c>
      <c r="O46" s="189">
        <v>173.3412</v>
      </c>
    </row>
    <row r="47" spans="1:15" ht="12.75">
      <c r="A47" s="190" t="s">
        <v>146</v>
      </c>
      <c r="B47" s="191" t="s">
        <v>147</v>
      </c>
      <c r="C47" s="192">
        <v>2892.3519</v>
      </c>
      <c r="D47" s="193">
        <v>57726.3333</v>
      </c>
      <c r="E47" s="194">
        <v>32612.5</v>
      </c>
      <c r="F47" s="194">
        <v>43518.8333</v>
      </c>
      <c r="G47" s="194">
        <v>79307.1483</v>
      </c>
      <c r="H47" s="194">
        <v>107548.3333</v>
      </c>
      <c r="I47" s="194">
        <v>65822.8401</v>
      </c>
      <c r="J47" s="195">
        <v>17.74</v>
      </c>
      <c r="K47" s="196">
        <v>0.23</v>
      </c>
      <c r="L47" s="196">
        <v>1.02</v>
      </c>
      <c r="M47" s="196">
        <v>6.76</v>
      </c>
      <c r="N47" s="196">
        <v>1.08</v>
      </c>
      <c r="O47" s="197">
        <v>173.1726</v>
      </c>
    </row>
    <row r="48" spans="1:15" ht="12.75">
      <c r="A48" s="182" t="s">
        <v>148</v>
      </c>
      <c r="B48" s="183" t="s">
        <v>669</v>
      </c>
      <c r="C48" s="184">
        <v>3509.1961</v>
      </c>
      <c r="D48" s="185">
        <v>52028.1666</v>
      </c>
      <c r="E48" s="186">
        <v>30401.901</v>
      </c>
      <c r="F48" s="186">
        <v>38086.5945</v>
      </c>
      <c r="G48" s="186">
        <v>73820.6666</v>
      </c>
      <c r="H48" s="186">
        <v>102863.5</v>
      </c>
      <c r="I48" s="186">
        <v>60958.5992</v>
      </c>
      <c r="J48" s="187">
        <v>16.71</v>
      </c>
      <c r="K48" s="188">
        <v>0.48</v>
      </c>
      <c r="L48" s="188">
        <v>1.59</v>
      </c>
      <c r="M48" s="188">
        <v>6.3</v>
      </c>
      <c r="N48" s="188">
        <v>2.55</v>
      </c>
      <c r="O48" s="189">
        <v>173.3928</v>
      </c>
    </row>
    <row r="49" spans="1:15" ht="12.75">
      <c r="A49" s="190" t="s">
        <v>150</v>
      </c>
      <c r="B49" s="191" t="s">
        <v>670</v>
      </c>
      <c r="C49" s="192">
        <v>54.5765</v>
      </c>
      <c r="D49" s="193">
        <v>38036.3333</v>
      </c>
      <c r="E49" s="194">
        <v>27297</v>
      </c>
      <c r="F49" s="194">
        <v>32831</v>
      </c>
      <c r="G49" s="194">
        <v>60627.3333</v>
      </c>
      <c r="H49" s="194">
        <v>113051.5</v>
      </c>
      <c r="I49" s="194">
        <v>61776.8272</v>
      </c>
      <c r="J49" s="195">
        <v>18.25</v>
      </c>
      <c r="K49" s="196">
        <v>0.2</v>
      </c>
      <c r="L49" s="196">
        <v>0.77</v>
      </c>
      <c r="M49" s="196">
        <v>6.98</v>
      </c>
      <c r="N49" s="196">
        <v>0.09</v>
      </c>
      <c r="O49" s="197">
        <v>168.5476</v>
      </c>
    </row>
    <row r="50" spans="1:15" ht="12.75">
      <c r="A50" s="182" t="s">
        <v>152</v>
      </c>
      <c r="B50" s="183" t="s">
        <v>153</v>
      </c>
      <c r="C50" s="184">
        <v>1757.3014</v>
      </c>
      <c r="D50" s="185">
        <v>39472.6666</v>
      </c>
      <c r="E50" s="186">
        <v>26339.6666</v>
      </c>
      <c r="F50" s="186">
        <v>32031.5453</v>
      </c>
      <c r="G50" s="186">
        <v>51211.452</v>
      </c>
      <c r="H50" s="186">
        <v>72903.6666</v>
      </c>
      <c r="I50" s="186">
        <v>46565.9349</v>
      </c>
      <c r="J50" s="187">
        <v>23.05</v>
      </c>
      <c r="K50" s="188">
        <v>0.19</v>
      </c>
      <c r="L50" s="188">
        <v>0.54</v>
      </c>
      <c r="M50" s="188">
        <v>7.62</v>
      </c>
      <c r="N50" s="188">
        <v>0.04</v>
      </c>
      <c r="O50" s="189">
        <v>170.1419</v>
      </c>
    </row>
    <row r="51" spans="1:15" ht="12.75">
      <c r="A51" s="190" t="s">
        <v>154</v>
      </c>
      <c r="B51" s="191" t="s">
        <v>155</v>
      </c>
      <c r="C51" s="192">
        <v>860.6638</v>
      </c>
      <c r="D51" s="193">
        <v>41252.3333</v>
      </c>
      <c r="E51" s="194">
        <v>28020.3333</v>
      </c>
      <c r="F51" s="194">
        <v>33573.9271</v>
      </c>
      <c r="G51" s="194">
        <v>54228.6666</v>
      </c>
      <c r="H51" s="194">
        <v>69913.5</v>
      </c>
      <c r="I51" s="194">
        <v>46499.1883</v>
      </c>
      <c r="J51" s="195">
        <v>16.14</v>
      </c>
      <c r="K51" s="196">
        <v>0.27</v>
      </c>
      <c r="L51" s="196">
        <v>1.68</v>
      </c>
      <c r="M51" s="196">
        <v>6.83</v>
      </c>
      <c r="N51" s="196">
        <v>0.56</v>
      </c>
      <c r="O51" s="197">
        <v>168.2207</v>
      </c>
    </row>
    <row r="52" spans="1:15" ht="12.75">
      <c r="A52" s="182" t="s">
        <v>156</v>
      </c>
      <c r="B52" s="183" t="s">
        <v>671</v>
      </c>
      <c r="C52" s="184">
        <v>936.6125</v>
      </c>
      <c r="D52" s="185">
        <v>53023</v>
      </c>
      <c r="E52" s="186">
        <v>31732.3333</v>
      </c>
      <c r="F52" s="186">
        <v>40315.8178</v>
      </c>
      <c r="G52" s="186">
        <v>73331.3331</v>
      </c>
      <c r="H52" s="186">
        <v>94980.7361</v>
      </c>
      <c r="I52" s="186">
        <v>59916.6448</v>
      </c>
      <c r="J52" s="187">
        <v>9.37</v>
      </c>
      <c r="K52" s="188">
        <v>0.47</v>
      </c>
      <c r="L52" s="188">
        <v>1.13</v>
      </c>
      <c r="M52" s="188">
        <v>5.64</v>
      </c>
      <c r="N52" s="188">
        <v>1.56</v>
      </c>
      <c r="O52" s="189">
        <v>172.4216</v>
      </c>
    </row>
    <row r="53" spans="1:15" ht="12.75">
      <c r="A53" s="190" t="s">
        <v>158</v>
      </c>
      <c r="B53" s="191" t="s">
        <v>159</v>
      </c>
      <c r="C53" s="192">
        <v>602.4567</v>
      </c>
      <c r="D53" s="193">
        <v>44576.3333</v>
      </c>
      <c r="E53" s="194">
        <v>25418.6666</v>
      </c>
      <c r="F53" s="194">
        <v>32516.3333</v>
      </c>
      <c r="G53" s="194">
        <v>67283.5354</v>
      </c>
      <c r="H53" s="194">
        <v>93093.6852</v>
      </c>
      <c r="I53" s="194">
        <v>53928.0645</v>
      </c>
      <c r="J53" s="195">
        <v>21.64</v>
      </c>
      <c r="K53" s="196">
        <v>0.09</v>
      </c>
      <c r="L53" s="196">
        <v>0.71</v>
      </c>
      <c r="M53" s="196">
        <v>7.24</v>
      </c>
      <c r="N53" s="196">
        <v>0</v>
      </c>
      <c r="O53" s="197">
        <v>170.8441</v>
      </c>
    </row>
    <row r="54" spans="1:15" ht="12.75">
      <c r="A54" s="182" t="s">
        <v>160</v>
      </c>
      <c r="B54" s="183" t="s">
        <v>161</v>
      </c>
      <c r="C54" s="184">
        <v>142.8065</v>
      </c>
      <c r="D54" s="185">
        <v>44231.1666</v>
      </c>
      <c r="E54" s="186">
        <v>26432</v>
      </c>
      <c r="F54" s="186">
        <v>34289.3333</v>
      </c>
      <c r="G54" s="186">
        <v>59014.1666</v>
      </c>
      <c r="H54" s="186">
        <v>81029.1666</v>
      </c>
      <c r="I54" s="186">
        <v>52143.176</v>
      </c>
      <c r="J54" s="187">
        <v>18.6</v>
      </c>
      <c r="K54" s="188">
        <v>0.16</v>
      </c>
      <c r="L54" s="188">
        <v>2.91</v>
      </c>
      <c r="M54" s="188">
        <v>6.36</v>
      </c>
      <c r="N54" s="188">
        <v>0</v>
      </c>
      <c r="O54" s="189">
        <v>171.3122</v>
      </c>
    </row>
    <row r="55" spans="1:15" ht="12.75">
      <c r="A55" s="190" t="s">
        <v>162</v>
      </c>
      <c r="B55" s="191" t="s">
        <v>672</v>
      </c>
      <c r="C55" s="192">
        <v>1343.4976</v>
      </c>
      <c r="D55" s="193">
        <v>42628.8381</v>
      </c>
      <c r="E55" s="194">
        <v>30000</v>
      </c>
      <c r="F55" s="194">
        <v>34842.6666</v>
      </c>
      <c r="G55" s="194">
        <v>62000.8333</v>
      </c>
      <c r="H55" s="194">
        <v>106305</v>
      </c>
      <c r="I55" s="194">
        <v>59704.8789</v>
      </c>
      <c r="J55" s="195">
        <v>20.72</v>
      </c>
      <c r="K55" s="196">
        <v>0.1</v>
      </c>
      <c r="L55" s="196">
        <v>1.58</v>
      </c>
      <c r="M55" s="196">
        <v>6.73</v>
      </c>
      <c r="N55" s="196">
        <v>0.31</v>
      </c>
      <c r="O55" s="197">
        <v>168.797</v>
      </c>
    </row>
    <row r="56" spans="1:15" ht="12.75">
      <c r="A56" s="182" t="s">
        <v>164</v>
      </c>
      <c r="B56" s="183" t="s">
        <v>673</v>
      </c>
      <c r="C56" s="184">
        <v>263.6978</v>
      </c>
      <c r="D56" s="185">
        <v>29179.3333</v>
      </c>
      <c r="E56" s="186">
        <v>18992.5</v>
      </c>
      <c r="F56" s="186">
        <v>23482.7777</v>
      </c>
      <c r="G56" s="186">
        <v>37902.5</v>
      </c>
      <c r="H56" s="186">
        <v>51687.3333</v>
      </c>
      <c r="I56" s="186">
        <v>33683.6809</v>
      </c>
      <c r="J56" s="187">
        <v>9.54</v>
      </c>
      <c r="K56" s="188">
        <v>0.08</v>
      </c>
      <c r="L56" s="188">
        <v>10.1</v>
      </c>
      <c r="M56" s="188">
        <v>6.46</v>
      </c>
      <c r="N56" s="188">
        <v>0.09</v>
      </c>
      <c r="O56" s="189">
        <v>169.9412</v>
      </c>
    </row>
    <row r="57" spans="1:15" ht="12.75">
      <c r="A57" s="190" t="s">
        <v>166</v>
      </c>
      <c r="B57" s="191" t="s">
        <v>674</v>
      </c>
      <c r="C57" s="192">
        <v>272.6037</v>
      </c>
      <c r="D57" s="193">
        <v>34862.5</v>
      </c>
      <c r="E57" s="194">
        <v>18002.3321</v>
      </c>
      <c r="F57" s="194">
        <v>22285.6209</v>
      </c>
      <c r="G57" s="194">
        <v>48512.468</v>
      </c>
      <c r="H57" s="194">
        <v>68336.1666</v>
      </c>
      <c r="I57" s="194">
        <v>39209.0519</v>
      </c>
      <c r="J57" s="195">
        <v>15.07</v>
      </c>
      <c r="K57" s="196">
        <v>0</v>
      </c>
      <c r="L57" s="196">
        <v>6.51</v>
      </c>
      <c r="M57" s="196">
        <v>6.38</v>
      </c>
      <c r="N57" s="196">
        <v>0</v>
      </c>
      <c r="O57" s="197">
        <v>167.9398</v>
      </c>
    </row>
    <row r="58" spans="1:15" ht="12.75">
      <c r="A58" s="182" t="s">
        <v>168</v>
      </c>
      <c r="B58" s="183" t="s">
        <v>169</v>
      </c>
      <c r="C58" s="184">
        <v>349.1574</v>
      </c>
      <c r="D58" s="185">
        <v>42085.886</v>
      </c>
      <c r="E58" s="186">
        <v>30291.1109</v>
      </c>
      <c r="F58" s="186">
        <v>35491.8867</v>
      </c>
      <c r="G58" s="186">
        <v>53631.4542</v>
      </c>
      <c r="H58" s="186">
        <v>68335.8333</v>
      </c>
      <c r="I58" s="186">
        <v>47561.7351</v>
      </c>
      <c r="J58" s="187">
        <v>10.75</v>
      </c>
      <c r="K58" s="188">
        <v>0.32</v>
      </c>
      <c r="L58" s="188">
        <v>9.5</v>
      </c>
      <c r="M58" s="188">
        <v>6.32</v>
      </c>
      <c r="N58" s="188">
        <v>0.95</v>
      </c>
      <c r="O58" s="189">
        <v>170.8942</v>
      </c>
    </row>
    <row r="59" spans="1:15" ht="12.75">
      <c r="A59" s="190" t="s">
        <v>170</v>
      </c>
      <c r="B59" s="191" t="s">
        <v>171</v>
      </c>
      <c r="C59" s="192">
        <v>18.137</v>
      </c>
      <c r="D59" s="193">
        <v>54054.3399</v>
      </c>
      <c r="E59" s="194">
        <v>21036.3333</v>
      </c>
      <c r="F59" s="194">
        <v>34102.1998</v>
      </c>
      <c r="G59" s="194">
        <v>72569.1666</v>
      </c>
      <c r="H59" s="194">
        <v>171003.5</v>
      </c>
      <c r="I59" s="194">
        <v>67594.4733</v>
      </c>
      <c r="J59" s="195">
        <v>1.47</v>
      </c>
      <c r="K59" s="196">
        <v>0</v>
      </c>
      <c r="L59" s="196">
        <v>2.62</v>
      </c>
      <c r="M59" s="196">
        <v>3.06</v>
      </c>
      <c r="N59" s="196">
        <v>0</v>
      </c>
      <c r="O59" s="197">
        <v>171.7974</v>
      </c>
    </row>
    <row r="60" spans="1:15" ht="12.75">
      <c r="A60" s="182" t="s">
        <v>172</v>
      </c>
      <c r="B60" s="183" t="s">
        <v>173</v>
      </c>
      <c r="C60" s="184">
        <v>259.157</v>
      </c>
      <c r="D60" s="185">
        <v>40993.1666</v>
      </c>
      <c r="E60" s="186">
        <v>30978.8237</v>
      </c>
      <c r="F60" s="186">
        <v>35035.246</v>
      </c>
      <c r="G60" s="186">
        <v>50561.1666</v>
      </c>
      <c r="H60" s="186">
        <v>59732</v>
      </c>
      <c r="I60" s="186">
        <v>43825.1853</v>
      </c>
      <c r="J60" s="187">
        <v>10.15</v>
      </c>
      <c r="K60" s="188">
        <v>6.7</v>
      </c>
      <c r="L60" s="188">
        <v>2.24</v>
      </c>
      <c r="M60" s="188">
        <v>6.74</v>
      </c>
      <c r="N60" s="188">
        <v>0</v>
      </c>
      <c r="O60" s="189">
        <v>179.027</v>
      </c>
    </row>
    <row r="61" spans="1:15" ht="12.75">
      <c r="A61" s="190" t="s">
        <v>174</v>
      </c>
      <c r="B61" s="191" t="s">
        <v>175</v>
      </c>
      <c r="C61" s="192">
        <v>5140.0039</v>
      </c>
      <c r="D61" s="193">
        <v>30876.8333</v>
      </c>
      <c r="E61" s="194">
        <v>20419.5046</v>
      </c>
      <c r="F61" s="194">
        <v>24150.0693</v>
      </c>
      <c r="G61" s="194">
        <v>40810</v>
      </c>
      <c r="H61" s="194">
        <v>56061.4035</v>
      </c>
      <c r="I61" s="194">
        <v>36094.5965</v>
      </c>
      <c r="J61" s="195">
        <v>15.84</v>
      </c>
      <c r="K61" s="196">
        <v>0</v>
      </c>
      <c r="L61" s="196">
        <v>7.61</v>
      </c>
      <c r="M61" s="196">
        <v>8.36</v>
      </c>
      <c r="N61" s="196">
        <v>0</v>
      </c>
      <c r="O61" s="197">
        <v>171.7977</v>
      </c>
    </row>
    <row r="62" spans="1:15" ht="12.75">
      <c r="A62" s="182" t="s">
        <v>176</v>
      </c>
      <c r="B62" s="183" t="s">
        <v>177</v>
      </c>
      <c r="C62" s="184">
        <v>154.3735</v>
      </c>
      <c r="D62" s="185">
        <v>22187.8224</v>
      </c>
      <c r="E62" s="186">
        <v>15479.8761</v>
      </c>
      <c r="F62" s="186">
        <v>17405.1037</v>
      </c>
      <c r="G62" s="186">
        <v>28018.9198</v>
      </c>
      <c r="H62" s="186">
        <v>35893.7048</v>
      </c>
      <c r="I62" s="186">
        <v>23932.9776</v>
      </c>
      <c r="J62" s="187">
        <v>8.4</v>
      </c>
      <c r="K62" s="188">
        <v>0</v>
      </c>
      <c r="L62" s="188">
        <v>1.74</v>
      </c>
      <c r="M62" s="188">
        <v>5.08</v>
      </c>
      <c r="N62" s="188">
        <v>0</v>
      </c>
      <c r="O62" s="189">
        <v>173.2024</v>
      </c>
    </row>
    <row r="63" spans="1:15" ht="12.75">
      <c r="A63" s="190" t="s">
        <v>178</v>
      </c>
      <c r="B63" s="191" t="s">
        <v>179</v>
      </c>
      <c r="C63" s="192">
        <v>15.151</v>
      </c>
      <c r="D63" s="193">
        <v>30073.8333</v>
      </c>
      <c r="E63" s="194">
        <v>24476.6666</v>
      </c>
      <c r="F63" s="194">
        <v>24920.8333</v>
      </c>
      <c r="G63" s="194">
        <v>35108.1329</v>
      </c>
      <c r="H63" s="194">
        <v>61532.5</v>
      </c>
      <c r="I63" s="194">
        <v>34909.5173</v>
      </c>
      <c r="J63" s="195">
        <v>7.8</v>
      </c>
      <c r="K63" s="196">
        <v>0.35</v>
      </c>
      <c r="L63" s="196">
        <v>7.46</v>
      </c>
      <c r="M63" s="196">
        <v>6.69</v>
      </c>
      <c r="N63" s="196">
        <v>0.21</v>
      </c>
      <c r="O63" s="197">
        <v>173.6062</v>
      </c>
    </row>
    <row r="64" spans="1:15" ht="12.75">
      <c r="A64" s="182" t="s">
        <v>182</v>
      </c>
      <c r="B64" s="183" t="s">
        <v>675</v>
      </c>
      <c r="C64" s="184">
        <v>54.221</v>
      </c>
      <c r="D64" s="185">
        <v>39954.1666</v>
      </c>
      <c r="E64" s="186">
        <v>27851.9394</v>
      </c>
      <c r="F64" s="186">
        <v>35955</v>
      </c>
      <c r="G64" s="186">
        <v>53981.3901</v>
      </c>
      <c r="H64" s="186">
        <v>70891.6666</v>
      </c>
      <c r="I64" s="186">
        <v>45156.683</v>
      </c>
      <c r="J64" s="187">
        <v>15.65</v>
      </c>
      <c r="K64" s="188">
        <v>0.02</v>
      </c>
      <c r="L64" s="188">
        <v>1.3</v>
      </c>
      <c r="M64" s="188">
        <v>7.72</v>
      </c>
      <c r="N64" s="188">
        <v>0</v>
      </c>
      <c r="O64" s="189">
        <v>170.4683</v>
      </c>
    </row>
    <row r="65" spans="1:15" ht="12.75">
      <c r="A65" s="190" t="s">
        <v>184</v>
      </c>
      <c r="B65" s="191" t="s">
        <v>676</v>
      </c>
      <c r="C65" s="192">
        <v>4202.9782</v>
      </c>
      <c r="D65" s="193">
        <v>48503.5</v>
      </c>
      <c r="E65" s="194">
        <v>29386.8333</v>
      </c>
      <c r="F65" s="194">
        <v>36069.1666</v>
      </c>
      <c r="G65" s="194">
        <v>70638.5</v>
      </c>
      <c r="H65" s="194">
        <v>109600.1666</v>
      </c>
      <c r="I65" s="194">
        <v>61344.3931</v>
      </c>
      <c r="J65" s="195">
        <v>18.4</v>
      </c>
      <c r="K65" s="196">
        <v>0.13</v>
      </c>
      <c r="L65" s="196">
        <v>0.77</v>
      </c>
      <c r="M65" s="196">
        <v>7.41</v>
      </c>
      <c r="N65" s="196">
        <v>0.02</v>
      </c>
      <c r="O65" s="197">
        <v>170.853</v>
      </c>
    </row>
    <row r="66" spans="1:15" ht="12.75">
      <c r="A66" s="182" t="s">
        <v>186</v>
      </c>
      <c r="B66" s="183" t="s">
        <v>677</v>
      </c>
      <c r="C66" s="184">
        <v>1083.3076</v>
      </c>
      <c r="D66" s="185">
        <v>41223.6956</v>
      </c>
      <c r="E66" s="186">
        <v>27607.285</v>
      </c>
      <c r="F66" s="186">
        <v>32647.7227</v>
      </c>
      <c r="G66" s="186">
        <v>56946</v>
      </c>
      <c r="H66" s="186">
        <v>81620.815</v>
      </c>
      <c r="I66" s="186">
        <v>49750.1375</v>
      </c>
      <c r="J66" s="187">
        <v>15.63</v>
      </c>
      <c r="K66" s="188">
        <v>0.04</v>
      </c>
      <c r="L66" s="188">
        <v>0.79</v>
      </c>
      <c r="M66" s="188">
        <v>7.18</v>
      </c>
      <c r="N66" s="188">
        <v>0</v>
      </c>
      <c r="O66" s="189">
        <v>170.5876</v>
      </c>
    </row>
    <row r="67" spans="1:15" ht="12.75">
      <c r="A67" s="190" t="s">
        <v>188</v>
      </c>
      <c r="B67" s="191" t="s">
        <v>189</v>
      </c>
      <c r="C67" s="192">
        <v>8692.4354</v>
      </c>
      <c r="D67" s="193">
        <v>43787.6666</v>
      </c>
      <c r="E67" s="194">
        <v>25176</v>
      </c>
      <c r="F67" s="194">
        <v>31140.6666</v>
      </c>
      <c r="G67" s="194">
        <v>65133.2989</v>
      </c>
      <c r="H67" s="194">
        <v>103036.3333</v>
      </c>
      <c r="I67" s="194">
        <v>59435.9609</v>
      </c>
      <c r="J67" s="195">
        <v>24.29</v>
      </c>
      <c r="K67" s="196">
        <v>0.05</v>
      </c>
      <c r="L67" s="196">
        <v>0.55</v>
      </c>
      <c r="M67" s="196">
        <v>7.34</v>
      </c>
      <c r="N67" s="196">
        <v>0.01</v>
      </c>
      <c r="O67" s="197">
        <v>171.2959</v>
      </c>
    </row>
    <row r="68" spans="1:15" ht="12.75">
      <c r="A68" s="182" t="s">
        <v>190</v>
      </c>
      <c r="B68" s="183" t="s">
        <v>191</v>
      </c>
      <c r="C68" s="184">
        <v>4900.4329</v>
      </c>
      <c r="D68" s="185">
        <v>43509.5</v>
      </c>
      <c r="E68" s="186">
        <v>28384</v>
      </c>
      <c r="F68" s="186">
        <v>32767.6666</v>
      </c>
      <c r="G68" s="186">
        <v>63757.5636</v>
      </c>
      <c r="H68" s="186">
        <v>98790</v>
      </c>
      <c r="I68" s="186">
        <v>56758.448</v>
      </c>
      <c r="J68" s="187">
        <v>17.04</v>
      </c>
      <c r="K68" s="188">
        <v>0.12</v>
      </c>
      <c r="L68" s="188">
        <v>1.54</v>
      </c>
      <c r="M68" s="188">
        <v>7.28</v>
      </c>
      <c r="N68" s="188">
        <v>0.08</v>
      </c>
      <c r="O68" s="189">
        <v>168.5825</v>
      </c>
    </row>
    <row r="69" spans="1:15" ht="12.75">
      <c r="A69" s="190" t="s">
        <v>192</v>
      </c>
      <c r="B69" s="191" t="s">
        <v>193</v>
      </c>
      <c r="C69" s="192">
        <v>819.9224</v>
      </c>
      <c r="D69" s="193">
        <v>53758.7265</v>
      </c>
      <c r="E69" s="194">
        <v>35951.6666</v>
      </c>
      <c r="F69" s="194">
        <v>42754.1666</v>
      </c>
      <c r="G69" s="194">
        <v>74707.5</v>
      </c>
      <c r="H69" s="194">
        <v>108742</v>
      </c>
      <c r="I69" s="194">
        <v>67065.1183</v>
      </c>
      <c r="J69" s="195">
        <v>19.21</v>
      </c>
      <c r="K69" s="196">
        <v>0</v>
      </c>
      <c r="L69" s="196">
        <v>0.8</v>
      </c>
      <c r="M69" s="196">
        <v>7.01</v>
      </c>
      <c r="N69" s="196">
        <v>0</v>
      </c>
      <c r="O69" s="197">
        <v>169.3299</v>
      </c>
    </row>
    <row r="70" spans="1:15" ht="12.75">
      <c r="A70" s="182" t="s">
        <v>194</v>
      </c>
      <c r="B70" s="183" t="s">
        <v>195</v>
      </c>
      <c r="C70" s="184">
        <v>63.8937</v>
      </c>
      <c r="D70" s="185">
        <v>34539.687</v>
      </c>
      <c r="E70" s="186">
        <v>24813</v>
      </c>
      <c r="F70" s="186">
        <v>27639.4108</v>
      </c>
      <c r="G70" s="186">
        <v>44866.357</v>
      </c>
      <c r="H70" s="186">
        <v>61630.4897</v>
      </c>
      <c r="I70" s="186">
        <v>40945.1973</v>
      </c>
      <c r="J70" s="187">
        <v>13.22</v>
      </c>
      <c r="K70" s="188">
        <v>0.02</v>
      </c>
      <c r="L70" s="188">
        <v>3.11</v>
      </c>
      <c r="M70" s="188">
        <v>7.38</v>
      </c>
      <c r="N70" s="188">
        <v>0</v>
      </c>
      <c r="O70" s="189">
        <v>171.1854</v>
      </c>
    </row>
    <row r="71" spans="1:15" ht="12.75">
      <c r="A71" s="190" t="s">
        <v>196</v>
      </c>
      <c r="B71" s="191" t="s">
        <v>197</v>
      </c>
      <c r="C71" s="192">
        <v>30.2318</v>
      </c>
      <c r="D71" s="193">
        <v>45132.6666</v>
      </c>
      <c r="E71" s="194">
        <v>29541.6263</v>
      </c>
      <c r="F71" s="194">
        <v>35922.5453</v>
      </c>
      <c r="G71" s="194">
        <v>57058.1666</v>
      </c>
      <c r="H71" s="194">
        <v>119925.0348</v>
      </c>
      <c r="I71" s="194">
        <v>69679.5958</v>
      </c>
      <c r="J71" s="195">
        <v>19.8</v>
      </c>
      <c r="K71" s="196">
        <v>0</v>
      </c>
      <c r="L71" s="196">
        <v>1.09</v>
      </c>
      <c r="M71" s="196">
        <v>5.44</v>
      </c>
      <c r="N71" s="196">
        <v>0</v>
      </c>
      <c r="O71" s="197">
        <v>173.7691</v>
      </c>
    </row>
    <row r="72" spans="1:15" ht="12.75">
      <c r="A72" s="182" t="s">
        <v>198</v>
      </c>
      <c r="B72" s="183" t="s">
        <v>199</v>
      </c>
      <c r="C72" s="184">
        <v>45.7886</v>
      </c>
      <c r="D72" s="185">
        <v>29112.5417</v>
      </c>
      <c r="E72" s="186">
        <v>16749.1148</v>
      </c>
      <c r="F72" s="186">
        <v>20975</v>
      </c>
      <c r="G72" s="186">
        <v>35338.9173</v>
      </c>
      <c r="H72" s="186">
        <v>54077.7433</v>
      </c>
      <c r="I72" s="186">
        <v>32655.589</v>
      </c>
      <c r="J72" s="187">
        <v>23.02</v>
      </c>
      <c r="K72" s="188">
        <v>0</v>
      </c>
      <c r="L72" s="188">
        <v>1.16</v>
      </c>
      <c r="M72" s="188">
        <v>7.42</v>
      </c>
      <c r="N72" s="188">
        <v>0</v>
      </c>
      <c r="O72" s="189">
        <v>168.7114</v>
      </c>
    </row>
    <row r="73" spans="1:15" ht="12.75">
      <c r="A73" s="190" t="s">
        <v>200</v>
      </c>
      <c r="B73" s="191" t="s">
        <v>201</v>
      </c>
      <c r="C73" s="192">
        <v>173.196</v>
      </c>
      <c r="D73" s="193">
        <v>23498.452</v>
      </c>
      <c r="E73" s="194">
        <v>15938.7684</v>
      </c>
      <c r="F73" s="194">
        <v>20039.0436</v>
      </c>
      <c r="G73" s="194">
        <v>30301.3415</v>
      </c>
      <c r="H73" s="194">
        <v>45116</v>
      </c>
      <c r="I73" s="194">
        <v>27367.9386</v>
      </c>
      <c r="J73" s="195">
        <v>11.8</v>
      </c>
      <c r="K73" s="196">
        <v>0.02</v>
      </c>
      <c r="L73" s="196">
        <v>2.8</v>
      </c>
      <c r="M73" s="196">
        <v>6.1</v>
      </c>
      <c r="N73" s="196">
        <v>0</v>
      </c>
      <c r="O73" s="197">
        <v>171.5316</v>
      </c>
    </row>
    <row r="74" spans="1:15" ht="12.75">
      <c r="A74" s="182" t="s">
        <v>202</v>
      </c>
      <c r="B74" s="183" t="s">
        <v>203</v>
      </c>
      <c r="C74" s="184">
        <v>390.2604</v>
      </c>
      <c r="D74" s="185">
        <v>46791.4484</v>
      </c>
      <c r="E74" s="186">
        <v>26129.3333</v>
      </c>
      <c r="F74" s="186">
        <v>34102.6831</v>
      </c>
      <c r="G74" s="186">
        <v>68620.1666</v>
      </c>
      <c r="H74" s="186">
        <v>98322.6666</v>
      </c>
      <c r="I74" s="186">
        <v>56131.0469</v>
      </c>
      <c r="J74" s="187">
        <v>22.2</v>
      </c>
      <c r="K74" s="188">
        <v>0.11</v>
      </c>
      <c r="L74" s="188">
        <v>2.31</v>
      </c>
      <c r="M74" s="188">
        <v>7.08</v>
      </c>
      <c r="N74" s="188">
        <v>1.05</v>
      </c>
      <c r="O74" s="189">
        <v>170.3104</v>
      </c>
    </row>
    <row r="75" spans="1:15" ht="12.75">
      <c r="A75" s="190" t="s">
        <v>204</v>
      </c>
      <c r="B75" s="191" t="s">
        <v>205</v>
      </c>
      <c r="C75" s="192">
        <v>12.2763</v>
      </c>
      <c r="D75" s="193">
        <v>23819.0582</v>
      </c>
      <c r="E75" s="194">
        <v>17561.2315</v>
      </c>
      <c r="F75" s="194">
        <v>18911.3633</v>
      </c>
      <c r="G75" s="194">
        <v>27270.0306</v>
      </c>
      <c r="H75" s="194">
        <v>33604.1666</v>
      </c>
      <c r="I75" s="194">
        <v>24237.6257</v>
      </c>
      <c r="J75" s="195">
        <v>8.4</v>
      </c>
      <c r="K75" s="196">
        <v>0</v>
      </c>
      <c r="L75" s="196">
        <v>1.36</v>
      </c>
      <c r="M75" s="196">
        <v>4.54</v>
      </c>
      <c r="N75" s="196">
        <v>0</v>
      </c>
      <c r="O75" s="197">
        <v>167.5634</v>
      </c>
    </row>
    <row r="76" spans="1:15" ht="12.75">
      <c r="A76" s="182" t="s">
        <v>206</v>
      </c>
      <c r="B76" s="183" t="s">
        <v>207</v>
      </c>
      <c r="C76" s="184">
        <v>140.4936</v>
      </c>
      <c r="D76" s="185">
        <v>40477.1133</v>
      </c>
      <c r="E76" s="186">
        <v>29957.1929</v>
      </c>
      <c r="F76" s="186">
        <v>33897.8333</v>
      </c>
      <c r="G76" s="186">
        <v>51324.3225</v>
      </c>
      <c r="H76" s="186">
        <v>60168.3632</v>
      </c>
      <c r="I76" s="186">
        <v>44869.2413</v>
      </c>
      <c r="J76" s="187">
        <v>15.55</v>
      </c>
      <c r="K76" s="188">
        <v>0.02</v>
      </c>
      <c r="L76" s="188">
        <v>1.75</v>
      </c>
      <c r="M76" s="188">
        <v>5.18</v>
      </c>
      <c r="N76" s="188">
        <v>0</v>
      </c>
      <c r="O76" s="189">
        <v>169.5358</v>
      </c>
    </row>
    <row r="77" spans="1:15" ht="12.75">
      <c r="A77" s="190" t="s">
        <v>208</v>
      </c>
      <c r="B77" s="191" t="s">
        <v>209</v>
      </c>
      <c r="C77" s="192">
        <v>1979.7088</v>
      </c>
      <c r="D77" s="193">
        <v>44418.3333</v>
      </c>
      <c r="E77" s="194">
        <v>26881.4929</v>
      </c>
      <c r="F77" s="194">
        <v>33100</v>
      </c>
      <c r="G77" s="194">
        <v>63680.6666</v>
      </c>
      <c r="H77" s="194">
        <v>89507.6666</v>
      </c>
      <c r="I77" s="194">
        <v>56641.4574</v>
      </c>
      <c r="J77" s="195">
        <v>19.63</v>
      </c>
      <c r="K77" s="196">
        <v>0.08</v>
      </c>
      <c r="L77" s="196">
        <v>0.73</v>
      </c>
      <c r="M77" s="196">
        <v>7.14</v>
      </c>
      <c r="N77" s="196">
        <v>0.02</v>
      </c>
      <c r="O77" s="197">
        <v>169.0855</v>
      </c>
    </row>
    <row r="78" spans="1:15" ht="12.75">
      <c r="A78" s="182" t="s">
        <v>212</v>
      </c>
      <c r="B78" s="183" t="s">
        <v>213</v>
      </c>
      <c r="C78" s="184">
        <v>84.9246</v>
      </c>
      <c r="D78" s="185">
        <v>45186.3333</v>
      </c>
      <c r="E78" s="186">
        <v>28219.8713</v>
      </c>
      <c r="F78" s="186">
        <v>37007.2239</v>
      </c>
      <c r="G78" s="186">
        <v>58679.5982</v>
      </c>
      <c r="H78" s="186">
        <v>77175.5</v>
      </c>
      <c r="I78" s="186">
        <v>48670.6227</v>
      </c>
      <c r="J78" s="187">
        <v>11.56</v>
      </c>
      <c r="K78" s="188">
        <v>0.06</v>
      </c>
      <c r="L78" s="188">
        <v>1.14</v>
      </c>
      <c r="M78" s="188">
        <v>7.18</v>
      </c>
      <c r="N78" s="188">
        <v>0</v>
      </c>
      <c r="O78" s="189">
        <v>170.6206</v>
      </c>
    </row>
    <row r="79" spans="1:15" ht="12.75">
      <c r="A79" s="190" t="s">
        <v>214</v>
      </c>
      <c r="B79" s="191" t="s">
        <v>215</v>
      </c>
      <c r="C79" s="192">
        <v>1649.8867</v>
      </c>
      <c r="D79" s="193">
        <v>33947.3333</v>
      </c>
      <c r="E79" s="194">
        <v>24785.5</v>
      </c>
      <c r="F79" s="194">
        <v>28680.1485</v>
      </c>
      <c r="G79" s="194">
        <v>42303.6666</v>
      </c>
      <c r="H79" s="194">
        <v>54564.8333</v>
      </c>
      <c r="I79" s="194">
        <v>38345.4024</v>
      </c>
      <c r="J79" s="195">
        <v>8.13</v>
      </c>
      <c r="K79" s="196">
        <v>0.23</v>
      </c>
      <c r="L79" s="196">
        <v>5.53</v>
      </c>
      <c r="M79" s="196">
        <v>7.12</v>
      </c>
      <c r="N79" s="196">
        <v>0.01</v>
      </c>
      <c r="O79" s="197">
        <v>174.2149</v>
      </c>
    </row>
    <row r="80" spans="1:15" ht="12.75">
      <c r="A80" s="182" t="s">
        <v>216</v>
      </c>
      <c r="B80" s="183" t="s">
        <v>217</v>
      </c>
      <c r="C80" s="184">
        <v>229.321</v>
      </c>
      <c r="D80" s="185">
        <v>32815.6527</v>
      </c>
      <c r="E80" s="186">
        <v>24246.3441</v>
      </c>
      <c r="F80" s="186">
        <v>28334</v>
      </c>
      <c r="G80" s="186">
        <v>40186.3898</v>
      </c>
      <c r="H80" s="186">
        <v>52026.1811</v>
      </c>
      <c r="I80" s="186">
        <v>35861.3202</v>
      </c>
      <c r="J80" s="187">
        <v>7.93</v>
      </c>
      <c r="K80" s="188">
        <v>0.02</v>
      </c>
      <c r="L80" s="188">
        <v>1.48</v>
      </c>
      <c r="M80" s="188">
        <v>8.12</v>
      </c>
      <c r="N80" s="188">
        <v>0</v>
      </c>
      <c r="O80" s="189">
        <v>171.7449</v>
      </c>
    </row>
    <row r="81" spans="1:15" ht="12.75">
      <c r="A81" s="190" t="s">
        <v>218</v>
      </c>
      <c r="B81" s="191" t="s">
        <v>678</v>
      </c>
      <c r="C81" s="192">
        <v>102.3808</v>
      </c>
      <c r="D81" s="193">
        <v>39230.9896</v>
      </c>
      <c r="E81" s="194">
        <v>25755</v>
      </c>
      <c r="F81" s="194">
        <v>31024.0173</v>
      </c>
      <c r="G81" s="194">
        <v>54395.6655</v>
      </c>
      <c r="H81" s="194">
        <v>67530.2504</v>
      </c>
      <c r="I81" s="194">
        <v>43516.8518</v>
      </c>
      <c r="J81" s="195">
        <v>13.7</v>
      </c>
      <c r="K81" s="196">
        <v>0.02</v>
      </c>
      <c r="L81" s="196">
        <v>1.7</v>
      </c>
      <c r="M81" s="196">
        <v>5.38</v>
      </c>
      <c r="N81" s="196">
        <v>0</v>
      </c>
      <c r="O81" s="197">
        <v>172.0358</v>
      </c>
    </row>
    <row r="82" spans="1:15" ht="12.75">
      <c r="A82" s="182" t="s">
        <v>220</v>
      </c>
      <c r="B82" s="183" t="s">
        <v>221</v>
      </c>
      <c r="C82" s="184">
        <v>162.4875</v>
      </c>
      <c r="D82" s="185">
        <v>53151.1004</v>
      </c>
      <c r="E82" s="186">
        <v>37491.1523</v>
      </c>
      <c r="F82" s="186">
        <v>42337.3333</v>
      </c>
      <c r="G82" s="186">
        <v>68519.7132</v>
      </c>
      <c r="H82" s="186">
        <v>82417.8333</v>
      </c>
      <c r="I82" s="186">
        <v>61493.4003</v>
      </c>
      <c r="J82" s="187">
        <v>21.93</v>
      </c>
      <c r="K82" s="188">
        <v>0</v>
      </c>
      <c r="L82" s="188">
        <v>3.94</v>
      </c>
      <c r="M82" s="188">
        <v>5.68</v>
      </c>
      <c r="N82" s="188">
        <v>0.86</v>
      </c>
      <c r="O82" s="189">
        <v>171.9929</v>
      </c>
    </row>
    <row r="83" spans="1:15" ht="12.75">
      <c r="A83" s="190" t="s">
        <v>222</v>
      </c>
      <c r="B83" s="191" t="s">
        <v>223</v>
      </c>
      <c r="C83" s="192">
        <v>55.2208</v>
      </c>
      <c r="D83" s="193">
        <v>35178.0412</v>
      </c>
      <c r="E83" s="194">
        <v>25000.1666</v>
      </c>
      <c r="F83" s="194">
        <v>31423.6666</v>
      </c>
      <c r="G83" s="194">
        <v>48734.519</v>
      </c>
      <c r="H83" s="194">
        <v>79953.8534</v>
      </c>
      <c r="I83" s="194">
        <v>49024.515</v>
      </c>
      <c r="J83" s="195">
        <v>20.3</v>
      </c>
      <c r="K83" s="196">
        <v>0</v>
      </c>
      <c r="L83" s="196">
        <v>2.1</v>
      </c>
      <c r="M83" s="196">
        <v>6.74</v>
      </c>
      <c r="N83" s="196">
        <v>0</v>
      </c>
      <c r="O83" s="197">
        <v>172.3348</v>
      </c>
    </row>
    <row r="84" spans="1:15" ht="12.75">
      <c r="A84" s="182" t="s">
        <v>224</v>
      </c>
      <c r="B84" s="183" t="s">
        <v>225</v>
      </c>
      <c r="C84" s="184">
        <v>17.0209</v>
      </c>
      <c r="D84" s="185">
        <v>21053.1666</v>
      </c>
      <c r="E84" s="186">
        <v>19169.5</v>
      </c>
      <c r="F84" s="186">
        <v>20400</v>
      </c>
      <c r="G84" s="186">
        <v>22256.5</v>
      </c>
      <c r="H84" s="186">
        <v>46540.5</v>
      </c>
      <c r="I84" s="186">
        <v>26659.3325</v>
      </c>
      <c r="J84" s="187">
        <v>14.44</v>
      </c>
      <c r="K84" s="188">
        <v>0</v>
      </c>
      <c r="L84" s="188">
        <v>3.89</v>
      </c>
      <c r="M84" s="188">
        <v>4.2</v>
      </c>
      <c r="N84" s="188">
        <v>0</v>
      </c>
      <c r="O84" s="189">
        <v>172.0003</v>
      </c>
    </row>
    <row r="85" spans="1:15" ht="12.75">
      <c r="A85" s="190" t="s">
        <v>226</v>
      </c>
      <c r="B85" s="191" t="s">
        <v>227</v>
      </c>
      <c r="C85" s="192">
        <v>2197.9338</v>
      </c>
      <c r="D85" s="193">
        <v>31820.3201</v>
      </c>
      <c r="E85" s="194">
        <v>20406.4327</v>
      </c>
      <c r="F85" s="194">
        <v>24866</v>
      </c>
      <c r="G85" s="194">
        <v>42759.3333</v>
      </c>
      <c r="H85" s="194">
        <v>60620</v>
      </c>
      <c r="I85" s="194">
        <v>38802.7222</v>
      </c>
      <c r="J85" s="195">
        <v>13.82</v>
      </c>
      <c r="K85" s="196">
        <v>0.15</v>
      </c>
      <c r="L85" s="196">
        <v>2.85</v>
      </c>
      <c r="M85" s="196">
        <v>7.46</v>
      </c>
      <c r="N85" s="196">
        <v>0.21</v>
      </c>
      <c r="O85" s="197">
        <v>171.1104</v>
      </c>
    </row>
    <row r="86" spans="1:15" ht="12.75">
      <c r="A86" s="182" t="s">
        <v>228</v>
      </c>
      <c r="B86" s="183" t="s">
        <v>229</v>
      </c>
      <c r="C86" s="184">
        <v>68.4018</v>
      </c>
      <c r="D86" s="185">
        <v>26993</v>
      </c>
      <c r="E86" s="186">
        <v>19076.3464</v>
      </c>
      <c r="F86" s="186">
        <v>22080.6673</v>
      </c>
      <c r="G86" s="186">
        <v>34187.9646</v>
      </c>
      <c r="H86" s="186">
        <v>41839.6972</v>
      </c>
      <c r="I86" s="186">
        <v>28736.525</v>
      </c>
      <c r="J86" s="187">
        <v>13.99</v>
      </c>
      <c r="K86" s="188">
        <v>0.06</v>
      </c>
      <c r="L86" s="188">
        <v>0.8</v>
      </c>
      <c r="M86" s="188">
        <v>7.24</v>
      </c>
      <c r="N86" s="188">
        <v>0.21</v>
      </c>
      <c r="O86" s="189">
        <v>167.8784</v>
      </c>
    </row>
    <row r="87" spans="1:15" ht="12.75">
      <c r="A87" s="190" t="s">
        <v>230</v>
      </c>
      <c r="B87" s="191" t="s">
        <v>231</v>
      </c>
      <c r="C87" s="192">
        <v>3238.3255</v>
      </c>
      <c r="D87" s="193">
        <v>32894.3333</v>
      </c>
      <c r="E87" s="194">
        <v>22609.3333</v>
      </c>
      <c r="F87" s="194">
        <v>27024</v>
      </c>
      <c r="G87" s="194">
        <v>41209</v>
      </c>
      <c r="H87" s="194">
        <v>53439.5</v>
      </c>
      <c r="I87" s="194">
        <v>36863.4985</v>
      </c>
      <c r="J87" s="195">
        <v>15.15</v>
      </c>
      <c r="K87" s="196">
        <v>0.63</v>
      </c>
      <c r="L87" s="196">
        <v>1.22</v>
      </c>
      <c r="M87" s="196">
        <v>7.58</v>
      </c>
      <c r="N87" s="196">
        <v>0.11</v>
      </c>
      <c r="O87" s="197">
        <v>172.9673</v>
      </c>
    </row>
    <row r="88" spans="1:15" ht="12.75">
      <c r="A88" s="182" t="s">
        <v>232</v>
      </c>
      <c r="B88" s="183" t="s">
        <v>233</v>
      </c>
      <c r="C88" s="184">
        <v>810.177</v>
      </c>
      <c r="D88" s="185">
        <v>35349.5</v>
      </c>
      <c r="E88" s="186">
        <v>23952.6492</v>
      </c>
      <c r="F88" s="186">
        <v>28030.3333</v>
      </c>
      <c r="G88" s="186">
        <v>43721.4165</v>
      </c>
      <c r="H88" s="186">
        <v>55037.4127</v>
      </c>
      <c r="I88" s="186">
        <v>38574.7582</v>
      </c>
      <c r="J88" s="187">
        <v>17.71</v>
      </c>
      <c r="K88" s="188">
        <v>0.9</v>
      </c>
      <c r="L88" s="188">
        <v>4.52</v>
      </c>
      <c r="M88" s="188">
        <v>6.45</v>
      </c>
      <c r="N88" s="188">
        <v>0.72</v>
      </c>
      <c r="O88" s="189">
        <v>169.1251</v>
      </c>
    </row>
    <row r="89" spans="1:15" ht="12.75">
      <c r="A89" s="190" t="s">
        <v>234</v>
      </c>
      <c r="B89" s="191" t="s">
        <v>235</v>
      </c>
      <c r="C89" s="192">
        <v>2070.9951</v>
      </c>
      <c r="D89" s="193">
        <v>34126.5293</v>
      </c>
      <c r="E89" s="194">
        <v>23406.923</v>
      </c>
      <c r="F89" s="194">
        <v>28261.3333</v>
      </c>
      <c r="G89" s="194">
        <v>43638.6172</v>
      </c>
      <c r="H89" s="194">
        <v>60000.6666</v>
      </c>
      <c r="I89" s="194">
        <v>39197.8269</v>
      </c>
      <c r="J89" s="195">
        <v>6.21</v>
      </c>
      <c r="K89" s="196">
        <v>0.95</v>
      </c>
      <c r="L89" s="196">
        <v>4.28</v>
      </c>
      <c r="M89" s="196">
        <v>6.11</v>
      </c>
      <c r="N89" s="196">
        <v>1.86</v>
      </c>
      <c r="O89" s="197">
        <v>173.9195</v>
      </c>
    </row>
    <row r="90" spans="1:15" ht="12.75">
      <c r="A90" s="182" t="s">
        <v>236</v>
      </c>
      <c r="B90" s="183" t="s">
        <v>237</v>
      </c>
      <c r="C90" s="184">
        <v>724.4212</v>
      </c>
      <c r="D90" s="185">
        <v>31665.8902</v>
      </c>
      <c r="E90" s="186">
        <v>21898.914</v>
      </c>
      <c r="F90" s="186">
        <v>25788.6136</v>
      </c>
      <c r="G90" s="186">
        <v>45266.5</v>
      </c>
      <c r="H90" s="186">
        <v>86538.4354</v>
      </c>
      <c r="I90" s="186">
        <v>43193.6693</v>
      </c>
      <c r="J90" s="187">
        <v>28.44</v>
      </c>
      <c r="K90" s="188">
        <v>0.41</v>
      </c>
      <c r="L90" s="188">
        <v>0.98</v>
      </c>
      <c r="M90" s="188">
        <v>8.33</v>
      </c>
      <c r="N90" s="188">
        <v>0.07</v>
      </c>
      <c r="O90" s="189">
        <v>170.3966</v>
      </c>
    </row>
    <row r="91" spans="1:15" ht="12.75">
      <c r="A91" s="190" t="s">
        <v>238</v>
      </c>
      <c r="B91" s="191" t="s">
        <v>239</v>
      </c>
      <c r="C91" s="192">
        <v>431.7407</v>
      </c>
      <c r="D91" s="193">
        <v>27495.012</v>
      </c>
      <c r="E91" s="194">
        <v>18085.5638</v>
      </c>
      <c r="F91" s="194">
        <v>21314.4108</v>
      </c>
      <c r="G91" s="194">
        <v>36015.8333</v>
      </c>
      <c r="H91" s="194">
        <v>46822.7526</v>
      </c>
      <c r="I91" s="194">
        <v>31208.758</v>
      </c>
      <c r="J91" s="195">
        <v>19.66</v>
      </c>
      <c r="K91" s="196">
        <v>0.25</v>
      </c>
      <c r="L91" s="196">
        <v>5.93</v>
      </c>
      <c r="M91" s="196">
        <v>6.15</v>
      </c>
      <c r="N91" s="196">
        <v>0.03</v>
      </c>
      <c r="O91" s="197">
        <v>166.7127</v>
      </c>
    </row>
    <row r="92" spans="1:15" ht="12.75">
      <c r="A92" s="182" t="s">
        <v>240</v>
      </c>
      <c r="B92" s="183" t="s">
        <v>241</v>
      </c>
      <c r="C92" s="184">
        <v>335.0179</v>
      </c>
      <c r="D92" s="185">
        <v>28460.3333</v>
      </c>
      <c r="E92" s="186">
        <v>20905</v>
      </c>
      <c r="F92" s="186">
        <v>24326.8333</v>
      </c>
      <c r="G92" s="186">
        <v>35114.5</v>
      </c>
      <c r="H92" s="186">
        <v>41786.3333</v>
      </c>
      <c r="I92" s="186">
        <v>30963.308</v>
      </c>
      <c r="J92" s="187">
        <v>11.87</v>
      </c>
      <c r="K92" s="188">
        <v>0.28</v>
      </c>
      <c r="L92" s="188">
        <v>0.75</v>
      </c>
      <c r="M92" s="188">
        <v>7.12</v>
      </c>
      <c r="N92" s="188">
        <v>0</v>
      </c>
      <c r="O92" s="189">
        <v>168.2185</v>
      </c>
    </row>
    <row r="93" spans="1:15" ht="12.75">
      <c r="A93" s="190" t="s">
        <v>242</v>
      </c>
      <c r="B93" s="191" t="s">
        <v>243</v>
      </c>
      <c r="C93" s="192">
        <v>3455.224</v>
      </c>
      <c r="D93" s="193">
        <v>30170.8333</v>
      </c>
      <c r="E93" s="194">
        <v>21500</v>
      </c>
      <c r="F93" s="194">
        <v>25548.6666</v>
      </c>
      <c r="G93" s="194">
        <v>36618.6666</v>
      </c>
      <c r="H93" s="194">
        <v>47000.2296</v>
      </c>
      <c r="I93" s="194">
        <v>33311.1176</v>
      </c>
      <c r="J93" s="195">
        <v>12.51</v>
      </c>
      <c r="K93" s="196">
        <v>0.65</v>
      </c>
      <c r="L93" s="196">
        <v>4.02</v>
      </c>
      <c r="M93" s="196">
        <v>7.02</v>
      </c>
      <c r="N93" s="196">
        <v>0.36</v>
      </c>
      <c r="O93" s="197">
        <v>172.3773</v>
      </c>
    </row>
    <row r="94" spans="1:15" ht="12.75">
      <c r="A94" s="182" t="s">
        <v>244</v>
      </c>
      <c r="B94" s="183" t="s">
        <v>245</v>
      </c>
      <c r="C94" s="184">
        <v>3348.2099</v>
      </c>
      <c r="D94" s="185">
        <v>40942</v>
      </c>
      <c r="E94" s="186">
        <v>24878.798</v>
      </c>
      <c r="F94" s="186">
        <v>29837.0657</v>
      </c>
      <c r="G94" s="186">
        <v>62876.8333</v>
      </c>
      <c r="H94" s="186">
        <v>95249.9082</v>
      </c>
      <c r="I94" s="186">
        <v>52286.6132</v>
      </c>
      <c r="J94" s="187">
        <v>10.84</v>
      </c>
      <c r="K94" s="188">
        <v>0.46</v>
      </c>
      <c r="L94" s="188">
        <v>3.14</v>
      </c>
      <c r="M94" s="188">
        <v>6.88</v>
      </c>
      <c r="N94" s="188">
        <v>1.32</v>
      </c>
      <c r="O94" s="189">
        <v>172.4841</v>
      </c>
    </row>
    <row r="95" spans="1:15" ht="12.75">
      <c r="A95" s="190" t="s">
        <v>246</v>
      </c>
      <c r="B95" s="191" t="s">
        <v>247</v>
      </c>
      <c r="C95" s="192">
        <v>1354.3893</v>
      </c>
      <c r="D95" s="193">
        <v>33178.6919</v>
      </c>
      <c r="E95" s="194">
        <v>22448.7637</v>
      </c>
      <c r="F95" s="194">
        <v>27217.4469</v>
      </c>
      <c r="G95" s="194">
        <v>43569.8333</v>
      </c>
      <c r="H95" s="194">
        <v>57616.3333</v>
      </c>
      <c r="I95" s="194">
        <v>37671.7621</v>
      </c>
      <c r="J95" s="195">
        <v>12.48</v>
      </c>
      <c r="K95" s="196">
        <v>0.47</v>
      </c>
      <c r="L95" s="196">
        <v>3.74</v>
      </c>
      <c r="M95" s="196">
        <v>7.12</v>
      </c>
      <c r="N95" s="196">
        <v>1.15</v>
      </c>
      <c r="O95" s="197">
        <v>172.8618</v>
      </c>
    </row>
    <row r="96" spans="1:15" ht="12.75">
      <c r="A96" s="182" t="s">
        <v>248</v>
      </c>
      <c r="B96" s="183" t="s">
        <v>249</v>
      </c>
      <c r="C96" s="184">
        <v>51.5958</v>
      </c>
      <c r="D96" s="185">
        <v>31057.6666</v>
      </c>
      <c r="E96" s="186">
        <v>21031</v>
      </c>
      <c r="F96" s="186">
        <v>27552.2593</v>
      </c>
      <c r="G96" s="186">
        <v>68001.9066</v>
      </c>
      <c r="H96" s="186">
        <v>77260.6017</v>
      </c>
      <c r="I96" s="186">
        <v>41198.3662</v>
      </c>
      <c r="J96" s="187">
        <v>32.47</v>
      </c>
      <c r="K96" s="188">
        <v>0.49</v>
      </c>
      <c r="L96" s="188">
        <v>0.7</v>
      </c>
      <c r="M96" s="188">
        <v>12.72</v>
      </c>
      <c r="N96" s="188">
        <v>0</v>
      </c>
      <c r="O96" s="189">
        <v>169.2971</v>
      </c>
    </row>
    <row r="97" spans="1:15" ht="12.75">
      <c r="A97" s="190" t="s">
        <v>250</v>
      </c>
      <c r="B97" s="191" t="s">
        <v>251</v>
      </c>
      <c r="C97" s="192">
        <v>361.2307</v>
      </c>
      <c r="D97" s="193">
        <v>29104.1666</v>
      </c>
      <c r="E97" s="194">
        <v>18926.8888</v>
      </c>
      <c r="F97" s="194">
        <v>22850.2638</v>
      </c>
      <c r="G97" s="194">
        <v>38598.1666</v>
      </c>
      <c r="H97" s="194">
        <v>55923.8333</v>
      </c>
      <c r="I97" s="194">
        <v>34935.2011</v>
      </c>
      <c r="J97" s="195">
        <v>17</v>
      </c>
      <c r="K97" s="196">
        <v>0.3</v>
      </c>
      <c r="L97" s="196">
        <v>5.31</v>
      </c>
      <c r="M97" s="196">
        <v>6.81</v>
      </c>
      <c r="N97" s="196">
        <v>1.13</v>
      </c>
      <c r="O97" s="197">
        <v>172.0274</v>
      </c>
    </row>
    <row r="98" spans="1:15" ht="12.75">
      <c r="A98" s="182" t="s">
        <v>252</v>
      </c>
      <c r="B98" s="183" t="s">
        <v>253</v>
      </c>
      <c r="C98" s="184">
        <v>76.8146</v>
      </c>
      <c r="D98" s="185">
        <v>34151.1936</v>
      </c>
      <c r="E98" s="186">
        <v>19286.776</v>
      </c>
      <c r="F98" s="186">
        <v>26324.3333</v>
      </c>
      <c r="G98" s="186">
        <v>41387.6666</v>
      </c>
      <c r="H98" s="186">
        <v>47135.7977</v>
      </c>
      <c r="I98" s="186">
        <v>34250.9305</v>
      </c>
      <c r="J98" s="187">
        <v>3.8</v>
      </c>
      <c r="K98" s="188">
        <v>0.66</v>
      </c>
      <c r="L98" s="188">
        <v>7.95</v>
      </c>
      <c r="M98" s="188">
        <v>6.46</v>
      </c>
      <c r="N98" s="188">
        <v>0</v>
      </c>
      <c r="O98" s="189">
        <v>177.9539</v>
      </c>
    </row>
    <row r="99" spans="1:15" ht="12.75">
      <c r="A99" s="190" t="s">
        <v>254</v>
      </c>
      <c r="B99" s="191" t="s">
        <v>255</v>
      </c>
      <c r="C99" s="192">
        <v>518.9322</v>
      </c>
      <c r="D99" s="193">
        <v>30235.457</v>
      </c>
      <c r="E99" s="194">
        <v>23243.8778</v>
      </c>
      <c r="F99" s="194">
        <v>26002</v>
      </c>
      <c r="G99" s="194">
        <v>35245.5507</v>
      </c>
      <c r="H99" s="194">
        <v>42911.5</v>
      </c>
      <c r="I99" s="194">
        <v>32750.2746</v>
      </c>
      <c r="J99" s="195">
        <v>12.72</v>
      </c>
      <c r="K99" s="196">
        <v>0.07</v>
      </c>
      <c r="L99" s="196">
        <v>5.44</v>
      </c>
      <c r="M99" s="196">
        <v>5.48</v>
      </c>
      <c r="N99" s="196">
        <v>0.11</v>
      </c>
      <c r="O99" s="197">
        <v>167.8949</v>
      </c>
    </row>
    <row r="100" spans="1:15" ht="12.75">
      <c r="A100" s="182" t="s">
        <v>256</v>
      </c>
      <c r="B100" s="183" t="s">
        <v>257</v>
      </c>
      <c r="C100" s="184">
        <v>462.8439</v>
      </c>
      <c r="D100" s="185">
        <v>31931.3087</v>
      </c>
      <c r="E100" s="186">
        <v>18561.1189</v>
      </c>
      <c r="F100" s="186">
        <v>23340.3333</v>
      </c>
      <c r="G100" s="186">
        <v>45350</v>
      </c>
      <c r="H100" s="186">
        <v>64778.9778</v>
      </c>
      <c r="I100" s="186">
        <v>37721.6688</v>
      </c>
      <c r="J100" s="187">
        <v>11.88</v>
      </c>
      <c r="K100" s="188">
        <v>0.33</v>
      </c>
      <c r="L100" s="188">
        <v>2.34</v>
      </c>
      <c r="M100" s="188">
        <v>6.22</v>
      </c>
      <c r="N100" s="188">
        <v>1.5</v>
      </c>
      <c r="O100" s="189">
        <v>171.068</v>
      </c>
    </row>
    <row r="101" spans="1:15" ht="12.75">
      <c r="A101" s="190" t="s">
        <v>258</v>
      </c>
      <c r="B101" s="191" t="s">
        <v>259</v>
      </c>
      <c r="C101" s="192">
        <v>45.7972</v>
      </c>
      <c r="D101" s="193">
        <v>29036.2189</v>
      </c>
      <c r="E101" s="194">
        <v>21567.0794</v>
      </c>
      <c r="F101" s="194">
        <v>24554.8333</v>
      </c>
      <c r="G101" s="194">
        <v>35967.5</v>
      </c>
      <c r="H101" s="194">
        <v>36793.6666</v>
      </c>
      <c r="I101" s="194">
        <v>30756.3978</v>
      </c>
      <c r="J101" s="195">
        <v>7.55</v>
      </c>
      <c r="K101" s="196">
        <v>0.8</v>
      </c>
      <c r="L101" s="196">
        <v>15.9</v>
      </c>
      <c r="M101" s="196">
        <v>6.13</v>
      </c>
      <c r="N101" s="196">
        <v>0.01</v>
      </c>
      <c r="O101" s="197">
        <v>171.3079</v>
      </c>
    </row>
    <row r="102" spans="1:15" ht="12.75">
      <c r="A102" s="182" t="s">
        <v>260</v>
      </c>
      <c r="B102" s="183" t="s">
        <v>679</v>
      </c>
      <c r="C102" s="184">
        <v>18.4027</v>
      </c>
      <c r="D102" s="185">
        <v>34560.8062</v>
      </c>
      <c r="E102" s="186">
        <v>30136.6792</v>
      </c>
      <c r="F102" s="186">
        <v>31634.0838</v>
      </c>
      <c r="G102" s="186">
        <v>38339.6251</v>
      </c>
      <c r="H102" s="186">
        <v>43273.3058</v>
      </c>
      <c r="I102" s="186">
        <v>35456.8861</v>
      </c>
      <c r="J102" s="187">
        <v>12.18</v>
      </c>
      <c r="K102" s="188">
        <v>0</v>
      </c>
      <c r="L102" s="188">
        <v>6.09</v>
      </c>
      <c r="M102" s="188">
        <v>5.09</v>
      </c>
      <c r="N102" s="188">
        <v>0</v>
      </c>
      <c r="O102" s="189">
        <v>169.6512</v>
      </c>
    </row>
    <row r="103" spans="1:15" ht="12.75">
      <c r="A103" s="190" t="s">
        <v>262</v>
      </c>
      <c r="B103" s="191" t="s">
        <v>263</v>
      </c>
      <c r="C103" s="192">
        <v>374.8233</v>
      </c>
      <c r="D103" s="193">
        <v>59055.5</v>
      </c>
      <c r="E103" s="194">
        <v>32445</v>
      </c>
      <c r="F103" s="194">
        <v>34895.4248</v>
      </c>
      <c r="G103" s="194">
        <v>170859.4771</v>
      </c>
      <c r="H103" s="194">
        <v>266837.3333</v>
      </c>
      <c r="I103" s="194">
        <v>109221.6632</v>
      </c>
      <c r="J103" s="195">
        <v>9.39</v>
      </c>
      <c r="K103" s="196">
        <v>0.26</v>
      </c>
      <c r="L103" s="196">
        <v>34.87</v>
      </c>
      <c r="M103" s="196">
        <v>6.85</v>
      </c>
      <c r="N103" s="196">
        <v>0.36</v>
      </c>
      <c r="O103" s="197">
        <v>162.2179</v>
      </c>
    </row>
    <row r="104" spans="1:15" ht="12.75">
      <c r="A104" s="182" t="s">
        <v>264</v>
      </c>
      <c r="B104" s="183" t="s">
        <v>680</v>
      </c>
      <c r="C104" s="184">
        <v>16.7271</v>
      </c>
      <c r="D104" s="185">
        <v>40550.5</v>
      </c>
      <c r="E104" s="186">
        <v>31270.5</v>
      </c>
      <c r="F104" s="186">
        <v>33598.8333</v>
      </c>
      <c r="G104" s="186">
        <v>42827.0835</v>
      </c>
      <c r="H104" s="186">
        <v>44393.5</v>
      </c>
      <c r="I104" s="186">
        <v>37843.0953</v>
      </c>
      <c r="J104" s="187">
        <v>14.47</v>
      </c>
      <c r="K104" s="188">
        <v>0.02</v>
      </c>
      <c r="L104" s="188">
        <v>13.54</v>
      </c>
      <c r="M104" s="188">
        <v>6.62</v>
      </c>
      <c r="N104" s="188">
        <v>0</v>
      </c>
      <c r="O104" s="189">
        <v>161.3073</v>
      </c>
    </row>
    <row r="105" spans="1:15" ht="12.75">
      <c r="A105" s="190" t="s">
        <v>266</v>
      </c>
      <c r="B105" s="191" t="s">
        <v>267</v>
      </c>
      <c r="C105" s="192">
        <v>99.6551</v>
      </c>
      <c r="D105" s="193">
        <v>29089.3333</v>
      </c>
      <c r="E105" s="194">
        <v>24721.8333</v>
      </c>
      <c r="F105" s="194">
        <v>26471.3333</v>
      </c>
      <c r="G105" s="194">
        <v>34616.4018</v>
      </c>
      <c r="H105" s="194">
        <v>48036.238</v>
      </c>
      <c r="I105" s="194">
        <v>31867.6896</v>
      </c>
      <c r="J105" s="195">
        <v>11.48</v>
      </c>
      <c r="K105" s="196">
        <v>0.61</v>
      </c>
      <c r="L105" s="196">
        <v>9.6</v>
      </c>
      <c r="M105" s="196">
        <v>7.39</v>
      </c>
      <c r="N105" s="196">
        <v>1.3</v>
      </c>
      <c r="O105" s="197">
        <v>166.7984</v>
      </c>
    </row>
    <row r="106" spans="1:15" ht="12.75">
      <c r="A106" s="182" t="s">
        <v>268</v>
      </c>
      <c r="B106" s="183" t="s">
        <v>681</v>
      </c>
      <c r="C106" s="184">
        <v>846.4684</v>
      </c>
      <c r="D106" s="185">
        <v>30802.1666</v>
      </c>
      <c r="E106" s="186">
        <v>21604.8333</v>
      </c>
      <c r="F106" s="186">
        <v>25645.3333</v>
      </c>
      <c r="G106" s="186">
        <v>40708.3333</v>
      </c>
      <c r="H106" s="186">
        <v>55879.6666</v>
      </c>
      <c r="I106" s="186">
        <v>36385.7815</v>
      </c>
      <c r="J106" s="187">
        <v>15.32</v>
      </c>
      <c r="K106" s="188">
        <v>0.3</v>
      </c>
      <c r="L106" s="188">
        <v>2.01</v>
      </c>
      <c r="M106" s="188">
        <v>7.15</v>
      </c>
      <c r="N106" s="188">
        <v>0.34</v>
      </c>
      <c r="O106" s="189">
        <v>169.4301</v>
      </c>
    </row>
    <row r="107" spans="1:15" ht="12.75">
      <c r="A107" s="190" t="s">
        <v>270</v>
      </c>
      <c r="B107" s="191" t="s">
        <v>271</v>
      </c>
      <c r="C107" s="192">
        <v>1064.0531</v>
      </c>
      <c r="D107" s="193">
        <v>31754.1024</v>
      </c>
      <c r="E107" s="194">
        <v>26473.6666</v>
      </c>
      <c r="F107" s="194">
        <v>28241.6609</v>
      </c>
      <c r="G107" s="194">
        <v>35680.6666</v>
      </c>
      <c r="H107" s="194">
        <v>40153.1666</v>
      </c>
      <c r="I107" s="194">
        <v>32592.985</v>
      </c>
      <c r="J107" s="195">
        <v>6.41</v>
      </c>
      <c r="K107" s="196">
        <v>1.24</v>
      </c>
      <c r="L107" s="196">
        <v>13.4</v>
      </c>
      <c r="M107" s="196">
        <v>8.17</v>
      </c>
      <c r="N107" s="196">
        <v>0.2</v>
      </c>
      <c r="O107" s="197">
        <v>171.8668</v>
      </c>
    </row>
    <row r="108" spans="1:15" ht="12.75">
      <c r="A108" s="182" t="s">
        <v>272</v>
      </c>
      <c r="B108" s="183" t="s">
        <v>273</v>
      </c>
      <c r="C108" s="184">
        <v>409.8214</v>
      </c>
      <c r="D108" s="185">
        <v>21704.5</v>
      </c>
      <c r="E108" s="186">
        <v>14933.8333</v>
      </c>
      <c r="F108" s="186">
        <v>17169.2466</v>
      </c>
      <c r="G108" s="186">
        <v>26842.8333</v>
      </c>
      <c r="H108" s="186">
        <v>32571.1666</v>
      </c>
      <c r="I108" s="186">
        <v>23100.5243</v>
      </c>
      <c r="J108" s="187">
        <v>10.05</v>
      </c>
      <c r="K108" s="188">
        <v>0.5</v>
      </c>
      <c r="L108" s="188">
        <v>9.94</v>
      </c>
      <c r="M108" s="188">
        <v>6.58</v>
      </c>
      <c r="N108" s="188">
        <v>0.2</v>
      </c>
      <c r="O108" s="189">
        <v>171.7811</v>
      </c>
    </row>
    <row r="109" spans="1:15" ht="12.75">
      <c r="A109" s="190" t="s">
        <v>274</v>
      </c>
      <c r="B109" s="191" t="s">
        <v>275</v>
      </c>
      <c r="C109" s="192">
        <v>58.5701</v>
      </c>
      <c r="D109" s="193">
        <v>27496.3333</v>
      </c>
      <c r="E109" s="194">
        <v>19126.1837</v>
      </c>
      <c r="F109" s="194">
        <v>24858.8844</v>
      </c>
      <c r="G109" s="194">
        <v>30854.1666</v>
      </c>
      <c r="H109" s="194">
        <v>38449.5</v>
      </c>
      <c r="I109" s="194">
        <v>29037.9278</v>
      </c>
      <c r="J109" s="195">
        <v>11.72</v>
      </c>
      <c r="K109" s="196">
        <v>0.52</v>
      </c>
      <c r="L109" s="196">
        <v>1.57</v>
      </c>
      <c r="M109" s="196">
        <v>5.49</v>
      </c>
      <c r="N109" s="196">
        <v>1.74</v>
      </c>
      <c r="O109" s="197">
        <v>165.1131</v>
      </c>
    </row>
    <row r="110" spans="1:15" ht="12.75">
      <c r="A110" s="182" t="s">
        <v>276</v>
      </c>
      <c r="B110" s="183" t="s">
        <v>277</v>
      </c>
      <c r="C110" s="184">
        <v>55.4827</v>
      </c>
      <c r="D110" s="185">
        <v>31071.8333</v>
      </c>
      <c r="E110" s="186">
        <v>22599.8333</v>
      </c>
      <c r="F110" s="186">
        <v>26222.8333</v>
      </c>
      <c r="G110" s="186">
        <v>35078.1666</v>
      </c>
      <c r="H110" s="186">
        <v>37584.1528</v>
      </c>
      <c r="I110" s="186">
        <v>30432.2156</v>
      </c>
      <c r="J110" s="187">
        <v>36.8</v>
      </c>
      <c r="K110" s="188">
        <v>2.37</v>
      </c>
      <c r="L110" s="188">
        <v>4.33</v>
      </c>
      <c r="M110" s="188">
        <v>3.43</v>
      </c>
      <c r="N110" s="188">
        <v>0</v>
      </c>
      <c r="O110" s="189">
        <v>174.7264</v>
      </c>
    </row>
    <row r="111" spans="1:15" ht="12.75">
      <c r="A111" s="190" t="s">
        <v>278</v>
      </c>
      <c r="B111" s="191" t="s">
        <v>279</v>
      </c>
      <c r="C111" s="192">
        <v>14.6509</v>
      </c>
      <c r="D111" s="193">
        <v>36747.6666</v>
      </c>
      <c r="E111" s="194">
        <v>23973.5149</v>
      </c>
      <c r="F111" s="194">
        <v>29496.5</v>
      </c>
      <c r="G111" s="194">
        <v>40045.4876</v>
      </c>
      <c r="H111" s="194">
        <v>47923</v>
      </c>
      <c r="I111" s="194">
        <v>34933.0884</v>
      </c>
      <c r="J111" s="195">
        <v>19.62</v>
      </c>
      <c r="K111" s="196">
        <v>0</v>
      </c>
      <c r="L111" s="196">
        <v>2.18</v>
      </c>
      <c r="M111" s="196">
        <v>4.7</v>
      </c>
      <c r="N111" s="196">
        <v>0</v>
      </c>
      <c r="O111" s="197">
        <v>150.7047</v>
      </c>
    </row>
    <row r="112" spans="1:15" ht="12.75">
      <c r="A112" s="182" t="s">
        <v>280</v>
      </c>
      <c r="B112" s="183" t="s">
        <v>682</v>
      </c>
      <c r="C112" s="184">
        <v>95.5001</v>
      </c>
      <c r="D112" s="185">
        <v>23039.5</v>
      </c>
      <c r="E112" s="186">
        <v>18449.0402</v>
      </c>
      <c r="F112" s="186">
        <v>20514.3333</v>
      </c>
      <c r="G112" s="186">
        <v>26013.0777</v>
      </c>
      <c r="H112" s="186">
        <v>29774.8333</v>
      </c>
      <c r="I112" s="186">
        <v>23569.6999</v>
      </c>
      <c r="J112" s="187">
        <v>9.97</v>
      </c>
      <c r="K112" s="188">
        <v>0.18</v>
      </c>
      <c r="L112" s="188">
        <v>5.98</v>
      </c>
      <c r="M112" s="188">
        <v>6.93</v>
      </c>
      <c r="N112" s="188">
        <v>0</v>
      </c>
      <c r="O112" s="189">
        <v>173.1378</v>
      </c>
    </row>
    <row r="113" spans="1:15" ht="12.75">
      <c r="A113" s="190" t="s">
        <v>282</v>
      </c>
      <c r="B113" s="191" t="s">
        <v>283</v>
      </c>
      <c r="C113" s="192">
        <v>309.1148</v>
      </c>
      <c r="D113" s="193">
        <v>22132</v>
      </c>
      <c r="E113" s="194">
        <v>18488.4483</v>
      </c>
      <c r="F113" s="194">
        <v>20149.9671</v>
      </c>
      <c r="G113" s="194">
        <v>24705.8114</v>
      </c>
      <c r="H113" s="194">
        <v>28584</v>
      </c>
      <c r="I113" s="194">
        <v>22857.3471</v>
      </c>
      <c r="J113" s="195">
        <v>10.28</v>
      </c>
      <c r="K113" s="196">
        <v>0.61</v>
      </c>
      <c r="L113" s="196">
        <v>3.08</v>
      </c>
      <c r="M113" s="196">
        <v>6.55</v>
      </c>
      <c r="N113" s="196">
        <v>0</v>
      </c>
      <c r="O113" s="197">
        <v>176.0174</v>
      </c>
    </row>
    <row r="114" spans="1:15" ht="12.75">
      <c r="A114" s="182" t="s">
        <v>284</v>
      </c>
      <c r="B114" s="183" t="s">
        <v>285</v>
      </c>
      <c r="C114" s="184">
        <v>506.3823</v>
      </c>
      <c r="D114" s="185">
        <v>25108.1666</v>
      </c>
      <c r="E114" s="186">
        <v>19121.6666</v>
      </c>
      <c r="F114" s="186">
        <v>21976.3333</v>
      </c>
      <c r="G114" s="186">
        <v>29303.3333</v>
      </c>
      <c r="H114" s="186">
        <v>33391.3333</v>
      </c>
      <c r="I114" s="186">
        <v>26291.712</v>
      </c>
      <c r="J114" s="187">
        <v>8.36</v>
      </c>
      <c r="K114" s="188">
        <v>0.96</v>
      </c>
      <c r="L114" s="188">
        <v>10</v>
      </c>
      <c r="M114" s="188">
        <v>5.69</v>
      </c>
      <c r="N114" s="188">
        <v>0.24</v>
      </c>
      <c r="O114" s="189">
        <v>171.4971</v>
      </c>
    </row>
    <row r="115" spans="1:15" ht="12.75">
      <c r="A115" s="190" t="s">
        <v>286</v>
      </c>
      <c r="B115" s="191" t="s">
        <v>287</v>
      </c>
      <c r="C115" s="192">
        <v>18.9654</v>
      </c>
      <c r="D115" s="193">
        <v>31076.0946</v>
      </c>
      <c r="E115" s="194">
        <v>25834.985</v>
      </c>
      <c r="F115" s="194">
        <v>27564.5903</v>
      </c>
      <c r="G115" s="194">
        <v>33326.3333</v>
      </c>
      <c r="H115" s="194">
        <v>35962.6666</v>
      </c>
      <c r="I115" s="194">
        <v>30962.0676</v>
      </c>
      <c r="J115" s="195">
        <v>11.49</v>
      </c>
      <c r="K115" s="196">
        <v>2.32</v>
      </c>
      <c r="L115" s="196">
        <v>13.44</v>
      </c>
      <c r="M115" s="196">
        <v>7.07</v>
      </c>
      <c r="N115" s="196">
        <v>0.53</v>
      </c>
      <c r="O115" s="197">
        <v>176.3184</v>
      </c>
    </row>
    <row r="116" spans="1:15" ht="12.75">
      <c r="A116" s="182" t="s">
        <v>288</v>
      </c>
      <c r="B116" s="183" t="s">
        <v>289</v>
      </c>
      <c r="C116" s="184">
        <v>24.1092</v>
      </c>
      <c r="D116" s="185">
        <v>17404.5</v>
      </c>
      <c r="E116" s="186">
        <v>14291.1529</v>
      </c>
      <c r="F116" s="186">
        <v>15633.3333</v>
      </c>
      <c r="G116" s="186">
        <v>19998.2498</v>
      </c>
      <c r="H116" s="186">
        <v>21199.6666</v>
      </c>
      <c r="I116" s="186">
        <v>18046.9724</v>
      </c>
      <c r="J116" s="187">
        <v>5.12</v>
      </c>
      <c r="K116" s="188">
        <v>0.03</v>
      </c>
      <c r="L116" s="188">
        <v>1.12</v>
      </c>
      <c r="M116" s="188">
        <v>7.82</v>
      </c>
      <c r="N116" s="188">
        <v>0</v>
      </c>
      <c r="O116" s="189">
        <v>171.8066</v>
      </c>
    </row>
    <row r="117" spans="1:15" ht="12.75">
      <c r="A117" s="190" t="s">
        <v>290</v>
      </c>
      <c r="B117" s="191" t="s">
        <v>291</v>
      </c>
      <c r="C117" s="192">
        <v>143.6716</v>
      </c>
      <c r="D117" s="193">
        <v>37053.0748</v>
      </c>
      <c r="E117" s="194">
        <v>29256.6666</v>
      </c>
      <c r="F117" s="194">
        <v>31867.0576</v>
      </c>
      <c r="G117" s="194">
        <v>56257.6666</v>
      </c>
      <c r="H117" s="194">
        <v>80781.1666</v>
      </c>
      <c r="I117" s="194">
        <v>47519.649</v>
      </c>
      <c r="J117" s="195">
        <v>17.48</v>
      </c>
      <c r="K117" s="196">
        <v>0.13</v>
      </c>
      <c r="L117" s="196">
        <v>0.81</v>
      </c>
      <c r="M117" s="196">
        <v>7.52</v>
      </c>
      <c r="N117" s="196">
        <v>0</v>
      </c>
      <c r="O117" s="197">
        <v>171.7228</v>
      </c>
    </row>
    <row r="118" spans="1:15" ht="12.75">
      <c r="A118" s="182" t="s">
        <v>292</v>
      </c>
      <c r="B118" s="183" t="s">
        <v>293</v>
      </c>
      <c r="C118" s="184">
        <v>34.8429</v>
      </c>
      <c r="D118" s="185">
        <v>36570.1666</v>
      </c>
      <c r="E118" s="186">
        <v>14155.5</v>
      </c>
      <c r="F118" s="186">
        <v>14505.6335</v>
      </c>
      <c r="G118" s="186">
        <v>48131.0803</v>
      </c>
      <c r="H118" s="186">
        <v>52627.8333</v>
      </c>
      <c r="I118" s="186">
        <v>34228.694</v>
      </c>
      <c r="J118" s="187">
        <v>16.68</v>
      </c>
      <c r="K118" s="188">
        <v>0.03</v>
      </c>
      <c r="L118" s="188">
        <v>1.29</v>
      </c>
      <c r="M118" s="188">
        <v>8.3</v>
      </c>
      <c r="N118" s="188">
        <v>0</v>
      </c>
      <c r="O118" s="189">
        <v>166.219</v>
      </c>
    </row>
    <row r="119" spans="1:15" ht="12.75">
      <c r="A119" s="190" t="s">
        <v>294</v>
      </c>
      <c r="B119" s="191" t="s">
        <v>683</v>
      </c>
      <c r="C119" s="192">
        <v>1291.2319</v>
      </c>
      <c r="D119" s="193">
        <v>34959.3333</v>
      </c>
      <c r="E119" s="194">
        <v>21662.6666</v>
      </c>
      <c r="F119" s="194">
        <v>25148.1666</v>
      </c>
      <c r="G119" s="194">
        <v>48777.5</v>
      </c>
      <c r="H119" s="194">
        <v>77722.1666</v>
      </c>
      <c r="I119" s="194">
        <v>45342.1416</v>
      </c>
      <c r="J119" s="195">
        <v>21.04</v>
      </c>
      <c r="K119" s="196">
        <v>0.07</v>
      </c>
      <c r="L119" s="196">
        <v>0.27</v>
      </c>
      <c r="M119" s="196">
        <v>7.04</v>
      </c>
      <c r="N119" s="196">
        <v>0.12</v>
      </c>
      <c r="O119" s="197">
        <v>169.0972</v>
      </c>
    </row>
    <row r="120" spans="1:15" ht="12.75">
      <c r="A120" s="182" t="s">
        <v>296</v>
      </c>
      <c r="B120" s="183" t="s">
        <v>297</v>
      </c>
      <c r="C120" s="184">
        <v>2336.5287</v>
      </c>
      <c r="D120" s="185">
        <v>33993.6666</v>
      </c>
      <c r="E120" s="186">
        <v>23200.1666</v>
      </c>
      <c r="F120" s="186">
        <v>27022.7597</v>
      </c>
      <c r="G120" s="186">
        <v>45365</v>
      </c>
      <c r="H120" s="186">
        <v>62415.3333</v>
      </c>
      <c r="I120" s="186">
        <v>40521.519</v>
      </c>
      <c r="J120" s="187">
        <v>13.84</v>
      </c>
      <c r="K120" s="188">
        <v>0.07</v>
      </c>
      <c r="L120" s="188">
        <v>0.43</v>
      </c>
      <c r="M120" s="188">
        <v>7.58</v>
      </c>
      <c r="N120" s="188">
        <v>0</v>
      </c>
      <c r="O120" s="189">
        <v>170.8027</v>
      </c>
    </row>
    <row r="121" spans="1:15" ht="12.75">
      <c r="A121" s="190" t="s">
        <v>298</v>
      </c>
      <c r="B121" s="191" t="s">
        <v>299</v>
      </c>
      <c r="C121" s="192">
        <v>17.4066</v>
      </c>
      <c r="D121" s="193">
        <v>36025.3333</v>
      </c>
      <c r="E121" s="194">
        <v>24984.6666</v>
      </c>
      <c r="F121" s="194">
        <v>27847.1666</v>
      </c>
      <c r="G121" s="194">
        <v>44026.5</v>
      </c>
      <c r="H121" s="194">
        <v>159095.0724</v>
      </c>
      <c r="I121" s="194">
        <v>52737.8285</v>
      </c>
      <c r="J121" s="195">
        <v>14.54</v>
      </c>
      <c r="K121" s="196">
        <v>0</v>
      </c>
      <c r="L121" s="196">
        <v>1.28</v>
      </c>
      <c r="M121" s="196">
        <v>5.6</v>
      </c>
      <c r="N121" s="196">
        <v>0</v>
      </c>
      <c r="O121" s="197">
        <v>171.8533</v>
      </c>
    </row>
    <row r="122" spans="1:15" ht="12.75">
      <c r="A122" s="182" t="s">
        <v>300</v>
      </c>
      <c r="B122" s="183" t="s">
        <v>301</v>
      </c>
      <c r="C122" s="184">
        <v>120.7831</v>
      </c>
      <c r="D122" s="185">
        <v>22518.3333</v>
      </c>
      <c r="E122" s="186">
        <v>18675.0364</v>
      </c>
      <c r="F122" s="186">
        <v>19995.3333</v>
      </c>
      <c r="G122" s="186">
        <v>30095.4957</v>
      </c>
      <c r="H122" s="186">
        <v>36453.1666</v>
      </c>
      <c r="I122" s="186">
        <v>26161.1091</v>
      </c>
      <c r="J122" s="187">
        <v>13.55</v>
      </c>
      <c r="K122" s="188">
        <v>0.14</v>
      </c>
      <c r="L122" s="188">
        <v>3.11</v>
      </c>
      <c r="M122" s="188">
        <v>5.69</v>
      </c>
      <c r="N122" s="188">
        <v>0.77</v>
      </c>
      <c r="O122" s="189">
        <v>172.7182</v>
      </c>
    </row>
    <row r="123" spans="1:15" ht="12.75">
      <c r="A123" s="190" t="s">
        <v>302</v>
      </c>
      <c r="B123" s="191" t="s">
        <v>684</v>
      </c>
      <c r="C123" s="192">
        <v>4401.6485</v>
      </c>
      <c r="D123" s="193">
        <v>37005.3333</v>
      </c>
      <c r="E123" s="194">
        <v>21288.6021</v>
      </c>
      <c r="F123" s="194">
        <v>27872.8576</v>
      </c>
      <c r="G123" s="194">
        <v>53171.8333</v>
      </c>
      <c r="H123" s="194">
        <v>81569</v>
      </c>
      <c r="I123" s="194">
        <v>46621.986</v>
      </c>
      <c r="J123" s="195">
        <v>24.44</v>
      </c>
      <c r="K123" s="196">
        <v>0.09</v>
      </c>
      <c r="L123" s="196">
        <v>2.45</v>
      </c>
      <c r="M123" s="196">
        <v>6.83</v>
      </c>
      <c r="N123" s="196">
        <v>0.03</v>
      </c>
      <c r="O123" s="197">
        <v>170.9714</v>
      </c>
    </row>
    <row r="124" spans="1:15" ht="12.75">
      <c r="A124" s="182" t="s">
        <v>304</v>
      </c>
      <c r="B124" s="183" t="s">
        <v>305</v>
      </c>
      <c r="C124" s="184">
        <v>1688.1201</v>
      </c>
      <c r="D124" s="185">
        <v>33108.7174</v>
      </c>
      <c r="E124" s="186">
        <v>20597.6666</v>
      </c>
      <c r="F124" s="186">
        <v>25578.6666</v>
      </c>
      <c r="G124" s="186">
        <v>46292.3333</v>
      </c>
      <c r="H124" s="186">
        <v>63978.2264</v>
      </c>
      <c r="I124" s="186">
        <v>39696.1807</v>
      </c>
      <c r="J124" s="187">
        <v>14.26</v>
      </c>
      <c r="K124" s="188">
        <v>0.09</v>
      </c>
      <c r="L124" s="188">
        <v>1.42</v>
      </c>
      <c r="M124" s="188">
        <v>7.19</v>
      </c>
      <c r="N124" s="188">
        <v>0.04</v>
      </c>
      <c r="O124" s="189">
        <v>170.5529</v>
      </c>
    </row>
    <row r="125" spans="1:15" ht="12.75">
      <c r="A125" s="190" t="s">
        <v>306</v>
      </c>
      <c r="B125" s="191" t="s">
        <v>307</v>
      </c>
      <c r="C125" s="192">
        <v>453.1783</v>
      </c>
      <c r="D125" s="193">
        <v>29701.4103</v>
      </c>
      <c r="E125" s="194">
        <v>20714.8262</v>
      </c>
      <c r="F125" s="194">
        <v>24168.9762</v>
      </c>
      <c r="G125" s="194">
        <v>33875.4729</v>
      </c>
      <c r="H125" s="194">
        <v>41972.3333</v>
      </c>
      <c r="I125" s="194">
        <v>31454.8733</v>
      </c>
      <c r="J125" s="195">
        <v>17.82</v>
      </c>
      <c r="K125" s="196">
        <v>0.03</v>
      </c>
      <c r="L125" s="196">
        <v>2.51</v>
      </c>
      <c r="M125" s="196">
        <v>7.01</v>
      </c>
      <c r="N125" s="196">
        <v>0</v>
      </c>
      <c r="O125" s="197">
        <v>170.972</v>
      </c>
    </row>
    <row r="126" spans="1:15" ht="12.75">
      <c r="A126" s="182" t="s">
        <v>308</v>
      </c>
      <c r="B126" s="183" t="s">
        <v>685</v>
      </c>
      <c r="C126" s="184">
        <v>144.5588</v>
      </c>
      <c r="D126" s="185">
        <v>47594.5747</v>
      </c>
      <c r="E126" s="186">
        <v>27433.1666</v>
      </c>
      <c r="F126" s="186">
        <v>33892.0879</v>
      </c>
      <c r="G126" s="186">
        <v>70309.5309</v>
      </c>
      <c r="H126" s="186">
        <v>109670</v>
      </c>
      <c r="I126" s="186">
        <v>61598.6057</v>
      </c>
      <c r="J126" s="187">
        <v>25.49</v>
      </c>
      <c r="K126" s="188">
        <v>0.01</v>
      </c>
      <c r="L126" s="188">
        <v>1.29</v>
      </c>
      <c r="M126" s="188">
        <v>6.66</v>
      </c>
      <c r="N126" s="188">
        <v>0</v>
      </c>
      <c r="O126" s="189">
        <v>171.1848</v>
      </c>
    </row>
    <row r="127" spans="1:15" ht="12.75">
      <c r="A127" s="190" t="s">
        <v>310</v>
      </c>
      <c r="B127" s="191" t="s">
        <v>311</v>
      </c>
      <c r="C127" s="192">
        <v>2698.3049</v>
      </c>
      <c r="D127" s="193">
        <v>32146.6902</v>
      </c>
      <c r="E127" s="194">
        <v>19518.5</v>
      </c>
      <c r="F127" s="194">
        <v>24379.6666</v>
      </c>
      <c r="G127" s="194">
        <v>45023.418</v>
      </c>
      <c r="H127" s="194">
        <v>69111.2942</v>
      </c>
      <c r="I127" s="194">
        <v>40411.9852</v>
      </c>
      <c r="J127" s="195">
        <v>18.56</v>
      </c>
      <c r="K127" s="196">
        <v>0.07</v>
      </c>
      <c r="L127" s="196">
        <v>1.83</v>
      </c>
      <c r="M127" s="196">
        <v>7.16</v>
      </c>
      <c r="N127" s="196">
        <v>0.04</v>
      </c>
      <c r="O127" s="197">
        <v>169.6355</v>
      </c>
    </row>
    <row r="128" spans="1:15" ht="12.75">
      <c r="A128" s="182" t="s">
        <v>312</v>
      </c>
      <c r="B128" s="183" t="s">
        <v>313</v>
      </c>
      <c r="C128" s="184">
        <v>2361.013</v>
      </c>
      <c r="D128" s="185">
        <v>33239.5</v>
      </c>
      <c r="E128" s="186">
        <v>19390.063</v>
      </c>
      <c r="F128" s="186">
        <v>25590.8333</v>
      </c>
      <c r="G128" s="186">
        <v>43651.8333</v>
      </c>
      <c r="H128" s="186">
        <v>59438.6666</v>
      </c>
      <c r="I128" s="186">
        <v>39741.0469</v>
      </c>
      <c r="J128" s="187">
        <v>18.72</v>
      </c>
      <c r="K128" s="188">
        <v>0.17</v>
      </c>
      <c r="L128" s="188">
        <v>2.86</v>
      </c>
      <c r="M128" s="188">
        <v>7.42</v>
      </c>
      <c r="N128" s="188">
        <v>0.24</v>
      </c>
      <c r="O128" s="189">
        <v>171.822</v>
      </c>
    </row>
    <row r="129" spans="1:15" ht="12.75">
      <c r="A129" s="190" t="s">
        <v>314</v>
      </c>
      <c r="B129" s="191" t="s">
        <v>315</v>
      </c>
      <c r="C129" s="192">
        <v>224.3004</v>
      </c>
      <c r="D129" s="193">
        <v>34827.8333</v>
      </c>
      <c r="E129" s="194">
        <v>22602.2602</v>
      </c>
      <c r="F129" s="194">
        <v>26008.5542</v>
      </c>
      <c r="G129" s="194">
        <v>47416.7526</v>
      </c>
      <c r="H129" s="194">
        <v>67609.3333</v>
      </c>
      <c r="I129" s="194">
        <v>41559.0682</v>
      </c>
      <c r="J129" s="195">
        <v>14.21</v>
      </c>
      <c r="K129" s="196">
        <v>0</v>
      </c>
      <c r="L129" s="196">
        <v>2.72</v>
      </c>
      <c r="M129" s="196">
        <v>6.38</v>
      </c>
      <c r="N129" s="196">
        <v>0</v>
      </c>
      <c r="O129" s="197">
        <v>171.3833</v>
      </c>
    </row>
    <row r="130" spans="1:15" ht="12.75">
      <c r="A130" s="182" t="s">
        <v>316</v>
      </c>
      <c r="B130" s="183" t="s">
        <v>317</v>
      </c>
      <c r="C130" s="184">
        <v>1922.5152</v>
      </c>
      <c r="D130" s="185">
        <v>29379.3333</v>
      </c>
      <c r="E130" s="186">
        <v>19517.8326</v>
      </c>
      <c r="F130" s="186">
        <v>23718.4382</v>
      </c>
      <c r="G130" s="186">
        <v>37820.8333</v>
      </c>
      <c r="H130" s="186">
        <v>49913.8333</v>
      </c>
      <c r="I130" s="186">
        <v>33182.1883</v>
      </c>
      <c r="J130" s="187">
        <v>12.13</v>
      </c>
      <c r="K130" s="188">
        <v>0.16</v>
      </c>
      <c r="L130" s="188">
        <v>1.66</v>
      </c>
      <c r="M130" s="188">
        <v>7.39</v>
      </c>
      <c r="N130" s="188">
        <v>0.01</v>
      </c>
      <c r="O130" s="189">
        <v>171.5991</v>
      </c>
    </row>
    <row r="131" spans="1:15" ht="12.75">
      <c r="A131" s="190" t="s">
        <v>318</v>
      </c>
      <c r="B131" s="191" t="s">
        <v>686</v>
      </c>
      <c r="C131" s="192">
        <v>6582.6627</v>
      </c>
      <c r="D131" s="193">
        <v>30054.1714</v>
      </c>
      <c r="E131" s="194">
        <v>21027.1666</v>
      </c>
      <c r="F131" s="194">
        <v>24890.3848</v>
      </c>
      <c r="G131" s="194">
        <v>38533.8799</v>
      </c>
      <c r="H131" s="194">
        <v>51084.9673</v>
      </c>
      <c r="I131" s="194">
        <v>34732.1552</v>
      </c>
      <c r="J131" s="195">
        <v>14.23</v>
      </c>
      <c r="K131" s="196">
        <v>0.16</v>
      </c>
      <c r="L131" s="196">
        <v>1.52</v>
      </c>
      <c r="M131" s="196">
        <v>7.22</v>
      </c>
      <c r="N131" s="196">
        <v>0.01</v>
      </c>
      <c r="O131" s="197">
        <v>170.98</v>
      </c>
    </row>
    <row r="132" spans="1:15" ht="12.75">
      <c r="A132" s="182" t="s">
        <v>320</v>
      </c>
      <c r="B132" s="183" t="s">
        <v>321</v>
      </c>
      <c r="C132" s="184">
        <v>173.4454</v>
      </c>
      <c r="D132" s="185">
        <v>34441.5</v>
      </c>
      <c r="E132" s="186">
        <v>20278.2116</v>
      </c>
      <c r="F132" s="186">
        <v>25999.3793</v>
      </c>
      <c r="G132" s="186">
        <v>43514.6198</v>
      </c>
      <c r="H132" s="186">
        <v>59601.1666</v>
      </c>
      <c r="I132" s="186">
        <v>37139.1426</v>
      </c>
      <c r="J132" s="187">
        <v>12.12</v>
      </c>
      <c r="K132" s="188">
        <v>0.11</v>
      </c>
      <c r="L132" s="188">
        <v>0.52</v>
      </c>
      <c r="M132" s="188">
        <v>7.36</v>
      </c>
      <c r="N132" s="188">
        <v>0</v>
      </c>
      <c r="O132" s="189">
        <v>169.2262</v>
      </c>
    </row>
    <row r="133" spans="1:15" ht="12.75">
      <c r="A133" s="190" t="s">
        <v>322</v>
      </c>
      <c r="B133" s="191" t="s">
        <v>323</v>
      </c>
      <c r="C133" s="192">
        <v>133.3154</v>
      </c>
      <c r="D133" s="193">
        <v>30142.3693</v>
      </c>
      <c r="E133" s="194">
        <v>21120.915</v>
      </c>
      <c r="F133" s="194">
        <v>24945.8204</v>
      </c>
      <c r="G133" s="194">
        <v>41640.6666</v>
      </c>
      <c r="H133" s="194">
        <v>56131.5</v>
      </c>
      <c r="I133" s="194">
        <v>35820.24</v>
      </c>
      <c r="J133" s="195">
        <v>16.8</v>
      </c>
      <c r="K133" s="196">
        <v>0.08</v>
      </c>
      <c r="L133" s="196">
        <v>0.87</v>
      </c>
      <c r="M133" s="196">
        <v>7.51</v>
      </c>
      <c r="N133" s="196">
        <v>0</v>
      </c>
      <c r="O133" s="197">
        <v>169.4752</v>
      </c>
    </row>
    <row r="134" spans="1:15" ht="12.75">
      <c r="A134" s="182" t="s">
        <v>324</v>
      </c>
      <c r="B134" s="183" t="s">
        <v>325</v>
      </c>
      <c r="C134" s="184">
        <v>743.9189</v>
      </c>
      <c r="D134" s="185">
        <v>33912.8333</v>
      </c>
      <c r="E134" s="186">
        <v>23082.1111</v>
      </c>
      <c r="F134" s="186">
        <v>27440.5</v>
      </c>
      <c r="G134" s="186">
        <v>44924.3333</v>
      </c>
      <c r="H134" s="186">
        <v>62022.3333</v>
      </c>
      <c r="I134" s="186">
        <v>40597.5988</v>
      </c>
      <c r="J134" s="187">
        <v>13.95</v>
      </c>
      <c r="K134" s="188">
        <v>0.07</v>
      </c>
      <c r="L134" s="188">
        <v>1.45</v>
      </c>
      <c r="M134" s="188">
        <v>7.39</v>
      </c>
      <c r="N134" s="188">
        <v>0</v>
      </c>
      <c r="O134" s="189">
        <v>170.1816</v>
      </c>
    </row>
    <row r="135" spans="1:15" ht="12.75">
      <c r="A135" s="190" t="s">
        <v>326</v>
      </c>
      <c r="B135" s="191" t="s">
        <v>327</v>
      </c>
      <c r="C135" s="192">
        <v>4686.2861</v>
      </c>
      <c r="D135" s="193">
        <v>28672.2434</v>
      </c>
      <c r="E135" s="194">
        <v>19475.9263</v>
      </c>
      <c r="F135" s="194">
        <v>22874.6666</v>
      </c>
      <c r="G135" s="194">
        <v>37268.9727</v>
      </c>
      <c r="H135" s="194">
        <v>51359.6666</v>
      </c>
      <c r="I135" s="194">
        <v>33717.2916</v>
      </c>
      <c r="J135" s="195">
        <v>16.82</v>
      </c>
      <c r="K135" s="196">
        <v>0.09</v>
      </c>
      <c r="L135" s="196">
        <v>2.14</v>
      </c>
      <c r="M135" s="196">
        <v>7.16</v>
      </c>
      <c r="N135" s="196">
        <v>0.11</v>
      </c>
      <c r="O135" s="197">
        <v>170.8872</v>
      </c>
    </row>
    <row r="136" spans="1:15" ht="12.75">
      <c r="A136" s="182" t="s">
        <v>328</v>
      </c>
      <c r="B136" s="183" t="s">
        <v>687</v>
      </c>
      <c r="C136" s="184">
        <v>82.7466</v>
      </c>
      <c r="D136" s="185">
        <v>25248.6666</v>
      </c>
      <c r="E136" s="186">
        <v>23068.5</v>
      </c>
      <c r="F136" s="186">
        <v>24306.1666</v>
      </c>
      <c r="G136" s="186">
        <v>29889</v>
      </c>
      <c r="H136" s="186">
        <v>34818</v>
      </c>
      <c r="I136" s="186">
        <v>27067.1535</v>
      </c>
      <c r="J136" s="187">
        <v>9.45</v>
      </c>
      <c r="K136" s="188">
        <v>0</v>
      </c>
      <c r="L136" s="188">
        <v>6.7</v>
      </c>
      <c r="M136" s="188">
        <v>6.35</v>
      </c>
      <c r="N136" s="188">
        <v>0</v>
      </c>
      <c r="O136" s="189">
        <v>171.0082</v>
      </c>
    </row>
    <row r="137" spans="1:15" ht="12.75">
      <c r="A137" s="190" t="s">
        <v>330</v>
      </c>
      <c r="B137" s="191" t="s">
        <v>331</v>
      </c>
      <c r="C137" s="192">
        <v>40.5514</v>
      </c>
      <c r="D137" s="193">
        <v>14312.6666</v>
      </c>
      <c r="E137" s="194">
        <v>9397.8333</v>
      </c>
      <c r="F137" s="194">
        <v>10624</v>
      </c>
      <c r="G137" s="194">
        <v>20000</v>
      </c>
      <c r="H137" s="194">
        <v>27288.147</v>
      </c>
      <c r="I137" s="194">
        <v>16084.8873</v>
      </c>
      <c r="J137" s="195">
        <v>1.53</v>
      </c>
      <c r="K137" s="196">
        <v>0.01</v>
      </c>
      <c r="L137" s="196">
        <v>2.54</v>
      </c>
      <c r="M137" s="196">
        <v>6.92</v>
      </c>
      <c r="N137" s="196">
        <v>0</v>
      </c>
      <c r="O137" s="197">
        <v>173.8527</v>
      </c>
    </row>
    <row r="138" spans="1:15" ht="12.75">
      <c r="A138" s="182" t="s">
        <v>332</v>
      </c>
      <c r="B138" s="183" t="s">
        <v>333</v>
      </c>
      <c r="C138" s="184">
        <v>191.3802</v>
      </c>
      <c r="D138" s="185">
        <v>24853.7144</v>
      </c>
      <c r="E138" s="186">
        <v>16290.4174</v>
      </c>
      <c r="F138" s="186">
        <v>17567.5</v>
      </c>
      <c r="G138" s="186">
        <v>30590.6666</v>
      </c>
      <c r="H138" s="186">
        <v>37416.9617</v>
      </c>
      <c r="I138" s="186">
        <v>25808.1464</v>
      </c>
      <c r="J138" s="187">
        <v>7.38</v>
      </c>
      <c r="K138" s="188">
        <v>0.05</v>
      </c>
      <c r="L138" s="188">
        <v>2.41</v>
      </c>
      <c r="M138" s="188">
        <v>5.58</v>
      </c>
      <c r="N138" s="188">
        <v>0</v>
      </c>
      <c r="O138" s="189">
        <v>170.703</v>
      </c>
    </row>
    <row r="139" spans="1:15" ht="12.75">
      <c r="A139" s="190" t="s">
        <v>334</v>
      </c>
      <c r="B139" s="191" t="s">
        <v>335</v>
      </c>
      <c r="C139" s="192">
        <v>76.0933</v>
      </c>
      <c r="D139" s="193">
        <v>24647.385</v>
      </c>
      <c r="E139" s="194">
        <v>17302.5</v>
      </c>
      <c r="F139" s="194">
        <v>22585.8333</v>
      </c>
      <c r="G139" s="194">
        <v>28129.3386</v>
      </c>
      <c r="H139" s="194">
        <v>29982.6412</v>
      </c>
      <c r="I139" s="194">
        <v>25414.3043</v>
      </c>
      <c r="J139" s="195">
        <v>13.57</v>
      </c>
      <c r="K139" s="196">
        <v>0.08</v>
      </c>
      <c r="L139" s="196">
        <v>0.6</v>
      </c>
      <c r="M139" s="196">
        <v>5.63</v>
      </c>
      <c r="N139" s="196">
        <v>0</v>
      </c>
      <c r="O139" s="197">
        <v>170.8511</v>
      </c>
    </row>
    <row r="140" spans="1:15" ht="12.75">
      <c r="A140" s="182" t="s">
        <v>338</v>
      </c>
      <c r="B140" s="183" t="s">
        <v>339</v>
      </c>
      <c r="C140" s="184">
        <v>14.0541</v>
      </c>
      <c r="D140" s="185">
        <v>25142.1666</v>
      </c>
      <c r="E140" s="186">
        <v>18326.5826</v>
      </c>
      <c r="F140" s="186">
        <v>20079</v>
      </c>
      <c r="G140" s="186">
        <v>27636.5</v>
      </c>
      <c r="H140" s="186">
        <v>41877.5</v>
      </c>
      <c r="I140" s="186">
        <v>26641.3163</v>
      </c>
      <c r="J140" s="187">
        <v>1.16</v>
      </c>
      <c r="K140" s="188">
        <v>2.32</v>
      </c>
      <c r="L140" s="188">
        <v>0.98</v>
      </c>
      <c r="M140" s="188">
        <v>7.77</v>
      </c>
      <c r="N140" s="188">
        <v>0.97</v>
      </c>
      <c r="O140" s="189">
        <v>178.485</v>
      </c>
    </row>
    <row r="141" spans="1:15" ht="12.75">
      <c r="A141" s="190" t="s">
        <v>340</v>
      </c>
      <c r="B141" s="191" t="s">
        <v>688</v>
      </c>
      <c r="C141" s="192">
        <v>456.8123</v>
      </c>
      <c r="D141" s="193">
        <v>20259.3333</v>
      </c>
      <c r="E141" s="194">
        <v>14931.5</v>
      </c>
      <c r="F141" s="194">
        <v>17319.6666</v>
      </c>
      <c r="G141" s="194">
        <v>25081.307</v>
      </c>
      <c r="H141" s="194">
        <v>29561.3333</v>
      </c>
      <c r="I141" s="194">
        <v>21881.4117</v>
      </c>
      <c r="J141" s="195">
        <v>11</v>
      </c>
      <c r="K141" s="196">
        <v>0.36</v>
      </c>
      <c r="L141" s="196">
        <v>3.99</v>
      </c>
      <c r="M141" s="196">
        <v>7.23</v>
      </c>
      <c r="N141" s="196">
        <v>0.08</v>
      </c>
      <c r="O141" s="197">
        <v>171.5113</v>
      </c>
    </row>
    <row r="142" spans="1:15" ht="12.75">
      <c r="A142" s="182" t="s">
        <v>342</v>
      </c>
      <c r="B142" s="183" t="s">
        <v>343</v>
      </c>
      <c r="C142" s="184">
        <v>840.1756</v>
      </c>
      <c r="D142" s="185">
        <v>21673</v>
      </c>
      <c r="E142" s="186">
        <v>16699.5353</v>
      </c>
      <c r="F142" s="186">
        <v>18749.6548</v>
      </c>
      <c r="G142" s="186">
        <v>25212.754</v>
      </c>
      <c r="H142" s="186">
        <v>31313.8333</v>
      </c>
      <c r="I142" s="186">
        <v>23610.3355</v>
      </c>
      <c r="J142" s="187">
        <v>18.08</v>
      </c>
      <c r="K142" s="188">
        <v>0.24</v>
      </c>
      <c r="L142" s="188">
        <v>3.33</v>
      </c>
      <c r="M142" s="188">
        <v>7.3</v>
      </c>
      <c r="N142" s="188">
        <v>0.13</v>
      </c>
      <c r="O142" s="189">
        <v>170.7796</v>
      </c>
    </row>
    <row r="143" spans="1:15" ht="12.75">
      <c r="A143" s="190" t="s">
        <v>344</v>
      </c>
      <c r="B143" s="191" t="s">
        <v>345</v>
      </c>
      <c r="C143" s="192">
        <v>3413.795</v>
      </c>
      <c r="D143" s="193">
        <v>25078.7753</v>
      </c>
      <c r="E143" s="194">
        <v>17417.6384</v>
      </c>
      <c r="F143" s="194">
        <v>20464.7984</v>
      </c>
      <c r="G143" s="194">
        <v>30958.5483</v>
      </c>
      <c r="H143" s="194">
        <v>39314.1666</v>
      </c>
      <c r="I143" s="194">
        <v>27553.1259</v>
      </c>
      <c r="J143" s="195">
        <v>11.87</v>
      </c>
      <c r="K143" s="196">
        <v>0.07</v>
      </c>
      <c r="L143" s="196">
        <v>3.45</v>
      </c>
      <c r="M143" s="196">
        <v>7.14</v>
      </c>
      <c r="N143" s="196">
        <v>0.04</v>
      </c>
      <c r="O143" s="197">
        <v>173.05</v>
      </c>
    </row>
    <row r="144" spans="1:15" ht="12.75">
      <c r="A144" s="182" t="s">
        <v>346</v>
      </c>
      <c r="B144" s="183" t="s">
        <v>347</v>
      </c>
      <c r="C144" s="184">
        <v>790.3243</v>
      </c>
      <c r="D144" s="185">
        <v>28418.4209</v>
      </c>
      <c r="E144" s="186">
        <v>17697.5</v>
      </c>
      <c r="F144" s="186">
        <v>22153.4227</v>
      </c>
      <c r="G144" s="186">
        <v>37298.7616</v>
      </c>
      <c r="H144" s="186">
        <v>46277</v>
      </c>
      <c r="I144" s="186">
        <v>30748.6357</v>
      </c>
      <c r="J144" s="187">
        <v>12.12</v>
      </c>
      <c r="K144" s="188">
        <v>0.2</v>
      </c>
      <c r="L144" s="188">
        <v>1.4</v>
      </c>
      <c r="M144" s="188">
        <v>7.32</v>
      </c>
      <c r="N144" s="188">
        <v>0</v>
      </c>
      <c r="O144" s="189">
        <v>172.8238</v>
      </c>
    </row>
    <row r="145" spans="1:15" ht="12.75">
      <c r="A145" s="190" t="s">
        <v>348</v>
      </c>
      <c r="B145" s="191" t="s">
        <v>349</v>
      </c>
      <c r="C145" s="192">
        <v>16.5114</v>
      </c>
      <c r="D145" s="193">
        <v>27251.5</v>
      </c>
      <c r="E145" s="194">
        <v>18941.5204</v>
      </c>
      <c r="F145" s="194">
        <v>24064.3333</v>
      </c>
      <c r="G145" s="194">
        <v>60735.8438</v>
      </c>
      <c r="H145" s="194">
        <v>76727.8333</v>
      </c>
      <c r="I145" s="194">
        <v>38025.2975</v>
      </c>
      <c r="J145" s="195">
        <v>6.8</v>
      </c>
      <c r="K145" s="196">
        <v>0.14</v>
      </c>
      <c r="L145" s="196">
        <v>0.49</v>
      </c>
      <c r="M145" s="196">
        <v>10.76</v>
      </c>
      <c r="N145" s="196">
        <v>0</v>
      </c>
      <c r="O145" s="197">
        <v>172.9147</v>
      </c>
    </row>
    <row r="146" spans="1:15" ht="12.75">
      <c r="A146" s="182" t="s">
        <v>350</v>
      </c>
      <c r="B146" s="183" t="s">
        <v>351</v>
      </c>
      <c r="C146" s="184">
        <v>1269.4758</v>
      </c>
      <c r="D146" s="185">
        <v>34530.8333</v>
      </c>
      <c r="E146" s="186">
        <v>22092.3333</v>
      </c>
      <c r="F146" s="186">
        <v>28078.1727</v>
      </c>
      <c r="G146" s="186">
        <v>42678.6935</v>
      </c>
      <c r="H146" s="186">
        <v>60617.8148</v>
      </c>
      <c r="I146" s="186">
        <v>39261.9039</v>
      </c>
      <c r="J146" s="187">
        <v>16.61</v>
      </c>
      <c r="K146" s="188">
        <v>0.12</v>
      </c>
      <c r="L146" s="188">
        <v>0.23</v>
      </c>
      <c r="M146" s="188">
        <v>8.23</v>
      </c>
      <c r="N146" s="188">
        <v>0.03</v>
      </c>
      <c r="O146" s="189">
        <v>171.2993</v>
      </c>
    </row>
    <row r="147" spans="1:15" ht="12.75">
      <c r="A147" s="190" t="s">
        <v>352</v>
      </c>
      <c r="B147" s="191" t="s">
        <v>353</v>
      </c>
      <c r="C147" s="192">
        <v>3498.2373</v>
      </c>
      <c r="D147" s="193">
        <v>20748.001</v>
      </c>
      <c r="E147" s="194">
        <v>15501.7229</v>
      </c>
      <c r="F147" s="194">
        <v>17572.1647</v>
      </c>
      <c r="G147" s="194">
        <v>25350</v>
      </c>
      <c r="H147" s="194">
        <v>31073.5</v>
      </c>
      <c r="I147" s="194">
        <v>22491.5186</v>
      </c>
      <c r="J147" s="195">
        <v>14.92</v>
      </c>
      <c r="K147" s="196">
        <v>0.41</v>
      </c>
      <c r="L147" s="196">
        <v>6.21</v>
      </c>
      <c r="M147" s="196">
        <v>7.28</v>
      </c>
      <c r="N147" s="196">
        <v>0.04</v>
      </c>
      <c r="O147" s="197">
        <v>172.7162</v>
      </c>
    </row>
    <row r="148" spans="1:15" ht="12.75">
      <c r="A148" s="182" t="s">
        <v>354</v>
      </c>
      <c r="B148" s="183" t="s">
        <v>355</v>
      </c>
      <c r="C148" s="184">
        <v>163.1482</v>
      </c>
      <c r="D148" s="185">
        <v>24690.1666</v>
      </c>
      <c r="E148" s="186">
        <v>20163.9133</v>
      </c>
      <c r="F148" s="186">
        <v>22095.6666</v>
      </c>
      <c r="G148" s="186">
        <v>30326.8333</v>
      </c>
      <c r="H148" s="186">
        <v>39802.1666</v>
      </c>
      <c r="I148" s="186">
        <v>27355.8367</v>
      </c>
      <c r="J148" s="187">
        <v>10.98</v>
      </c>
      <c r="K148" s="188">
        <v>0.14</v>
      </c>
      <c r="L148" s="188">
        <v>1.73</v>
      </c>
      <c r="M148" s="188">
        <v>8.08</v>
      </c>
      <c r="N148" s="188">
        <v>0</v>
      </c>
      <c r="O148" s="189">
        <v>166.3747</v>
      </c>
    </row>
    <row r="149" spans="1:15" ht="12.75">
      <c r="A149" s="190" t="s">
        <v>356</v>
      </c>
      <c r="B149" s="191" t="s">
        <v>357</v>
      </c>
      <c r="C149" s="192">
        <v>1740.2952</v>
      </c>
      <c r="D149" s="193">
        <v>32479.6666</v>
      </c>
      <c r="E149" s="194">
        <v>20992</v>
      </c>
      <c r="F149" s="194">
        <v>25351.2907</v>
      </c>
      <c r="G149" s="194">
        <v>41369</v>
      </c>
      <c r="H149" s="194">
        <v>50521.3333</v>
      </c>
      <c r="I149" s="194">
        <v>34814.3831</v>
      </c>
      <c r="J149" s="195">
        <v>14.82</v>
      </c>
      <c r="K149" s="196">
        <v>0.27</v>
      </c>
      <c r="L149" s="196">
        <v>7.08</v>
      </c>
      <c r="M149" s="196">
        <v>8.35</v>
      </c>
      <c r="N149" s="196">
        <v>0.1</v>
      </c>
      <c r="O149" s="197">
        <v>167.4266</v>
      </c>
    </row>
    <row r="150" spans="1:15" ht="12.75">
      <c r="A150" s="182" t="s">
        <v>358</v>
      </c>
      <c r="B150" s="183" t="s">
        <v>359</v>
      </c>
      <c r="C150" s="184">
        <v>240.6945</v>
      </c>
      <c r="D150" s="185">
        <v>22133.6163</v>
      </c>
      <c r="E150" s="186">
        <v>15681.7777</v>
      </c>
      <c r="F150" s="186">
        <v>18645.6666</v>
      </c>
      <c r="G150" s="186">
        <v>27690.1666</v>
      </c>
      <c r="H150" s="186">
        <v>35501.7021</v>
      </c>
      <c r="I150" s="186">
        <v>24227.546</v>
      </c>
      <c r="J150" s="187">
        <v>12.45</v>
      </c>
      <c r="K150" s="188">
        <v>0.09</v>
      </c>
      <c r="L150" s="188">
        <v>2.52</v>
      </c>
      <c r="M150" s="188">
        <v>6.43</v>
      </c>
      <c r="N150" s="188">
        <v>0.01</v>
      </c>
      <c r="O150" s="189">
        <v>170.9205</v>
      </c>
    </row>
    <row r="151" spans="1:15" ht="12.75">
      <c r="A151" s="190" t="s">
        <v>360</v>
      </c>
      <c r="B151" s="191" t="s">
        <v>361</v>
      </c>
      <c r="C151" s="192">
        <v>2984.0153</v>
      </c>
      <c r="D151" s="193">
        <v>20685.417</v>
      </c>
      <c r="E151" s="194">
        <v>18417.1231</v>
      </c>
      <c r="F151" s="194">
        <v>19479.0595</v>
      </c>
      <c r="G151" s="194">
        <v>22538.0023</v>
      </c>
      <c r="H151" s="194">
        <v>25354.8712</v>
      </c>
      <c r="I151" s="194">
        <v>21393.2611</v>
      </c>
      <c r="J151" s="195">
        <v>7.54</v>
      </c>
      <c r="K151" s="196">
        <v>0.43</v>
      </c>
      <c r="L151" s="196">
        <v>2.76</v>
      </c>
      <c r="M151" s="196">
        <v>7.87</v>
      </c>
      <c r="N151" s="196">
        <v>0.01</v>
      </c>
      <c r="O151" s="197">
        <v>162.9096</v>
      </c>
    </row>
    <row r="152" spans="1:15" ht="12.75">
      <c r="A152" s="182" t="s">
        <v>362</v>
      </c>
      <c r="B152" s="183" t="s">
        <v>363</v>
      </c>
      <c r="C152" s="184">
        <v>190.2611</v>
      </c>
      <c r="D152" s="185">
        <v>24543.6666</v>
      </c>
      <c r="E152" s="186">
        <v>19818.3871</v>
      </c>
      <c r="F152" s="186">
        <v>21766</v>
      </c>
      <c r="G152" s="186">
        <v>30595.1074</v>
      </c>
      <c r="H152" s="186">
        <v>43319.5819</v>
      </c>
      <c r="I152" s="186">
        <v>29627.7446</v>
      </c>
      <c r="J152" s="187">
        <v>18.73</v>
      </c>
      <c r="K152" s="188">
        <v>0.32</v>
      </c>
      <c r="L152" s="188">
        <v>4.82</v>
      </c>
      <c r="M152" s="188">
        <v>6.5</v>
      </c>
      <c r="N152" s="188">
        <v>0</v>
      </c>
      <c r="O152" s="189">
        <v>176.6794</v>
      </c>
    </row>
    <row r="153" spans="1:15" ht="12.75">
      <c r="A153" s="190" t="s">
        <v>364</v>
      </c>
      <c r="B153" s="191" t="s">
        <v>365</v>
      </c>
      <c r="C153" s="192">
        <v>574.6989</v>
      </c>
      <c r="D153" s="193">
        <v>25019.5503</v>
      </c>
      <c r="E153" s="194">
        <v>16338.8333</v>
      </c>
      <c r="F153" s="194">
        <v>19378.3175</v>
      </c>
      <c r="G153" s="194">
        <v>34779.7364</v>
      </c>
      <c r="H153" s="194">
        <v>45844.0081</v>
      </c>
      <c r="I153" s="194">
        <v>28382.1061</v>
      </c>
      <c r="J153" s="195">
        <v>8.63</v>
      </c>
      <c r="K153" s="196">
        <v>0.16</v>
      </c>
      <c r="L153" s="196">
        <v>4.7</v>
      </c>
      <c r="M153" s="196">
        <v>7.18</v>
      </c>
      <c r="N153" s="196">
        <v>0.07</v>
      </c>
      <c r="O153" s="197">
        <v>172.1262</v>
      </c>
    </row>
    <row r="154" spans="1:15" ht="12.75">
      <c r="A154" s="182" t="s">
        <v>366</v>
      </c>
      <c r="B154" s="183" t="s">
        <v>367</v>
      </c>
      <c r="C154" s="184">
        <v>818.854</v>
      </c>
      <c r="D154" s="185">
        <v>25062.1666</v>
      </c>
      <c r="E154" s="186">
        <v>19916.716</v>
      </c>
      <c r="F154" s="186">
        <v>22364.7088</v>
      </c>
      <c r="G154" s="186">
        <v>29169.3333</v>
      </c>
      <c r="H154" s="186">
        <v>34569.6594</v>
      </c>
      <c r="I154" s="186">
        <v>26648.5302</v>
      </c>
      <c r="J154" s="187">
        <v>16.54</v>
      </c>
      <c r="K154" s="188">
        <v>0.36</v>
      </c>
      <c r="L154" s="188">
        <v>3.14</v>
      </c>
      <c r="M154" s="188">
        <v>7.51</v>
      </c>
      <c r="N154" s="188">
        <v>0</v>
      </c>
      <c r="O154" s="189">
        <v>171.8304</v>
      </c>
    </row>
    <row r="155" spans="1:15" ht="12.75">
      <c r="A155" s="190" t="s">
        <v>368</v>
      </c>
      <c r="B155" s="191" t="s">
        <v>369</v>
      </c>
      <c r="C155" s="192">
        <v>2454.968</v>
      </c>
      <c r="D155" s="193">
        <v>24254.9143</v>
      </c>
      <c r="E155" s="194">
        <v>20119.1666</v>
      </c>
      <c r="F155" s="194">
        <v>22357.7208</v>
      </c>
      <c r="G155" s="194">
        <v>27912.5</v>
      </c>
      <c r="H155" s="194">
        <v>35899.1666</v>
      </c>
      <c r="I155" s="194">
        <v>26687.7748</v>
      </c>
      <c r="J155" s="195">
        <v>11.83</v>
      </c>
      <c r="K155" s="196">
        <v>0.38</v>
      </c>
      <c r="L155" s="196">
        <v>1.61</v>
      </c>
      <c r="M155" s="196">
        <v>8.06</v>
      </c>
      <c r="N155" s="196">
        <v>0</v>
      </c>
      <c r="O155" s="197">
        <v>166.69</v>
      </c>
    </row>
    <row r="156" spans="1:15" ht="12.75">
      <c r="A156" s="182" t="s">
        <v>370</v>
      </c>
      <c r="B156" s="183" t="s">
        <v>371</v>
      </c>
      <c r="C156" s="184">
        <v>2128.654</v>
      </c>
      <c r="D156" s="185">
        <v>16587.7648</v>
      </c>
      <c r="E156" s="186">
        <v>13394.1212</v>
      </c>
      <c r="F156" s="186">
        <v>14852</v>
      </c>
      <c r="G156" s="186">
        <v>18283.3333</v>
      </c>
      <c r="H156" s="186">
        <v>21325.9373</v>
      </c>
      <c r="I156" s="186">
        <v>17065.1443</v>
      </c>
      <c r="J156" s="187">
        <v>8.84</v>
      </c>
      <c r="K156" s="188">
        <v>0.62</v>
      </c>
      <c r="L156" s="188">
        <v>5.41</v>
      </c>
      <c r="M156" s="188">
        <v>7.24</v>
      </c>
      <c r="N156" s="188">
        <v>0</v>
      </c>
      <c r="O156" s="189">
        <v>172.9754</v>
      </c>
    </row>
    <row r="157" spans="1:15" ht="12.75">
      <c r="A157" s="190" t="s">
        <v>372</v>
      </c>
      <c r="B157" s="191" t="s">
        <v>373</v>
      </c>
      <c r="C157" s="192">
        <v>222.2691</v>
      </c>
      <c r="D157" s="193">
        <v>23358.0205</v>
      </c>
      <c r="E157" s="194">
        <v>19538.7913</v>
      </c>
      <c r="F157" s="194">
        <v>21227.9776</v>
      </c>
      <c r="G157" s="194">
        <v>26647.1666</v>
      </c>
      <c r="H157" s="194">
        <v>34026.8333</v>
      </c>
      <c r="I157" s="194">
        <v>24953.2745</v>
      </c>
      <c r="J157" s="195">
        <v>7.73</v>
      </c>
      <c r="K157" s="196">
        <v>0.5</v>
      </c>
      <c r="L157" s="196">
        <v>9.74</v>
      </c>
      <c r="M157" s="196">
        <v>8.59</v>
      </c>
      <c r="N157" s="196">
        <v>0</v>
      </c>
      <c r="O157" s="197">
        <v>168.7931</v>
      </c>
    </row>
    <row r="158" spans="1:15" ht="12.75">
      <c r="A158" s="182" t="s">
        <v>374</v>
      </c>
      <c r="B158" s="183" t="s">
        <v>375</v>
      </c>
      <c r="C158" s="184">
        <v>484.9303</v>
      </c>
      <c r="D158" s="185">
        <v>17617.1411</v>
      </c>
      <c r="E158" s="186">
        <v>13647.6666</v>
      </c>
      <c r="F158" s="186">
        <v>15354.6666</v>
      </c>
      <c r="G158" s="186">
        <v>21494.5</v>
      </c>
      <c r="H158" s="186">
        <v>27284.4784</v>
      </c>
      <c r="I158" s="186">
        <v>19761.6927</v>
      </c>
      <c r="J158" s="187">
        <v>24.03</v>
      </c>
      <c r="K158" s="188">
        <v>0.23</v>
      </c>
      <c r="L158" s="188">
        <v>15.67</v>
      </c>
      <c r="M158" s="188">
        <v>5.21</v>
      </c>
      <c r="N158" s="188">
        <v>0</v>
      </c>
      <c r="O158" s="189">
        <v>164.8445</v>
      </c>
    </row>
    <row r="159" spans="1:15" ht="12.75">
      <c r="A159" s="190" t="s">
        <v>376</v>
      </c>
      <c r="B159" s="191" t="s">
        <v>377</v>
      </c>
      <c r="C159" s="192">
        <v>197.9613</v>
      </c>
      <c r="D159" s="193">
        <v>39074.5</v>
      </c>
      <c r="E159" s="194">
        <v>24216.321</v>
      </c>
      <c r="F159" s="194">
        <v>30810.2855</v>
      </c>
      <c r="G159" s="194">
        <v>52030.7877</v>
      </c>
      <c r="H159" s="194">
        <v>81521.6718</v>
      </c>
      <c r="I159" s="194">
        <v>47667.9462</v>
      </c>
      <c r="J159" s="195">
        <v>16.71</v>
      </c>
      <c r="K159" s="196">
        <v>0.14</v>
      </c>
      <c r="L159" s="196">
        <v>0.12</v>
      </c>
      <c r="M159" s="196">
        <v>6.91</v>
      </c>
      <c r="N159" s="196">
        <v>0</v>
      </c>
      <c r="O159" s="197">
        <v>171.3387</v>
      </c>
    </row>
    <row r="160" spans="1:15" ht="12.75">
      <c r="A160" s="182" t="s">
        <v>378</v>
      </c>
      <c r="B160" s="183" t="s">
        <v>689</v>
      </c>
      <c r="C160" s="184">
        <v>77.6793</v>
      </c>
      <c r="D160" s="185">
        <v>24679.3333</v>
      </c>
      <c r="E160" s="186">
        <v>15218.4331</v>
      </c>
      <c r="F160" s="186">
        <v>22660.1666</v>
      </c>
      <c r="G160" s="186">
        <v>28504.5</v>
      </c>
      <c r="H160" s="186">
        <v>31225.6666</v>
      </c>
      <c r="I160" s="186">
        <v>25089.8671</v>
      </c>
      <c r="J160" s="187">
        <v>23.38</v>
      </c>
      <c r="K160" s="188">
        <v>0.07</v>
      </c>
      <c r="L160" s="188">
        <v>6.5</v>
      </c>
      <c r="M160" s="188">
        <v>6.51</v>
      </c>
      <c r="N160" s="188">
        <v>0</v>
      </c>
      <c r="O160" s="189">
        <v>170.3237</v>
      </c>
    </row>
    <row r="161" spans="1:15" ht="12.75">
      <c r="A161" s="190" t="s">
        <v>380</v>
      </c>
      <c r="B161" s="191" t="s">
        <v>381</v>
      </c>
      <c r="C161" s="192">
        <v>200.6391</v>
      </c>
      <c r="D161" s="193">
        <v>22952.3333</v>
      </c>
      <c r="E161" s="194">
        <v>16774.6666</v>
      </c>
      <c r="F161" s="194">
        <v>19385.8333</v>
      </c>
      <c r="G161" s="194">
        <v>27764.8333</v>
      </c>
      <c r="H161" s="194">
        <v>35313</v>
      </c>
      <c r="I161" s="194">
        <v>25233.1066</v>
      </c>
      <c r="J161" s="195">
        <v>8.28</v>
      </c>
      <c r="K161" s="196">
        <v>0.06</v>
      </c>
      <c r="L161" s="196">
        <v>1.31</v>
      </c>
      <c r="M161" s="196">
        <v>6.98</v>
      </c>
      <c r="N161" s="196">
        <v>1.14</v>
      </c>
      <c r="O161" s="197">
        <v>173.5194</v>
      </c>
    </row>
    <row r="162" spans="1:15" ht="12.75">
      <c r="A162" s="182" t="s">
        <v>382</v>
      </c>
      <c r="B162" s="183" t="s">
        <v>383</v>
      </c>
      <c r="C162" s="184">
        <v>1457.793</v>
      </c>
      <c r="D162" s="185">
        <v>17477.7265</v>
      </c>
      <c r="E162" s="186">
        <v>6964.5</v>
      </c>
      <c r="F162" s="186">
        <v>8365.4336</v>
      </c>
      <c r="G162" s="186">
        <v>21723.535</v>
      </c>
      <c r="H162" s="186">
        <v>26945.6126</v>
      </c>
      <c r="I162" s="186">
        <v>17034.8962</v>
      </c>
      <c r="J162" s="187">
        <v>9.93</v>
      </c>
      <c r="K162" s="188">
        <v>0.34</v>
      </c>
      <c r="L162" s="188">
        <v>7.26</v>
      </c>
      <c r="M162" s="188">
        <v>7.01</v>
      </c>
      <c r="N162" s="188">
        <v>0</v>
      </c>
      <c r="O162" s="189">
        <v>167.359</v>
      </c>
    </row>
    <row r="163" spans="1:15" ht="12.75">
      <c r="A163" s="190" t="s">
        <v>384</v>
      </c>
      <c r="B163" s="191" t="s">
        <v>385</v>
      </c>
      <c r="C163" s="192">
        <v>1008.8236</v>
      </c>
      <c r="D163" s="193">
        <v>23496.3333</v>
      </c>
      <c r="E163" s="194">
        <v>15324.2027</v>
      </c>
      <c r="F163" s="194">
        <v>19302.1838</v>
      </c>
      <c r="G163" s="194">
        <v>29104.817</v>
      </c>
      <c r="H163" s="194">
        <v>37141.3333</v>
      </c>
      <c r="I163" s="194">
        <v>25395.083</v>
      </c>
      <c r="J163" s="195">
        <v>17.46</v>
      </c>
      <c r="K163" s="196">
        <v>0.22</v>
      </c>
      <c r="L163" s="196">
        <v>2.31</v>
      </c>
      <c r="M163" s="196">
        <v>8.11</v>
      </c>
      <c r="N163" s="196">
        <v>0.09</v>
      </c>
      <c r="O163" s="197">
        <v>168.1913</v>
      </c>
    </row>
    <row r="164" spans="1:15" ht="12.75">
      <c r="A164" s="182" t="s">
        <v>386</v>
      </c>
      <c r="B164" s="183" t="s">
        <v>387</v>
      </c>
      <c r="C164" s="184">
        <v>377.9472</v>
      </c>
      <c r="D164" s="185">
        <v>22186.2368</v>
      </c>
      <c r="E164" s="186">
        <v>16661.8494</v>
      </c>
      <c r="F164" s="186">
        <v>18521.8934</v>
      </c>
      <c r="G164" s="186">
        <v>27379.0405</v>
      </c>
      <c r="H164" s="186">
        <v>31532.6666</v>
      </c>
      <c r="I164" s="186">
        <v>23859.8345</v>
      </c>
      <c r="J164" s="187">
        <v>11.28</v>
      </c>
      <c r="K164" s="188">
        <v>0.67</v>
      </c>
      <c r="L164" s="188">
        <v>5.68</v>
      </c>
      <c r="M164" s="188">
        <v>7.01</v>
      </c>
      <c r="N164" s="188">
        <v>0</v>
      </c>
      <c r="O164" s="189">
        <v>170.6382</v>
      </c>
    </row>
    <row r="165" spans="1:15" ht="12.75">
      <c r="A165" s="190" t="s">
        <v>388</v>
      </c>
      <c r="B165" s="191" t="s">
        <v>389</v>
      </c>
      <c r="C165" s="192">
        <v>532.3611</v>
      </c>
      <c r="D165" s="193">
        <v>30351.7678</v>
      </c>
      <c r="E165" s="194">
        <v>17800.3072</v>
      </c>
      <c r="F165" s="194">
        <v>22787.4035</v>
      </c>
      <c r="G165" s="194">
        <v>45964.2799</v>
      </c>
      <c r="H165" s="194">
        <v>55627.3115</v>
      </c>
      <c r="I165" s="194">
        <v>35954.3651</v>
      </c>
      <c r="J165" s="195">
        <v>5.89</v>
      </c>
      <c r="K165" s="196">
        <v>0.26</v>
      </c>
      <c r="L165" s="196">
        <v>39.38</v>
      </c>
      <c r="M165" s="196">
        <v>8.89</v>
      </c>
      <c r="N165" s="196">
        <v>0</v>
      </c>
      <c r="O165" s="197">
        <v>159.5145</v>
      </c>
    </row>
    <row r="166" spans="1:15" ht="12.75">
      <c r="A166" s="182" t="s">
        <v>390</v>
      </c>
      <c r="B166" s="183" t="s">
        <v>391</v>
      </c>
      <c r="C166" s="184">
        <v>122.4351</v>
      </c>
      <c r="D166" s="185">
        <v>27216.7744</v>
      </c>
      <c r="E166" s="186">
        <v>17762.8948</v>
      </c>
      <c r="F166" s="186">
        <v>20832.6666</v>
      </c>
      <c r="G166" s="186">
        <v>29416.2839</v>
      </c>
      <c r="H166" s="186">
        <v>31215.2257</v>
      </c>
      <c r="I166" s="186">
        <v>25865.5514</v>
      </c>
      <c r="J166" s="187">
        <v>6.95</v>
      </c>
      <c r="K166" s="188">
        <v>2.22</v>
      </c>
      <c r="L166" s="188">
        <v>18.38</v>
      </c>
      <c r="M166" s="188">
        <v>8.76</v>
      </c>
      <c r="N166" s="188">
        <v>0</v>
      </c>
      <c r="O166" s="189">
        <v>167.3777</v>
      </c>
    </row>
    <row r="167" spans="1:15" ht="12.75">
      <c r="A167" s="190" t="s">
        <v>392</v>
      </c>
      <c r="B167" s="191" t="s">
        <v>393</v>
      </c>
      <c r="C167" s="192">
        <v>967.0268</v>
      </c>
      <c r="D167" s="193">
        <v>16392.5</v>
      </c>
      <c r="E167" s="194">
        <v>11959.7921</v>
      </c>
      <c r="F167" s="194">
        <v>13555.1804</v>
      </c>
      <c r="G167" s="194">
        <v>21082.8333</v>
      </c>
      <c r="H167" s="194">
        <v>27397</v>
      </c>
      <c r="I167" s="194">
        <v>18401.7449</v>
      </c>
      <c r="J167" s="195">
        <v>6.41</v>
      </c>
      <c r="K167" s="196">
        <v>0.47</v>
      </c>
      <c r="L167" s="196">
        <v>6.93</v>
      </c>
      <c r="M167" s="196">
        <v>6.16</v>
      </c>
      <c r="N167" s="196">
        <v>0.06</v>
      </c>
      <c r="O167" s="197">
        <v>167.9938</v>
      </c>
    </row>
    <row r="168" spans="1:15" ht="12.75">
      <c r="A168" s="182" t="s">
        <v>394</v>
      </c>
      <c r="B168" s="183" t="s">
        <v>395</v>
      </c>
      <c r="C168" s="184">
        <v>2104.1498</v>
      </c>
      <c r="D168" s="185">
        <v>16638.6632</v>
      </c>
      <c r="E168" s="186">
        <v>10607.1666</v>
      </c>
      <c r="F168" s="186">
        <v>13162.8138</v>
      </c>
      <c r="G168" s="186">
        <v>21508.6666</v>
      </c>
      <c r="H168" s="186">
        <v>26761.5</v>
      </c>
      <c r="I168" s="186">
        <v>18242.2861</v>
      </c>
      <c r="J168" s="187">
        <v>8.19</v>
      </c>
      <c r="K168" s="188">
        <v>0.25</v>
      </c>
      <c r="L168" s="188">
        <v>10.08</v>
      </c>
      <c r="M168" s="188">
        <v>6.73</v>
      </c>
      <c r="N168" s="188">
        <v>0</v>
      </c>
      <c r="O168" s="189">
        <v>173.0156</v>
      </c>
    </row>
    <row r="169" spans="1:15" ht="12.75">
      <c r="A169" s="190" t="s">
        <v>396</v>
      </c>
      <c r="B169" s="191" t="s">
        <v>397</v>
      </c>
      <c r="C169" s="192">
        <v>986.6872</v>
      </c>
      <c r="D169" s="193">
        <v>16544</v>
      </c>
      <c r="E169" s="194">
        <v>8580.4999</v>
      </c>
      <c r="F169" s="194">
        <v>10481.6666</v>
      </c>
      <c r="G169" s="194">
        <v>20341.8333</v>
      </c>
      <c r="H169" s="194">
        <v>23684</v>
      </c>
      <c r="I169" s="194">
        <v>16306.9133</v>
      </c>
      <c r="J169" s="195">
        <v>10.65</v>
      </c>
      <c r="K169" s="196">
        <v>0.27</v>
      </c>
      <c r="L169" s="196">
        <v>10.42</v>
      </c>
      <c r="M169" s="196">
        <v>8.04</v>
      </c>
      <c r="N169" s="196">
        <v>0</v>
      </c>
      <c r="O169" s="197">
        <v>171.6453</v>
      </c>
    </row>
    <row r="170" spans="1:15" ht="12.75">
      <c r="A170" s="182" t="s">
        <v>398</v>
      </c>
      <c r="B170" s="183" t="s">
        <v>399</v>
      </c>
      <c r="C170" s="184">
        <v>140.4942</v>
      </c>
      <c r="D170" s="185">
        <v>19133.4172</v>
      </c>
      <c r="E170" s="186">
        <v>8900</v>
      </c>
      <c r="F170" s="186">
        <v>16948.3333</v>
      </c>
      <c r="G170" s="186">
        <v>20899.8333</v>
      </c>
      <c r="H170" s="186">
        <v>23762.5</v>
      </c>
      <c r="I170" s="186">
        <v>18460.8957</v>
      </c>
      <c r="J170" s="187">
        <v>8.05</v>
      </c>
      <c r="K170" s="188">
        <v>0</v>
      </c>
      <c r="L170" s="188">
        <v>10.24</v>
      </c>
      <c r="M170" s="188">
        <v>5.38</v>
      </c>
      <c r="N170" s="188">
        <v>0.8</v>
      </c>
      <c r="O170" s="189">
        <v>153.9492</v>
      </c>
    </row>
    <row r="171" spans="1:15" ht="12.75">
      <c r="A171" s="190" t="s">
        <v>400</v>
      </c>
      <c r="B171" s="191" t="s">
        <v>690</v>
      </c>
      <c r="C171" s="192">
        <v>113.7004</v>
      </c>
      <c r="D171" s="193">
        <v>18441.8333</v>
      </c>
      <c r="E171" s="194">
        <v>13727.3017</v>
      </c>
      <c r="F171" s="194">
        <v>16180.5</v>
      </c>
      <c r="G171" s="194">
        <v>20391.3333</v>
      </c>
      <c r="H171" s="194">
        <v>22590.8333</v>
      </c>
      <c r="I171" s="194">
        <v>18353.5243</v>
      </c>
      <c r="J171" s="195">
        <v>9.39</v>
      </c>
      <c r="K171" s="196">
        <v>2.24</v>
      </c>
      <c r="L171" s="196">
        <v>11.17</v>
      </c>
      <c r="M171" s="196">
        <v>5.88</v>
      </c>
      <c r="N171" s="196">
        <v>0</v>
      </c>
      <c r="O171" s="197">
        <v>173.5345</v>
      </c>
    </row>
    <row r="172" spans="1:15" ht="12.75">
      <c r="A172" s="182" t="s">
        <v>402</v>
      </c>
      <c r="B172" s="183" t="s">
        <v>403</v>
      </c>
      <c r="C172" s="184">
        <v>30.2379</v>
      </c>
      <c r="D172" s="185">
        <v>18796.8068</v>
      </c>
      <c r="E172" s="186">
        <v>15034.973</v>
      </c>
      <c r="F172" s="186">
        <v>15685.4572</v>
      </c>
      <c r="G172" s="186">
        <v>21969.4872</v>
      </c>
      <c r="H172" s="186">
        <v>28149</v>
      </c>
      <c r="I172" s="186">
        <v>20108.5312</v>
      </c>
      <c r="J172" s="187">
        <v>2.44</v>
      </c>
      <c r="K172" s="188">
        <v>0.1</v>
      </c>
      <c r="L172" s="188">
        <v>3.8</v>
      </c>
      <c r="M172" s="188">
        <v>6.47</v>
      </c>
      <c r="N172" s="188">
        <v>0</v>
      </c>
      <c r="O172" s="189">
        <v>170.8147</v>
      </c>
    </row>
    <row r="173" spans="1:15" ht="12.75">
      <c r="A173" s="190" t="s">
        <v>404</v>
      </c>
      <c r="B173" s="191" t="s">
        <v>405</v>
      </c>
      <c r="C173" s="192">
        <v>112.5828</v>
      </c>
      <c r="D173" s="193">
        <v>15267</v>
      </c>
      <c r="E173" s="194">
        <v>10396.7551</v>
      </c>
      <c r="F173" s="194">
        <v>11777.1533</v>
      </c>
      <c r="G173" s="194">
        <v>21991.8333</v>
      </c>
      <c r="H173" s="194">
        <v>28012.3333</v>
      </c>
      <c r="I173" s="194">
        <v>18208.2201</v>
      </c>
      <c r="J173" s="195">
        <v>33.63</v>
      </c>
      <c r="K173" s="196">
        <v>0</v>
      </c>
      <c r="L173" s="196">
        <v>3.39</v>
      </c>
      <c r="M173" s="196">
        <v>6.73</v>
      </c>
      <c r="N173" s="196">
        <v>0</v>
      </c>
      <c r="O173" s="197">
        <v>171.0964</v>
      </c>
    </row>
    <row r="174" spans="1:15" ht="12.75">
      <c r="A174" s="182" t="s">
        <v>406</v>
      </c>
      <c r="B174" s="183" t="s">
        <v>407</v>
      </c>
      <c r="C174" s="184">
        <v>33.1774</v>
      </c>
      <c r="D174" s="185">
        <v>27645.8333</v>
      </c>
      <c r="E174" s="186">
        <v>18551.3945</v>
      </c>
      <c r="F174" s="186">
        <v>22212.9712</v>
      </c>
      <c r="G174" s="186">
        <v>31654.9817</v>
      </c>
      <c r="H174" s="186">
        <v>32701.0583</v>
      </c>
      <c r="I174" s="186">
        <v>26261.4915</v>
      </c>
      <c r="J174" s="187">
        <v>12.58</v>
      </c>
      <c r="K174" s="188">
        <v>0</v>
      </c>
      <c r="L174" s="188">
        <v>3.7</v>
      </c>
      <c r="M174" s="188">
        <v>2.53</v>
      </c>
      <c r="N174" s="188">
        <v>0</v>
      </c>
      <c r="O174" s="189">
        <v>168.9578</v>
      </c>
    </row>
    <row r="175" spans="1:15" ht="12.75">
      <c r="A175" s="190" t="s">
        <v>408</v>
      </c>
      <c r="B175" s="191" t="s">
        <v>409</v>
      </c>
      <c r="C175" s="192">
        <v>30.2508</v>
      </c>
      <c r="D175" s="193">
        <v>17025.3333</v>
      </c>
      <c r="E175" s="194">
        <v>12590.773</v>
      </c>
      <c r="F175" s="194">
        <v>14654.066</v>
      </c>
      <c r="G175" s="194">
        <v>20792.5</v>
      </c>
      <c r="H175" s="194">
        <v>23669.5</v>
      </c>
      <c r="I175" s="194">
        <v>18188.139</v>
      </c>
      <c r="J175" s="195">
        <v>13.93</v>
      </c>
      <c r="K175" s="196">
        <v>0</v>
      </c>
      <c r="L175" s="196">
        <v>6.46</v>
      </c>
      <c r="M175" s="196">
        <v>6.49</v>
      </c>
      <c r="N175" s="196">
        <v>0</v>
      </c>
      <c r="O175" s="197">
        <v>170.4056</v>
      </c>
    </row>
    <row r="176" spans="1:15" ht="12.75">
      <c r="A176" s="182" t="s">
        <v>410</v>
      </c>
      <c r="B176" s="183" t="s">
        <v>411</v>
      </c>
      <c r="C176" s="184">
        <v>141.5799</v>
      </c>
      <c r="D176" s="185">
        <v>26036.5251</v>
      </c>
      <c r="E176" s="186">
        <v>17778.8752</v>
      </c>
      <c r="F176" s="186">
        <v>21861.0334</v>
      </c>
      <c r="G176" s="186">
        <v>31140.1482</v>
      </c>
      <c r="H176" s="186">
        <v>36599.0032</v>
      </c>
      <c r="I176" s="186">
        <v>26704.8707</v>
      </c>
      <c r="J176" s="187">
        <v>13.13</v>
      </c>
      <c r="K176" s="188">
        <v>0.22</v>
      </c>
      <c r="L176" s="188">
        <v>13.51</v>
      </c>
      <c r="M176" s="188">
        <v>8.31</v>
      </c>
      <c r="N176" s="188">
        <v>0</v>
      </c>
      <c r="O176" s="189">
        <v>168.7078</v>
      </c>
    </row>
    <row r="177" spans="1:15" ht="12.75">
      <c r="A177" s="190" t="s">
        <v>412</v>
      </c>
      <c r="B177" s="191" t="s">
        <v>413</v>
      </c>
      <c r="C177" s="192">
        <v>280.1043</v>
      </c>
      <c r="D177" s="193">
        <v>27655.8333</v>
      </c>
      <c r="E177" s="194">
        <v>21756.8842</v>
      </c>
      <c r="F177" s="194">
        <v>25216.8333</v>
      </c>
      <c r="G177" s="194">
        <v>33554.9092</v>
      </c>
      <c r="H177" s="194">
        <v>38433.1637</v>
      </c>
      <c r="I177" s="194">
        <v>29362.7821</v>
      </c>
      <c r="J177" s="195">
        <v>10.09</v>
      </c>
      <c r="K177" s="196">
        <v>1</v>
      </c>
      <c r="L177" s="196">
        <v>15.63</v>
      </c>
      <c r="M177" s="196">
        <v>7.95</v>
      </c>
      <c r="N177" s="196">
        <v>0.69</v>
      </c>
      <c r="O177" s="197">
        <v>169.2803</v>
      </c>
    </row>
    <row r="178" spans="1:15" ht="12.75">
      <c r="A178" s="182" t="s">
        <v>414</v>
      </c>
      <c r="B178" s="183" t="s">
        <v>415</v>
      </c>
      <c r="C178" s="184">
        <v>4102.7384</v>
      </c>
      <c r="D178" s="185">
        <v>11935.5357</v>
      </c>
      <c r="E178" s="186">
        <v>9244.0876</v>
      </c>
      <c r="F178" s="186">
        <v>10017.9555</v>
      </c>
      <c r="G178" s="186">
        <v>16908.0221</v>
      </c>
      <c r="H178" s="186">
        <v>22340.3333</v>
      </c>
      <c r="I178" s="186">
        <v>14434.0209</v>
      </c>
      <c r="J178" s="187">
        <v>10.96</v>
      </c>
      <c r="K178" s="188">
        <v>0.95</v>
      </c>
      <c r="L178" s="188">
        <v>8.6</v>
      </c>
      <c r="M178" s="188">
        <v>6.69</v>
      </c>
      <c r="N178" s="188">
        <v>0.02</v>
      </c>
      <c r="O178" s="189">
        <v>171.5988</v>
      </c>
    </row>
    <row r="179" spans="1:15" ht="12.75">
      <c r="A179" s="190" t="s">
        <v>416</v>
      </c>
      <c r="B179" s="191" t="s">
        <v>417</v>
      </c>
      <c r="C179" s="192">
        <v>9419.7933</v>
      </c>
      <c r="D179" s="193">
        <v>16970.8855</v>
      </c>
      <c r="E179" s="194">
        <v>13141.8815</v>
      </c>
      <c r="F179" s="194">
        <v>14875.3683</v>
      </c>
      <c r="G179" s="194">
        <v>20382.1666</v>
      </c>
      <c r="H179" s="194">
        <v>26234.3333</v>
      </c>
      <c r="I179" s="194">
        <v>18644.1647</v>
      </c>
      <c r="J179" s="195">
        <v>15.27</v>
      </c>
      <c r="K179" s="196">
        <v>0.49</v>
      </c>
      <c r="L179" s="196">
        <v>5.59</v>
      </c>
      <c r="M179" s="196">
        <v>7.16</v>
      </c>
      <c r="N179" s="196">
        <v>0</v>
      </c>
      <c r="O179" s="197">
        <v>173.9144</v>
      </c>
    </row>
    <row r="180" spans="1:15" ht="12.75">
      <c r="A180" s="182" t="s">
        <v>418</v>
      </c>
      <c r="B180" s="183" t="s">
        <v>419</v>
      </c>
      <c r="C180" s="184">
        <v>23.4416</v>
      </c>
      <c r="D180" s="185">
        <v>24541.9676</v>
      </c>
      <c r="E180" s="186">
        <v>20764.4353</v>
      </c>
      <c r="F180" s="186">
        <v>22075.2495</v>
      </c>
      <c r="G180" s="186">
        <v>28796.1666</v>
      </c>
      <c r="H180" s="186">
        <v>33519.2942</v>
      </c>
      <c r="I180" s="186">
        <v>25407.1358</v>
      </c>
      <c r="J180" s="187">
        <v>29.17</v>
      </c>
      <c r="K180" s="188">
        <v>0.04</v>
      </c>
      <c r="L180" s="188">
        <v>0.23</v>
      </c>
      <c r="M180" s="188">
        <v>7.79</v>
      </c>
      <c r="N180" s="188">
        <v>0</v>
      </c>
      <c r="O180" s="189">
        <v>172.3792</v>
      </c>
    </row>
    <row r="181" spans="1:15" ht="12.75">
      <c r="A181" s="190" t="s">
        <v>420</v>
      </c>
      <c r="B181" s="191" t="s">
        <v>421</v>
      </c>
      <c r="C181" s="192">
        <v>41.5222</v>
      </c>
      <c r="D181" s="193">
        <v>16668.1105</v>
      </c>
      <c r="E181" s="194">
        <v>12136.1666</v>
      </c>
      <c r="F181" s="194">
        <v>12498.3333</v>
      </c>
      <c r="G181" s="194">
        <v>23402</v>
      </c>
      <c r="H181" s="194">
        <v>27771.3333</v>
      </c>
      <c r="I181" s="194">
        <v>19662.663</v>
      </c>
      <c r="J181" s="195">
        <v>26.27</v>
      </c>
      <c r="K181" s="196">
        <v>2.1</v>
      </c>
      <c r="L181" s="196">
        <v>1.22</v>
      </c>
      <c r="M181" s="196">
        <v>7.37</v>
      </c>
      <c r="N181" s="196">
        <v>0</v>
      </c>
      <c r="O181" s="197">
        <v>175.1549</v>
      </c>
    </row>
    <row r="182" spans="1:15" ht="12.75">
      <c r="A182" s="182" t="s">
        <v>422</v>
      </c>
      <c r="B182" s="183" t="s">
        <v>423</v>
      </c>
      <c r="C182" s="184">
        <v>81.9169</v>
      </c>
      <c r="D182" s="185">
        <v>18084.9644</v>
      </c>
      <c r="E182" s="186">
        <v>9697.1104</v>
      </c>
      <c r="F182" s="186">
        <v>14951.6683</v>
      </c>
      <c r="G182" s="186">
        <v>20721.5342</v>
      </c>
      <c r="H182" s="186">
        <v>24428.9736</v>
      </c>
      <c r="I182" s="186">
        <v>17894.3587</v>
      </c>
      <c r="J182" s="187">
        <v>22.48</v>
      </c>
      <c r="K182" s="188">
        <v>1.65</v>
      </c>
      <c r="L182" s="188">
        <v>7.39</v>
      </c>
      <c r="M182" s="188">
        <v>6.38</v>
      </c>
      <c r="N182" s="188">
        <v>0.1</v>
      </c>
      <c r="O182" s="189">
        <v>173.9632</v>
      </c>
    </row>
    <row r="183" spans="1:15" ht="12.75">
      <c r="A183" s="190" t="s">
        <v>424</v>
      </c>
      <c r="B183" s="191" t="s">
        <v>425</v>
      </c>
      <c r="C183" s="192">
        <v>891.8193</v>
      </c>
      <c r="D183" s="193">
        <v>22548.3333</v>
      </c>
      <c r="E183" s="194">
        <v>17569</v>
      </c>
      <c r="F183" s="194">
        <v>19736.1666</v>
      </c>
      <c r="G183" s="194">
        <v>26230.3333</v>
      </c>
      <c r="H183" s="194">
        <v>29956.1904</v>
      </c>
      <c r="I183" s="194">
        <v>23409.9249</v>
      </c>
      <c r="J183" s="195">
        <v>14.61</v>
      </c>
      <c r="K183" s="196">
        <v>1.99</v>
      </c>
      <c r="L183" s="196">
        <v>1.16</v>
      </c>
      <c r="M183" s="196">
        <v>11</v>
      </c>
      <c r="N183" s="196">
        <v>0.09</v>
      </c>
      <c r="O183" s="197">
        <v>183.3496</v>
      </c>
    </row>
    <row r="184" spans="1:15" ht="12.75">
      <c r="A184" s="182" t="s">
        <v>426</v>
      </c>
      <c r="B184" s="183" t="s">
        <v>691</v>
      </c>
      <c r="C184" s="184">
        <v>407.076</v>
      </c>
      <c r="D184" s="185">
        <v>25616.965</v>
      </c>
      <c r="E184" s="186">
        <v>18583.6666</v>
      </c>
      <c r="F184" s="186">
        <v>21415.0131</v>
      </c>
      <c r="G184" s="186">
        <v>29317.5242</v>
      </c>
      <c r="H184" s="186">
        <v>33983.3333</v>
      </c>
      <c r="I184" s="186">
        <v>25969.1914</v>
      </c>
      <c r="J184" s="187">
        <v>22.16</v>
      </c>
      <c r="K184" s="188">
        <v>3.48</v>
      </c>
      <c r="L184" s="188">
        <v>2.9</v>
      </c>
      <c r="M184" s="188">
        <v>9.97</v>
      </c>
      <c r="N184" s="188">
        <v>0</v>
      </c>
      <c r="O184" s="189">
        <v>184.9873</v>
      </c>
    </row>
    <row r="185" spans="1:15" ht="12.75">
      <c r="A185" s="190" t="s">
        <v>428</v>
      </c>
      <c r="B185" s="191" t="s">
        <v>429</v>
      </c>
      <c r="C185" s="192">
        <v>480.4732</v>
      </c>
      <c r="D185" s="193">
        <v>23977.8054</v>
      </c>
      <c r="E185" s="194">
        <v>17663.8231</v>
      </c>
      <c r="F185" s="194">
        <v>20337</v>
      </c>
      <c r="G185" s="194">
        <v>27761.548</v>
      </c>
      <c r="H185" s="194">
        <v>31473.9047</v>
      </c>
      <c r="I185" s="194">
        <v>24670.3364</v>
      </c>
      <c r="J185" s="195">
        <v>17.5</v>
      </c>
      <c r="K185" s="196">
        <v>2.98</v>
      </c>
      <c r="L185" s="196">
        <v>1.82</v>
      </c>
      <c r="M185" s="196">
        <v>11.07</v>
      </c>
      <c r="N185" s="196">
        <v>0.11</v>
      </c>
      <c r="O185" s="197">
        <v>183.3447</v>
      </c>
    </row>
    <row r="186" spans="1:15" ht="12.75">
      <c r="A186" s="182" t="s">
        <v>430</v>
      </c>
      <c r="B186" s="183" t="s">
        <v>431</v>
      </c>
      <c r="C186" s="184">
        <v>319.1113</v>
      </c>
      <c r="D186" s="185">
        <v>21701.3722</v>
      </c>
      <c r="E186" s="186">
        <v>9011.7016</v>
      </c>
      <c r="F186" s="186">
        <v>17999</v>
      </c>
      <c r="G186" s="186">
        <v>25594.1183</v>
      </c>
      <c r="H186" s="186">
        <v>31279.5</v>
      </c>
      <c r="I186" s="186">
        <v>21494.9625</v>
      </c>
      <c r="J186" s="187">
        <v>11.87</v>
      </c>
      <c r="K186" s="188">
        <v>2.01</v>
      </c>
      <c r="L186" s="188">
        <v>3.48</v>
      </c>
      <c r="M186" s="188">
        <v>8.74</v>
      </c>
      <c r="N186" s="188">
        <v>0.2</v>
      </c>
      <c r="O186" s="189">
        <v>177.2025</v>
      </c>
    </row>
    <row r="187" spans="1:15" ht="12.75">
      <c r="A187" s="190" t="s">
        <v>432</v>
      </c>
      <c r="B187" s="191" t="s">
        <v>433</v>
      </c>
      <c r="C187" s="192">
        <v>56.1159</v>
      </c>
      <c r="D187" s="193">
        <v>24877.6666</v>
      </c>
      <c r="E187" s="194">
        <v>19997.3333</v>
      </c>
      <c r="F187" s="194">
        <v>22331</v>
      </c>
      <c r="G187" s="194">
        <v>28345.1666</v>
      </c>
      <c r="H187" s="194">
        <v>30495.1666</v>
      </c>
      <c r="I187" s="194">
        <v>25521.6924</v>
      </c>
      <c r="J187" s="195">
        <v>14.05</v>
      </c>
      <c r="K187" s="196">
        <v>2.9</v>
      </c>
      <c r="L187" s="196">
        <v>3.35</v>
      </c>
      <c r="M187" s="196">
        <v>16.75</v>
      </c>
      <c r="N187" s="196">
        <v>2.55</v>
      </c>
      <c r="O187" s="197">
        <v>182.4466</v>
      </c>
    </row>
    <row r="188" spans="1:15" ht="12.75">
      <c r="A188" s="182" t="s">
        <v>434</v>
      </c>
      <c r="B188" s="183" t="s">
        <v>435</v>
      </c>
      <c r="C188" s="184">
        <v>29.6674</v>
      </c>
      <c r="D188" s="185">
        <v>19436</v>
      </c>
      <c r="E188" s="186">
        <v>14818.8333</v>
      </c>
      <c r="F188" s="186">
        <v>17477.1666</v>
      </c>
      <c r="G188" s="186">
        <v>21453.4178</v>
      </c>
      <c r="H188" s="186">
        <v>22877.8333</v>
      </c>
      <c r="I188" s="186">
        <v>19868.5831</v>
      </c>
      <c r="J188" s="187">
        <v>7.1</v>
      </c>
      <c r="K188" s="188">
        <v>1.86</v>
      </c>
      <c r="L188" s="188">
        <v>1.03</v>
      </c>
      <c r="M188" s="188">
        <v>8.26</v>
      </c>
      <c r="N188" s="188">
        <v>1.47</v>
      </c>
      <c r="O188" s="189">
        <v>180.5894</v>
      </c>
    </row>
    <row r="189" spans="1:15" ht="12.75">
      <c r="A189" s="190" t="s">
        <v>436</v>
      </c>
      <c r="B189" s="191" t="s">
        <v>692</v>
      </c>
      <c r="C189" s="192">
        <v>762.7254</v>
      </c>
      <c r="D189" s="193">
        <v>21899.6184</v>
      </c>
      <c r="E189" s="194">
        <v>16099.8461</v>
      </c>
      <c r="F189" s="194">
        <v>18688</v>
      </c>
      <c r="G189" s="194">
        <v>26465</v>
      </c>
      <c r="H189" s="194">
        <v>30130.5</v>
      </c>
      <c r="I189" s="194">
        <v>22825.1842</v>
      </c>
      <c r="J189" s="195">
        <v>9.29</v>
      </c>
      <c r="K189" s="196">
        <v>2.31</v>
      </c>
      <c r="L189" s="196">
        <v>1.17</v>
      </c>
      <c r="M189" s="196">
        <v>10.86</v>
      </c>
      <c r="N189" s="196">
        <v>0.25</v>
      </c>
      <c r="O189" s="197">
        <v>183.3175</v>
      </c>
    </row>
    <row r="190" spans="1:15" ht="12.75">
      <c r="A190" s="182" t="s">
        <v>440</v>
      </c>
      <c r="B190" s="183" t="s">
        <v>441</v>
      </c>
      <c r="C190" s="184">
        <v>14.0457</v>
      </c>
      <c r="D190" s="185">
        <v>20570.728</v>
      </c>
      <c r="E190" s="186">
        <v>18355.5</v>
      </c>
      <c r="F190" s="186">
        <v>19795.3333</v>
      </c>
      <c r="G190" s="186">
        <v>23802.8333</v>
      </c>
      <c r="H190" s="186">
        <v>27794.4761</v>
      </c>
      <c r="I190" s="186">
        <v>22039.6842</v>
      </c>
      <c r="J190" s="187">
        <v>2.3</v>
      </c>
      <c r="K190" s="188">
        <v>2.33</v>
      </c>
      <c r="L190" s="188">
        <v>1</v>
      </c>
      <c r="M190" s="188">
        <v>10.13</v>
      </c>
      <c r="N190" s="188">
        <v>0</v>
      </c>
      <c r="O190" s="189">
        <v>187.4393</v>
      </c>
    </row>
    <row r="191" spans="1:15" ht="12.75">
      <c r="A191" s="190" t="s">
        <v>442</v>
      </c>
      <c r="B191" s="191" t="s">
        <v>443</v>
      </c>
      <c r="C191" s="192">
        <v>10.2344</v>
      </c>
      <c r="D191" s="193">
        <v>19286.4189</v>
      </c>
      <c r="E191" s="194">
        <v>17437.7442</v>
      </c>
      <c r="F191" s="194">
        <v>18417.1666</v>
      </c>
      <c r="G191" s="194">
        <v>25362.8366</v>
      </c>
      <c r="H191" s="194">
        <v>26404.3277</v>
      </c>
      <c r="I191" s="194">
        <v>21477.7903</v>
      </c>
      <c r="J191" s="195">
        <v>11.54</v>
      </c>
      <c r="K191" s="196">
        <v>2.64</v>
      </c>
      <c r="L191" s="196">
        <v>0.56</v>
      </c>
      <c r="M191" s="196">
        <v>5</v>
      </c>
      <c r="N191" s="196">
        <v>0</v>
      </c>
      <c r="O191" s="197">
        <v>181.4669</v>
      </c>
    </row>
    <row r="192" spans="1:15" ht="12.75">
      <c r="A192" s="182" t="s">
        <v>444</v>
      </c>
      <c r="B192" s="183" t="s">
        <v>445</v>
      </c>
      <c r="C192" s="184">
        <v>51.4379</v>
      </c>
      <c r="D192" s="185">
        <v>24967.6666</v>
      </c>
      <c r="E192" s="186">
        <v>16368.4551</v>
      </c>
      <c r="F192" s="186">
        <v>18190.8333</v>
      </c>
      <c r="G192" s="186">
        <v>31179.3333</v>
      </c>
      <c r="H192" s="186">
        <v>33563.5</v>
      </c>
      <c r="I192" s="186">
        <v>25164.2299</v>
      </c>
      <c r="J192" s="187">
        <v>18.55</v>
      </c>
      <c r="K192" s="188">
        <v>2.38</v>
      </c>
      <c r="L192" s="188">
        <v>1.52</v>
      </c>
      <c r="M192" s="188">
        <v>8.49</v>
      </c>
      <c r="N192" s="188">
        <v>0</v>
      </c>
      <c r="O192" s="189">
        <v>181.5457</v>
      </c>
    </row>
    <row r="193" spans="1:15" ht="12.75">
      <c r="A193" s="190" t="s">
        <v>446</v>
      </c>
      <c r="B193" s="191" t="s">
        <v>447</v>
      </c>
      <c r="C193" s="192">
        <v>903.5345</v>
      </c>
      <c r="D193" s="193">
        <v>24322</v>
      </c>
      <c r="E193" s="194">
        <v>18758.3333</v>
      </c>
      <c r="F193" s="194">
        <v>21503.8333</v>
      </c>
      <c r="G193" s="194">
        <v>28445.3333</v>
      </c>
      <c r="H193" s="194">
        <v>33903.8333</v>
      </c>
      <c r="I193" s="194">
        <v>25498.6399</v>
      </c>
      <c r="J193" s="195">
        <v>16.54</v>
      </c>
      <c r="K193" s="196">
        <v>1.3</v>
      </c>
      <c r="L193" s="196">
        <v>2.5</v>
      </c>
      <c r="M193" s="196">
        <v>8.14</v>
      </c>
      <c r="N193" s="196">
        <v>0.74</v>
      </c>
      <c r="O193" s="197">
        <v>176.2907</v>
      </c>
    </row>
    <row r="194" spans="1:15" ht="12.75">
      <c r="A194" s="182" t="s">
        <v>448</v>
      </c>
      <c r="B194" s="183" t="s">
        <v>449</v>
      </c>
      <c r="C194" s="184">
        <v>767.3953</v>
      </c>
      <c r="D194" s="185">
        <v>25330.8333</v>
      </c>
      <c r="E194" s="186">
        <v>18810.6666</v>
      </c>
      <c r="F194" s="186">
        <v>21907.5669</v>
      </c>
      <c r="G194" s="186">
        <v>28178.8333</v>
      </c>
      <c r="H194" s="186">
        <v>32695.6653</v>
      </c>
      <c r="I194" s="186">
        <v>25934.5677</v>
      </c>
      <c r="J194" s="187">
        <v>10.89</v>
      </c>
      <c r="K194" s="188">
        <v>1.37</v>
      </c>
      <c r="L194" s="188">
        <v>7.93</v>
      </c>
      <c r="M194" s="188">
        <v>7.42</v>
      </c>
      <c r="N194" s="188">
        <v>0.46</v>
      </c>
      <c r="O194" s="189">
        <v>173.8379</v>
      </c>
    </row>
    <row r="195" spans="1:15" ht="12.75">
      <c r="A195" s="190" t="s">
        <v>450</v>
      </c>
      <c r="B195" s="191" t="s">
        <v>451</v>
      </c>
      <c r="C195" s="192">
        <v>35.7928</v>
      </c>
      <c r="D195" s="193">
        <v>20810.1666</v>
      </c>
      <c r="E195" s="194">
        <v>16670.8074</v>
      </c>
      <c r="F195" s="194">
        <v>18296.6666</v>
      </c>
      <c r="G195" s="194">
        <v>27196.3333</v>
      </c>
      <c r="H195" s="194">
        <v>30677.2287</v>
      </c>
      <c r="I195" s="194">
        <v>22818.1771</v>
      </c>
      <c r="J195" s="195">
        <v>11.63</v>
      </c>
      <c r="K195" s="196">
        <v>2.69</v>
      </c>
      <c r="L195" s="196">
        <v>5.33</v>
      </c>
      <c r="M195" s="196">
        <v>9.24</v>
      </c>
      <c r="N195" s="196">
        <v>0</v>
      </c>
      <c r="O195" s="197">
        <v>178.1153</v>
      </c>
    </row>
    <row r="196" spans="1:15" ht="12.75">
      <c r="A196" s="182" t="s">
        <v>452</v>
      </c>
      <c r="B196" s="183" t="s">
        <v>453</v>
      </c>
      <c r="C196" s="184">
        <v>242.2377</v>
      </c>
      <c r="D196" s="185">
        <v>23871.8752</v>
      </c>
      <c r="E196" s="186">
        <v>16425.1159</v>
      </c>
      <c r="F196" s="186">
        <v>20615.2047</v>
      </c>
      <c r="G196" s="186">
        <v>33289.1554</v>
      </c>
      <c r="H196" s="186">
        <v>57945.2427</v>
      </c>
      <c r="I196" s="186">
        <v>30290.0522</v>
      </c>
      <c r="J196" s="187">
        <v>21.32</v>
      </c>
      <c r="K196" s="188">
        <v>1.17</v>
      </c>
      <c r="L196" s="188">
        <v>3.66</v>
      </c>
      <c r="M196" s="188">
        <v>10.84</v>
      </c>
      <c r="N196" s="188">
        <v>0.11</v>
      </c>
      <c r="O196" s="189">
        <v>172.6417</v>
      </c>
    </row>
    <row r="197" spans="1:15" ht="12.75">
      <c r="A197" s="190" t="s">
        <v>454</v>
      </c>
      <c r="B197" s="191" t="s">
        <v>455</v>
      </c>
      <c r="C197" s="192">
        <v>308.229</v>
      </c>
      <c r="D197" s="193">
        <v>26234</v>
      </c>
      <c r="E197" s="194">
        <v>10055.2347</v>
      </c>
      <c r="F197" s="194">
        <v>20001</v>
      </c>
      <c r="G197" s="194">
        <v>34064.9005</v>
      </c>
      <c r="H197" s="194">
        <v>71617.8122</v>
      </c>
      <c r="I197" s="194">
        <v>32913.4653</v>
      </c>
      <c r="J197" s="195">
        <v>30.35</v>
      </c>
      <c r="K197" s="196">
        <v>1.67</v>
      </c>
      <c r="L197" s="196">
        <v>3.16</v>
      </c>
      <c r="M197" s="196">
        <v>11.54</v>
      </c>
      <c r="N197" s="196">
        <v>0.09</v>
      </c>
      <c r="O197" s="197">
        <v>178.0203</v>
      </c>
    </row>
    <row r="198" spans="1:15" ht="12.75">
      <c r="A198" s="182" t="s">
        <v>456</v>
      </c>
      <c r="B198" s="183" t="s">
        <v>457</v>
      </c>
      <c r="C198" s="184">
        <v>175.8554</v>
      </c>
      <c r="D198" s="185">
        <v>24483.5</v>
      </c>
      <c r="E198" s="186">
        <v>19324.6863</v>
      </c>
      <c r="F198" s="186">
        <v>21899.3333</v>
      </c>
      <c r="G198" s="186">
        <v>27826</v>
      </c>
      <c r="H198" s="186">
        <v>31898.3333</v>
      </c>
      <c r="I198" s="186">
        <v>25468.823</v>
      </c>
      <c r="J198" s="187">
        <v>15.4</v>
      </c>
      <c r="K198" s="188">
        <v>0.67</v>
      </c>
      <c r="L198" s="188">
        <v>3.29</v>
      </c>
      <c r="M198" s="188">
        <v>9.13</v>
      </c>
      <c r="N198" s="188">
        <v>0</v>
      </c>
      <c r="O198" s="189">
        <v>170.6701</v>
      </c>
    </row>
    <row r="199" spans="1:15" ht="12.75">
      <c r="A199" s="190" t="s">
        <v>458</v>
      </c>
      <c r="B199" s="191" t="s">
        <v>459</v>
      </c>
      <c r="C199" s="192">
        <v>163.3992</v>
      </c>
      <c r="D199" s="193">
        <v>26998.1666</v>
      </c>
      <c r="E199" s="194">
        <v>22186.6034</v>
      </c>
      <c r="F199" s="194">
        <v>25357.5</v>
      </c>
      <c r="G199" s="194">
        <v>30017</v>
      </c>
      <c r="H199" s="194">
        <v>33392.3333</v>
      </c>
      <c r="I199" s="194">
        <v>27741.1617</v>
      </c>
      <c r="J199" s="195">
        <v>10.94</v>
      </c>
      <c r="K199" s="196">
        <v>1.91</v>
      </c>
      <c r="L199" s="196">
        <v>8.52</v>
      </c>
      <c r="M199" s="196">
        <v>7.82</v>
      </c>
      <c r="N199" s="196">
        <v>0.14</v>
      </c>
      <c r="O199" s="197">
        <v>177.6635</v>
      </c>
    </row>
    <row r="200" spans="1:15" ht="12.75">
      <c r="A200" s="182" t="s">
        <v>460</v>
      </c>
      <c r="B200" s="183" t="s">
        <v>461</v>
      </c>
      <c r="C200" s="184">
        <v>270.7891</v>
      </c>
      <c r="D200" s="185">
        <v>30941</v>
      </c>
      <c r="E200" s="186">
        <v>19625.6666</v>
      </c>
      <c r="F200" s="186">
        <v>23276.1172</v>
      </c>
      <c r="G200" s="186">
        <v>36215.8333</v>
      </c>
      <c r="H200" s="186">
        <v>41156.6666</v>
      </c>
      <c r="I200" s="186">
        <v>30580.8823</v>
      </c>
      <c r="J200" s="187">
        <v>19.95</v>
      </c>
      <c r="K200" s="188">
        <v>1.35</v>
      </c>
      <c r="L200" s="188">
        <v>1.8</v>
      </c>
      <c r="M200" s="188">
        <v>9.91</v>
      </c>
      <c r="N200" s="188">
        <v>0.64</v>
      </c>
      <c r="O200" s="189">
        <v>177.4426</v>
      </c>
    </row>
    <row r="201" spans="1:15" ht="12.75">
      <c r="A201" s="190" t="s">
        <v>462</v>
      </c>
      <c r="B201" s="191" t="s">
        <v>463</v>
      </c>
      <c r="C201" s="192">
        <v>48.4466</v>
      </c>
      <c r="D201" s="193">
        <v>24397.0354</v>
      </c>
      <c r="E201" s="194">
        <v>12998.1666</v>
      </c>
      <c r="F201" s="194">
        <v>19592.1666</v>
      </c>
      <c r="G201" s="194">
        <v>27289.8333</v>
      </c>
      <c r="H201" s="194">
        <v>31993.8333</v>
      </c>
      <c r="I201" s="194">
        <v>23450.9279</v>
      </c>
      <c r="J201" s="195">
        <v>1.62</v>
      </c>
      <c r="K201" s="196">
        <v>2.06</v>
      </c>
      <c r="L201" s="196">
        <v>1.83</v>
      </c>
      <c r="M201" s="196">
        <v>13.25</v>
      </c>
      <c r="N201" s="196">
        <v>0</v>
      </c>
      <c r="O201" s="197">
        <v>181.891</v>
      </c>
    </row>
    <row r="202" spans="1:15" ht="12.75">
      <c r="A202" s="182" t="s">
        <v>464</v>
      </c>
      <c r="B202" s="183" t="s">
        <v>465</v>
      </c>
      <c r="C202" s="184">
        <v>2100.5415</v>
      </c>
      <c r="D202" s="185">
        <v>24131.6666</v>
      </c>
      <c r="E202" s="186">
        <v>17264.5</v>
      </c>
      <c r="F202" s="186">
        <v>20876.5258</v>
      </c>
      <c r="G202" s="186">
        <v>28621.5487</v>
      </c>
      <c r="H202" s="186">
        <v>37223</v>
      </c>
      <c r="I202" s="186">
        <v>27482.6141</v>
      </c>
      <c r="J202" s="187">
        <v>19.52</v>
      </c>
      <c r="K202" s="188">
        <v>0.99</v>
      </c>
      <c r="L202" s="188">
        <v>5.71</v>
      </c>
      <c r="M202" s="188">
        <v>9.2</v>
      </c>
      <c r="N202" s="188">
        <v>0.5</v>
      </c>
      <c r="O202" s="189">
        <v>169.6976</v>
      </c>
    </row>
    <row r="203" spans="1:15" ht="12.75">
      <c r="A203" s="190" t="s">
        <v>466</v>
      </c>
      <c r="B203" s="191" t="s">
        <v>693</v>
      </c>
      <c r="C203" s="192">
        <v>370.4663</v>
      </c>
      <c r="D203" s="193">
        <v>24464.5682</v>
      </c>
      <c r="E203" s="194">
        <v>17264.3333</v>
      </c>
      <c r="F203" s="194">
        <v>20541.3333</v>
      </c>
      <c r="G203" s="194">
        <v>29553.1666</v>
      </c>
      <c r="H203" s="194">
        <v>34247.2251</v>
      </c>
      <c r="I203" s="194">
        <v>25627.8045</v>
      </c>
      <c r="J203" s="195">
        <v>9.09</v>
      </c>
      <c r="K203" s="196">
        <v>1.25</v>
      </c>
      <c r="L203" s="196">
        <v>3.89</v>
      </c>
      <c r="M203" s="196">
        <v>9.96</v>
      </c>
      <c r="N203" s="196">
        <v>0.07</v>
      </c>
      <c r="O203" s="197">
        <v>172.3503</v>
      </c>
    </row>
    <row r="204" spans="1:15" ht="12.75">
      <c r="A204" s="182" t="s">
        <v>468</v>
      </c>
      <c r="B204" s="183" t="s">
        <v>469</v>
      </c>
      <c r="C204" s="184">
        <v>38.4124</v>
      </c>
      <c r="D204" s="185">
        <v>29353.6666</v>
      </c>
      <c r="E204" s="186">
        <v>16860.1372</v>
      </c>
      <c r="F204" s="186">
        <v>21372.5</v>
      </c>
      <c r="G204" s="186">
        <v>33617</v>
      </c>
      <c r="H204" s="186">
        <v>37897.3333</v>
      </c>
      <c r="I204" s="186">
        <v>28588.6687</v>
      </c>
      <c r="J204" s="187">
        <v>8.59</v>
      </c>
      <c r="K204" s="188">
        <v>2.14</v>
      </c>
      <c r="L204" s="188">
        <v>6.78</v>
      </c>
      <c r="M204" s="188">
        <v>7.27</v>
      </c>
      <c r="N204" s="188">
        <v>0</v>
      </c>
      <c r="O204" s="189">
        <v>172.1003</v>
      </c>
    </row>
    <row r="205" spans="1:15" ht="12.75">
      <c r="A205" s="190" t="s">
        <v>470</v>
      </c>
      <c r="B205" s="191" t="s">
        <v>471</v>
      </c>
      <c r="C205" s="192">
        <v>1004.5022</v>
      </c>
      <c r="D205" s="193">
        <v>25553.8333</v>
      </c>
      <c r="E205" s="194">
        <v>19424.5</v>
      </c>
      <c r="F205" s="194">
        <v>22622.1464</v>
      </c>
      <c r="G205" s="194">
        <v>28709.8333</v>
      </c>
      <c r="H205" s="194">
        <v>34154.6242</v>
      </c>
      <c r="I205" s="194">
        <v>26270.155</v>
      </c>
      <c r="J205" s="195">
        <v>13.09</v>
      </c>
      <c r="K205" s="196">
        <v>0.57</v>
      </c>
      <c r="L205" s="196">
        <v>5.99</v>
      </c>
      <c r="M205" s="196">
        <v>8.44</v>
      </c>
      <c r="N205" s="196">
        <v>0.18</v>
      </c>
      <c r="O205" s="197">
        <v>169.723</v>
      </c>
    </row>
    <row r="206" spans="1:15" ht="12.75">
      <c r="A206" s="182" t="s">
        <v>472</v>
      </c>
      <c r="B206" s="183" t="s">
        <v>473</v>
      </c>
      <c r="C206" s="184">
        <v>682.5522</v>
      </c>
      <c r="D206" s="185">
        <v>34587.6666</v>
      </c>
      <c r="E206" s="186">
        <v>22531.3333</v>
      </c>
      <c r="F206" s="186">
        <v>27587.6666</v>
      </c>
      <c r="G206" s="186">
        <v>47950</v>
      </c>
      <c r="H206" s="186">
        <v>57040.3703</v>
      </c>
      <c r="I206" s="186">
        <v>38087.9556</v>
      </c>
      <c r="J206" s="187">
        <v>6.64</v>
      </c>
      <c r="K206" s="188">
        <v>1.31</v>
      </c>
      <c r="L206" s="188">
        <v>10.52</v>
      </c>
      <c r="M206" s="188">
        <v>7.54</v>
      </c>
      <c r="N206" s="188">
        <v>0.24</v>
      </c>
      <c r="O206" s="189">
        <v>170.0084</v>
      </c>
    </row>
    <row r="207" spans="1:15" ht="12.75">
      <c r="A207" s="190" t="s">
        <v>474</v>
      </c>
      <c r="B207" s="191" t="s">
        <v>475</v>
      </c>
      <c r="C207" s="192">
        <v>576.5903</v>
      </c>
      <c r="D207" s="193">
        <v>24164.4211</v>
      </c>
      <c r="E207" s="194">
        <v>20633.5231</v>
      </c>
      <c r="F207" s="194">
        <v>21678.8577</v>
      </c>
      <c r="G207" s="194">
        <v>26764.726</v>
      </c>
      <c r="H207" s="194">
        <v>29038.3102</v>
      </c>
      <c r="I207" s="194">
        <v>24632.1253</v>
      </c>
      <c r="J207" s="195">
        <v>7.04</v>
      </c>
      <c r="K207" s="196">
        <v>1.07</v>
      </c>
      <c r="L207" s="196">
        <v>9.3</v>
      </c>
      <c r="M207" s="196">
        <v>8.45</v>
      </c>
      <c r="N207" s="196">
        <v>0.34</v>
      </c>
      <c r="O207" s="197">
        <v>166.5495</v>
      </c>
    </row>
    <row r="208" spans="1:15" ht="12.75">
      <c r="A208" s="182" t="s">
        <v>476</v>
      </c>
      <c r="B208" s="183" t="s">
        <v>694</v>
      </c>
      <c r="C208" s="184">
        <v>349.5922</v>
      </c>
      <c r="D208" s="185">
        <v>28044.4896</v>
      </c>
      <c r="E208" s="186">
        <v>18270.8333</v>
      </c>
      <c r="F208" s="186">
        <v>22899.7248</v>
      </c>
      <c r="G208" s="186">
        <v>32206</v>
      </c>
      <c r="H208" s="186">
        <v>36704.6593</v>
      </c>
      <c r="I208" s="186">
        <v>27948.7216</v>
      </c>
      <c r="J208" s="187">
        <v>15.12</v>
      </c>
      <c r="K208" s="188">
        <v>0.92</v>
      </c>
      <c r="L208" s="188">
        <v>5.2</v>
      </c>
      <c r="M208" s="188">
        <v>9.73</v>
      </c>
      <c r="N208" s="188">
        <v>0.2</v>
      </c>
      <c r="O208" s="189">
        <v>169.0667</v>
      </c>
    </row>
    <row r="209" spans="1:15" ht="12.75">
      <c r="A209" s="190" t="s">
        <v>478</v>
      </c>
      <c r="B209" s="191" t="s">
        <v>695</v>
      </c>
      <c r="C209" s="192">
        <v>213.0167</v>
      </c>
      <c r="D209" s="193">
        <v>25754.8333</v>
      </c>
      <c r="E209" s="194">
        <v>16849.8333</v>
      </c>
      <c r="F209" s="194">
        <v>18780.6875</v>
      </c>
      <c r="G209" s="194">
        <v>35630.8333</v>
      </c>
      <c r="H209" s="194">
        <v>62879.6834</v>
      </c>
      <c r="I209" s="194">
        <v>31955.9663</v>
      </c>
      <c r="J209" s="195">
        <v>25.84</v>
      </c>
      <c r="K209" s="196">
        <v>0.61</v>
      </c>
      <c r="L209" s="196">
        <v>6.58</v>
      </c>
      <c r="M209" s="196">
        <v>9.17</v>
      </c>
      <c r="N209" s="196">
        <v>0.39</v>
      </c>
      <c r="O209" s="197">
        <v>174.2274</v>
      </c>
    </row>
    <row r="210" spans="1:15" ht="12.75">
      <c r="A210" s="182" t="s">
        <v>480</v>
      </c>
      <c r="B210" s="183" t="s">
        <v>696</v>
      </c>
      <c r="C210" s="184">
        <v>1297.3826</v>
      </c>
      <c r="D210" s="185">
        <v>24599.1666</v>
      </c>
      <c r="E210" s="186">
        <v>18379.0305</v>
      </c>
      <c r="F210" s="186">
        <v>20898.1666</v>
      </c>
      <c r="G210" s="186">
        <v>28873.7516</v>
      </c>
      <c r="H210" s="186">
        <v>32686.6241</v>
      </c>
      <c r="I210" s="186">
        <v>25238.2507</v>
      </c>
      <c r="J210" s="187">
        <v>12.54</v>
      </c>
      <c r="K210" s="188">
        <v>0.83</v>
      </c>
      <c r="L210" s="188">
        <v>6.42</v>
      </c>
      <c r="M210" s="188">
        <v>7.2</v>
      </c>
      <c r="N210" s="188">
        <v>0.64</v>
      </c>
      <c r="O210" s="189">
        <v>171.7912</v>
      </c>
    </row>
    <row r="211" spans="1:15" ht="12.75">
      <c r="A211" s="190" t="s">
        <v>482</v>
      </c>
      <c r="B211" s="191" t="s">
        <v>697</v>
      </c>
      <c r="C211" s="192">
        <v>619.1599</v>
      </c>
      <c r="D211" s="193">
        <v>25016.5</v>
      </c>
      <c r="E211" s="194">
        <v>20280</v>
      </c>
      <c r="F211" s="194">
        <v>22013.8333</v>
      </c>
      <c r="G211" s="194">
        <v>28108.1666</v>
      </c>
      <c r="H211" s="194">
        <v>31496.6666</v>
      </c>
      <c r="I211" s="194">
        <v>25723.4272</v>
      </c>
      <c r="J211" s="195">
        <v>7.63</v>
      </c>
      <c r="K211" s="196">
        <v>0.61</v>
      </c>
      <c r="L211" s="196">
        <v>8.55</v>
      </c>
      <c r="M211" s="196">
        <v>8.02</v>
      </c>
      <c r="N211" s="196">
        <v>0.13</v>
      </c>
      <c r="O211" s="197">
        <v>165.5754</v>
      </c>
    </row>
    <row r="212" spans="1:15" ht="12.75">
      <c r="A212" s="182" t="s">
        <v>484</v>
      </c>
      <c r="B212" s="183" t="s">
        <v>485</v>
      </c>
      <c r="C212" s="184">
        <v>450.8614</v>
      </c>
      <c r="D212" s="185">
        <v>24395.8333</v>
      </c>
      <c r="E212" s="186">
        <v>19013.1666</v>
      </c>
      <c r="F212" s="186">
        <v>21367.8333</v>
      </c>
      <c r="G212" s="186">
        <v>28704.5</v>
      </c>
      <c r="H212" s="186">
        <v>35044.1666</v>
      </c>
      <c r="I212" s="186">
        <v>26565.5127</v>
      </c>
      <c r="J212" s="187">
        <v>12.13</v>
      </c>
      <c r="K212" s="188">
        <v>0.68</v>
      </c>
      <c r="L212" s="188">
        <v>6.73</v>
      </c>
      <c r="M212" s="188">
        <v>7.54</v>
      </c>
      <c r="N212" s="188">
        <v>0.5</v>
      </c>
      <c r="O212" s="189">
        <v>166.8439</v>
      </c>
    </row>
    <row r="213" spans="1:15" ht="12.75">
      <c r="A213" s="190" t="s">
        <v>486</v>
      </c>
      <c r="B213" s="191" t="s">
        <v>487</v>
      </c>
      <c r="C213" s="192">
        <v>202.7352</v>
      </c>
      <c r="D213" s="193">
        <v>25168.5</v>
      </c>
      <c r="E213" s="194">
        <v>19409.6666</v>
      </c>
      <c r="F213" s="194">
        <v>21566</v>
      </c>
      <c r="G213" s="194">
        <v>28740.044</v>
      </c>
      <c r="H213" s="194">
        <v>37958.1666</v>
      </c>
      <c r="I213" s="194">
        <v>27550.1649</v>
      </c>
      <c r="J213" s="195">
        <v>11.57</v>
      </c>
      <c r="K213" s="196">
        <v>1.07</v>
      </c>
      <c r="L213" s="196">
        <v>3.49</v>
      </c>
      <c r="M213" s="196">
        <v>6.06</v>
      </c>
      <c r="N213" s="196">
        <v>0.78</v>
      </c>
      <c r="O213" s="197">
        <v>174.4446</v>
      </c>
    </row>
    <row r="214" spans="1:15" ht="12.75">
      <c r="A214" s="182" t="s">
        <v>488</v>
      </c>
      <c r="B214" s="183" t="s">
        <v>489</v>
      </c>
      <c r="C214" s="184">
        <v>10.797</v>
      </c>
      <c r="D214" s="185">
        <v>28371.6462</v>
      </c>
      <c r="E214" s="186">
        <v>24421.0934</v>
      </c>
      <c r="F214" s="186">
        <v>27231.4537</v>
      </c>
      <c r="G214" s="186">
        <v>30603.6807</v>
      </c>
      <c r="H214" s="186">
        <v>32691.115</v>
      </c>
      <c r="I214" s="186">
        <v>28482.0715</v>
      </c>
      <c r="J214" s="187">
        <v>9.69</v>
      </c>
      <c r="K214" s="188">
        <v>0.97</v>
      </c>
      <c r="L214" s="188">
        <v>7.75</v>
      </c>
      <c r="M214" s="188">
        <v>3.78</v>
      </c>
      <c r="N214" s="188">
        <v>0</v>
      </c>
      <c r="O214" s="189">
        <v>176.5185</v>
      </c>
    </row>
    <row r="215" spans="1:15" ht="12.75">
      <c r="A215" s="190" t="s">
        <v>490</v>
      </c>
      <c r="B215" s="191" t="s">
        <v>491</v>
      </c>
      <c r="C215" s="192">
        <v>605.4705</v>
      </c>
      <c r="D215" s="193">
        <v>31194.3333</v>
      </c>
      <c r="E215" s="194">
        <v>21831.8333</v>
      </c>
      <c r="F215" s="194">
        <v>26093</v>
      </c>
      <c r="G215" s="194">
        <v>37910.5</v>
      </c>
      <c r="H215" s="194">
        <v>58498.9299</v>
      </c>
      <c r="I215" s="194">
        <v>34591.6065</v>
      </c>
      <c r="J215" s="195">
        <v>23.03</v>
      </c>
      <c r="K215" s="196">
        <v>1.88</v>
      </c>
      <c r="L215" s="196">
        <v>5.23</v>
      </c>
      <c r="M215" s="196">
        <v>9.93</v>
      </c>
      <c r="N215" s="196">
        <v>0.64</v>
      </c>
      <c r="O215" s="197">
        <v>179.7548</v>
      </c>
    </row>
    <row r="216" spans="1:15" ht="12.75">
      <c r="A216" s="182" t="s">
        <v>492</v>
      </c>
      <c r="B216" s="183" t="s">
        <v>493</v>
      </c>
      <c r="C216" s="184">
        <v>228.8562</v>
      </c>
      <c r="D216" s="185">
        <v>26526.3333</v>
      </c>
      <c r="E216" s="186">
        <v>20916.6666</v>
      </c>
      <c r="F216" s="186">
        <v>22916.6666</v>
      </c>
      <c r="G216" s="186">
        <v>30218.8333</v>
      </c>
      <c r="H216" s="186">
        <v>34128.1666</v>
      </c>
      <c r="I216" s="186">
        <v>27672.1178</v>
      </c>
      <c r="J216" s="187">
        <v>3.53</v>
      </c>
      <c r="K216" s="188">
        <v>1.9</v>
      </c>
      <c r="L216" s="188">
        <v>4.12</v>
      </c>
      <c r="M216" s="188">
        <v>6.21</v>
      </c>
      <c r="N216" s="188">
        <v>1.94</v>
      </c>
      <c r="O216" s="189">
        <v>179.8427</v>
      </c>
    </row>
    <row r="217" spans="1:15" ht="12.75">
      <c r="A217" s="190" t="s">
        <v>494</v>
      </c>
      <c r="B217" s="191" t="s">
        <v>495</v>
      </c>
      <c r="C217" s="192">
        <v>127.4044</v>
      </c>
      <c r="D217" s="193">
        <v>24237.6743</v>
      </c>
      <c r="E217" s="194">
        <v>18040.6666</v>
      </c>
      <c r="F217" s="194">
        <v>20279.5698</v>
      </c>
      <c r="G217" s="194">
        <v>29282.1666</v>
      </c>
      <c r="H217" s="194">
        <v>40137.7637</v>
      </c>
      <c r="I217" s="194">
        <v>26902.0475</v>
      </c>
      <c r="J217" s="195">
        <v>17.66</v>
      </c>
      <c r="K217" s="196">
        <v>0.25</v>
      </c>
      <c r="L217" s="196">
        <v>4.06</v>
      </c>
      <c r="M217" s="196">
        <v>6.89</v>
      </c>
      <c r="N217" s="196">
        <v>1.57</v>
      </c>
      <c r="O217" s="197">
        <v>171.1394</v>
      </c>
    </row>
    <row r="218" spans="1:15" ht="12.75">
      <c r="A218" s="182" t="s">
        <v>496</v>
      </c>
      <c r="B218" s="183" t="s">
        <v>497</v>
      </c>
      <c r="C218" s="184">
        <v>72.0007</v>
      </c>
      <c r="D218" s="185">
        <v>29779.6666</v>
      </c>
      <c r="E218" s="186">
        <v>21084.7953</v>
      </c>
      <c r="F218" s="186">
        <v>25087.7192</v>
      </c>
      <c r="G218" s="186">
        <v>35804.5804</v>
      </c>
      <c r="H218" s="186">
        <v>41102.5</v>
      </c>
      <c r="I218" s="186">
        <v>30463.5575</v>
      </c>
      <c r="J218" s="187">
        <v>14.61</v>
      </c>
      <c r="K218" s="188">
        <v>1.15</v>
      </c>
      <c r="L218" s="188">
        <v>13.35</v>
      </c>
      <c r="M218" s="188">
        <v>7.48</v>
      </c>
      <c r="N218" s="188">
        <v>0.07</v>
      </c>
      <c r="O218" s="189">
        <v>173.8625</v>
      </c>
    </row>
    <row r="219" spans="1:15" ht="12.75">
      <c r="A219" s="190" t="s">
        <v>498</v>
      </c>
      <c r="B219" s="191" t="s">
        <v>499</v>
      </c>
      <c r="C219" s="192">
        <v>132.4622</v>
      </c>
      <c r="D219" s="193">
        <v>24645.084</v>
      </c>
      <c r="E219" s="194">
        <v>9969.3333</v>
      </c>
      <c r="F219" s="194">
        <v>19840.109</v>
      </c>
      <c r="G219" s="194">
        <v>30397.3333</v>
      </c>
      <c r="H219" s="194">
        <v>34203.1666</v>
      </c>
      <c r="I219" s="194">
        <v>24594.6497</v>
      </c>
      <c r="J219" s="195">
        <v>11.14</v>
      </c>
      <c r="K219" s="196">
        <v>0.07</v>
      </c>
      <c r="L219" s="196">
        <v>5.52</v>
      </c>
      <c r="M219" s="196">
        <v>6.99</v>
      </c>
      <c r="N219" s="196">
        <v>0.05</v>
      </c>
      <c r="O219" s="197">
        <v>174.7202</v>
      </c>
    </row>
    <row r="220" spans="1:15" ht="12.75">
      <c r="A220" s="182" t="s">
        <v>500</v>
      </c>
      <c r="B220" s="183" t="s">
        <v>501</v>
      </c>
      <c r="C220" s="184">
        <v>136.6098</v>
      </c>
      <c r="D220" s="185">
        <v>20826.5191</v>
      </c>
      <c r="E220" s="186">
        <v>17502.0448</v>
      </c>
      <c r="F220" s="186">
        <v>19346.9192</v>
      </c>
      <c r="G220" s="186">
        <v>22711.8333</v>
      </c>
      <c r="H220" s="186">
        <v>25831.1666</v>
      </c>
      <c r="I220" s="186">
        <v>21361.468</v>
      </c>
      <c r="J220" s="187">
        <v>28.12</v>
      </c>
      <c r="K220" s="188">
        <v>0.6</v>
      </c>
      <c r="L220" s="188">
        <v>12.46</v>
      </c>
      <c r="M220" s="188">
        <v>9.81</v>
      </c>
      <c r="N220" s="188">
        <v>0</v>
      </c>
      <c r="O220" s="189">
        <v>170.5506</v>
      </c>
    </row>
    <row r="221" spans="1:15" ht="12.75">
      <c r="A221" s="190" t="s">
        <v>502</v>
      </c>
      <c r="B221" s="191" t="s">
        <v>503</v>
      </c>
      <c r="C221" s="192">
        <v>176.2567</v>
      </c>
      <c r="D221" s="193">
        <v>20515.7573</v>
      </c>
      <c r="E221" s="194">
        <v>17522.7045</v>
      </c>
      <c r="F221" s="194">
        <v>19072.4826</v>
      </c>
      <c r="G221" s="194">
        <v>22903.1666</v>
      </c>
      <c r="H221" s="194">
        <v>27716.8333</v>
      </c>
      <c r="I221" s="194">
        <v>21623.0055</v>
      </c>
      <c r="J221" s="195">
        <v>10.18</v>
      </c>
      <c r="K221" s="196">
        <v>1.17</v>
      </c>
      <c r="L221" s="196">
        <v>3.9</v>
      </c>
      <c r="M221" s="196">
        <v>6.62</v>
      </c>
      <c r="N221" s="196">
        <v>0</v>
      </c>
      <c r="O221" s="197">
        <v>172.1496</v>
      </c>
    </row>
    <row r="222" spans="1:15" ht="12.75">
      <c r="A222" s="182" t="s">
        <v>504</v>
      </c>
      <c r="B222" s="183" t="s">
        <v>505</v>
      </c>
      <c r="C222" s="184">
        <v>279.5235</v>
      </c>
      <c r="D222" s="185">
        <v>16860.87</v>
      </c>
      <c r="E222" s="186">
        <v>12751.2977</v>
      </c>
      <c r="F222" s="186">
        <v>14789.1617</v>
      </c>
      <c r="G222" s="186">
        <v>18916.2677</v>
      </c>
      <c r="H222" s="186">
        <v>23400</v>
      </c>
      <c r="I222" s="186">
        <v>18079.753</v>
      </c>
      <c r="J222" s="187">
        <v>8.37</v>
      </c>
      <c r="K222" s="188">
        <v>1.15</v>
      </c>
      <c r="L222" s="188">
        <v>6.32</v>
      </c>
      <c r="M222" s="188">
        <v>7.79</v>
      </c>
      <c r="N222" s="188">
        <v>0</v>
      </c>
      <c r="O222" s="189">
        <v>171.9867</v>
      </c>
    </row>
    <row r="223" spans="1:15" ht="12.75">
      <c r="A223" s="190" t="s">
        <v>506</v>
      </c>
      <c r="B223" s="191" t="s">
        <v>698</v>
      </c>
      <c r="C223" s="192">
        <v>167.6471</v>
      </c>
      <c r="D223" s="193">
        <v>15718.5</v>
      </c>
      <c r="E223" s="194">
        <v>10131.742</v>
      </c>
      <c r="F223" s="194">
        <v>12736.5</v>
      </c>
      <c r="G223" s="194">
        <v>20218.5</v>
      </c>
      <c r="H223" s="194">
        <v>26157.4939</v>
      </c>
      <c r="I223" s="194">
        <v>17416.7978</v>
      </c>
      <c r="J223" s="195">
        <v>10.55</v>
      </c>
      <c r="K223" s="196">
        <v>1.91</v>
      </c>
      <c r="L223" s="196">
        <v>5.73</v>
      </c>
      <c r="M223" s="196">
        <v>7.85</v>
      </c>
      <c r="N223" s="196">
        <v>0</v>
      </c>
      <c r="O223" s="197">
        <v>181.8486</v>
      </c>
    </row>
    <row r="224" spans="1:15" ht="12.75">
      <c r="A224" s="182" t="s">
        <v>508</v>
      </c>
      <c r="B224" s="183" t="s">
        <v>699</v>
      </c>
      <c r="C224" s="184">
        <v>87.269</v>
      </c>
      <c r="D224" s="185">
        <v>20213.8595</v>
      </c>
      <c r="E224" s="186">
        <v>15605.6666</v>
      </c>
      <c r="F224" s="186">
        <v>17665</v>
      </c>
      <c r="G224" s="186">
        <v>23854.5</v>
      </c>
      <c r="H224" s="186">
        <v>28318.4468</v>
      </c>
      <c r="I224" s="186">
        <v>21386.5955</v>
      </c>
      <c r="J224" s="187">
        <v>14.14</v>
      </c>
      <c r="K224" s="188">
        <v>0.53</v>
      </c>
      <c r="L224" s="188">
        <v>3.2</v>
      </c>
      <c r="M224" s="188">
        <v>8.25</v>
      </c>
      <c r="N224" s="188">
        <v>0.05</v>
      </c>
      <c r="O224" s="189">
        <v>173.3856</v>
      </c>
    </row>
    <row r="225" spans="1:15" ht="12.75">
      <c r="A225" s="190" t="s">
        <v>510</v>
      </c>
      <c r="B225" s="191" t="s">
        <v>511</v>
      </c>
      <c r="C225" s="192">
        <v>26.455</v>
      </c>
      <c r="D225" s="193">
        <v>17036.9238</v>
      </c>
      <c r="E225" s="194">
        <v>14951.7529</v>
      </c>
      <c r="F225" s="194">
        <v>15404.3956</v>
      </c>
      <c r="G225" s="194">
        <v>18255.7551</v>
      </c>
      <c r="H225" s="194">
        <v>24795.9149</v>
      </c>
      <c r="I225" s="194">
        <v>17781.0236</v>
      </c>
      <c r="J225" s="195">
        <v>4.93</v>
      </c>
      <c r="K225" s="196">
        <v>0</v>
      </c>
      <c r="L225" s="196">
        <v>0</v>
      </c>
      <c r="M225" s="196">
        <v>5.3</v>
      </c>
      <c r="N225" s="196">
        <v>0</v>
      </c>
      <c r="O225" s="197">
        <v>164.6131</v>
      </c>
    </row>
    <row r="226" spans="1:15" ht="12.75">
      <c r="A226" s="182" t="s">
        <v>512</v>
      </c>
      <c r="B226" s="183" t="s">
        <v>513</v>
      </c>
      <c r="C226" s="184">
        <v>23.9652</v>
      </c>
      <c r="D226" s="185">
        <v>16280.1048</v>
      </c>
      <c r="E226" s="186">
        <v>10939.1529</v>
      </c>
      <c r="F226" s="186">
        <v>13002</v>
      </c>
      <c r="G226" s="186">
        <v>17725.6666</v>
      </c>
      <c r="H226" s="186">
        <v>20527</v>
      </c>
      <c r="I226" s="186">
        <v>15824.2062</v>
      </c>
      <c r="J226" s="187">
        <v>9.54</v>
      </c>
      <c r="K226" s="188">
        <v>0.03</v>
      </c>
      <c r="L226" s="188">
        <v>13.58</v>
      </c>
      <c r="M226" s="188">
        <v>4.6</v>
      </c>
      <c r="N226" s="188">
        <v>0</v>
      </c>
      <c r="O226" s="189">
        <v>171.442</v>
      </c>
    </row>
    <row r="227" spans="1:15" ht="12.75">
      <c r="A227" s="190" t="s">
        <v>514</v>
      </c>
      <c r="B227" s="191" t="s">
        <v>700</v>
      </c>
      <c r="C227" s="192">
        <v>31.5568</v>
      </c>
      <c r="D227" s="193">
        <v>20947</v>
      </c>
      <c r="E227" s="194">
        <v>16563.5</v>
      </c>
      <c r="F227" s="194">
        <v>19367.53</v>
      </c>
      <c r="G227" s="194">
        <v>29541.1666</v>
      </c>
      <c r="H227" s="194">
        <v>33314.1666</v>
      </c>
      <c r="I227" s="194">
        <v>23609.4243</v>
      </c>
      <c r="J227" s="195">
        <v>8.73</v>
      </c>
      <c r="K227" s="196">
        <v>1.3</v>
      </c>
      <c r="L227" s="196">
        <v>2.66</v>
      </c>
      <c r="M227" s="196">
        <v>9.67</v>
      </c>
      <c r="N227" s="196">
        <v>3.82</v>
      </c>
      <c r="O227" s="197">
        <v>169.2113</v>
      </c>
    </row>
    <row r="228" spans="1:15" ht="12.75">
      <c r="A228" s="182" t="s">
        <v>516</v>
      </c>
      <c r="B228" s="183" t="s">
        <v>517</v>
      </c>
      <c r="C228" s="184">
        <v>260.8655</v>
      </c>
      <c r="D228" s="185">
        <v>30762.1666</v>
      </c>
      <c r="E228" s="186">
        <v>23121</v>
      </c>
      <c r="F228" s="186">
        <v>25027.6081</v>
      </c>
      <c r="G228" s="186">
        <v>35357.1666</v>
      </c>
      <c r="H228" s="186">
        <v>37203.5</v>
      </c>
      <c r="I228" s="186">
        <v>30322.371</v>
      </c>
      <c r="J228" s="187">
        <v>24.65</v>
      </c>
      <c r="K228" s="188">
        <v>1.76</v>
      </c>
      <c r="L228" s="188">
        <v>10.69</v>
      </c>
      <c r="M228" s="188">
        <v>10.75</v>
      </c>
      <c r="N228" s="188">
        <v>0.17</v>
      </c>
      <c r="O228" s="189">
        <v>165.0013</v>
      </c>
    </row>
    <row r="229" spans="1:15" ht="12.75">
      <c r="A229" s="190" t="s">
        <v>518</v>
      </c>
      <c r="B229" s="191" t="s">
        <v>701</v>
      </c>
      <c r="C229" s="192">
        <v>79.8542</v>
      </c>
      <c r="D229" s="193">
        <v>29753.7023</v>
      </c>
      <c r="E229" s="194">
        <v>21488.0124</v>
      </c>
      <c r="F229" s="194">
        <v>25208.5</v>
      </c>
      <c r="G229" s="194">
        <v>34145.1666</v>
      </c>
      <c r="H229" s="194">
        <v>37829.3333</v>
      </c>
      <c r="I229" s="194">
        <v>30428.8259</v>
      </c>
      <c r="J229" s="195">
        <v>11.47</v>
      </c>
      <c r="K229" s="196">
        <v>0.05</v>
      </c>
      <c r="L229" s="196">
        <v>2.33</v>
      </c>
      <c r="M229" s="196">
        <v>9.73</v>
      </c>
      <c r="N229" s="196">
        <v>0</v>
      </c>
      <c r="O229" s="197">
        <v>173.0953</v>
      </c>
    </row>
    <row r="230" spans="1:15" ht="12.75">
      <c r="A230" s="182" t="s">
        <v>520</v>
      </c>
      <c r="B230" s="183" t="s">
        <v>521</v>
      </c>
      <c r="C230" s="184">
        <v>15.8093</v>
      </c>
      <c r="D230" s="185">
        <v>20962.8333</v>
      </c>
      <c r="E230" s="186">
        <v>18403.2679</v>
      </c>
      <c r="F230" s="186">
        <v>19488.1666</v>
      </c>
      <c r="G230" s="186">
        <v>28360</v>
      </c>
      <c r="H230" s="186">
        <v>32583</v>
      </c>
      <c r="I230" s="186">
        <v>22764.545</v>
      </c>
      <c r="J230" s="187">
        <v>8.53</v>
      </c>
      <c r="K230" s="188">
        <v>1.1</v>
      </c>
      <c r="L230" s="188">
        <v>5.66</v>
      </c>
      <c r="M230" s="188">
        <v>8.87</v>
      </c>
      <c r="N230" s="188">
        <v>0.01</v>
      </c>
      <c r="O230" s="189">
        <v>172.0481</v>
      </c>
    </row>
    <row r="231" spans="1:15" ht="12.75">
      <c r="A231" s="190" t="s">
        <v>522</v>
      </c>
      <c r="B231" s="191" t="s">
        <v>523</v>
      </c>
      <c r="C231" s="192">
        <v>59.3112</v>
      </c>
      <c r="D231" s="193">
        <v>25023.3333</v>
      </c>
      <c r="E231" s="194">
        <v>18530</v>
      </c>
      <c r="F231" s="194">
        <v>20647.6666</v>
      </c>
      <c r="G231" s="194">
        <v>29384.6666</v>
      </c>
      <c r="H231" s="194">
        <v>32784.3333</v>
      </c>
      <c r="I231" s="194">
        <v>25618.2555</v>
      </c>
      <c r="J231" s="195">
        <v>16.92</v>
      </c>
      <c r="K231" s="196">
        <v>0.37</v>
      </c>
      <c r="L231" s="196">
        <v>18.74</v>
      </c>
      <c r="M231" s="196">
        <v>10.08</v>
      </c>
      <c r="N231" s="196">
        <v>0</v>
      </c>
      <c r="O231" s="197">
        <v>165.8999</v>
      </c>
    </row>
    <row r="232" spans="1:15" ht="12.75">
      <c r="A232" s="182" t="s">
        <v>524</v>
      </c>
      <c r="B232" s="183" t="s">
        <v>525</v>
      </c>
      <c r="C232" s="184">
        <v>144.0374</v>
      </c>
      <c r="D232" s="185">
        <v>20426.5</v>
      </c>
      <c r="E232" s="186">
        <v>15789.1666</v>
      </c>
      <c r="F232" s="186">
        <v>17792.3333</v>
      </c>
      <c r="G232" s="186">
        <v>24749.3333</v>
      </c>
      <c r="H232" s="186">
        <v>29571</v>
      </c>
      <c r="I232" s="186">
        <v>21672.5296</v>
      </c>
      <c r="J232" s="187">
        <v>14.07</v>
      </c>
      <c r="K232" s="188">
        <v>0.71</v>
      </c>
      <c r="L232" s="188">
        <v>1.82</v>
      </c>
      <c r="M232" s="188">
        <v>6.77</v>
      </c>
      <c r="N232" s="188">
        <v>1.19</v>
      </c>
      <c r="O232" s="189">
        <v>168.0327</v>
      </c>
    </row>
    <row r="233" spans="1:15" ht="12.75">
      <c r="A233" s="190" t="s">
        <v>526</v>
      </c>
      <c r="B233" s="191" t="s">
        <v>527</v>
      </c>
      <c r="C233" s="192">
        <v>365.8761</v>
      </c>
      <c r="D233" s="193">
        <v>24210.5</v>
      </c>
      <c r="E233" s="194">
        <v>19105.8333</v>
      </c>
      <c r="F233" s="194">
        <v>21802.6666</v>
      </c>
      <c r="G233" s="194">
        <v>27207</v>
      </c>
      <c r="H233" s="194">
        <v>31713.1666</v>
      </c>
      <c r="I233" s="194">
        <v>26148.3137</v>
      </c>
      <c r="J233" s="195">
        <v>16.47</v>
      </c>
      <c r="K233" s="196">
        <v>1.12</v>
      </c>
      <c r="L233" s="196">
        <v>12.92</v>
      </c>
      <c r="M233" s="196">
        <v>6.28</v>
      </c>
      <c r="N233" s="196">
        <v>0.7</v>
      </c>
      <c r="O233" s="197">
        <v>165.6597</v>
      </c>
    </row>
    <row r="234" spans="1:15" ht="12.75">
      <c r="A234" s="182" t="s">
        <v>528</v>
      </c>
      <c r="B234" s="183" t="s">
        <v>529</v>
      </c>
      <c r="C234" s="184">
        <v>74.5655</v>
      </c>
      <c r="D234" s="185">
        <v>21437.0485</v>
      </c>
      <c r="E234" s="186">
        <v>14241.486</v>
      </c>
      <c r="F234" s="186">
        <v>17510.3333</v>
      </c>
      <c r="G234" s="186">
        <v>24606.8333</v>
      </c>
      <c r="H234" s="186">
        <v>33178.6778</v>
      </c>
      <c r="I234" s="186">
        <v>21789.507</v>
      </c>
      <c r="J234" s="187">
        <v>12.79</v>
      </c>
      <c r="K234" s="188">
        <v>0.85</v>
      </c>
      <c r="L234" s="188">
        <v>12.98</v>
      </c>
      <c r="M234" s="188">
        <v>5.45</v>
      </c>
      <c r="N234" s="188">
        <v>0.19</v>
      </c>
      <c r="O234" s="189">
        <v>173.9247</v>
      </c>
    </row>
    <row r="235" spans="1:15" ht="12.75">
      <c r="A235" s="190" t="s">
        <v>530</v>
      </c>
      <c r="B235" s="191" t="s">
        <v>531</v>
      </c>
      <c r="C235" s="192">
        <v>482.9679</v>
      </c>
      <c r="D235" s="193">
        <v>22031.1666</v>
      </c>
      <c r="E235" s="194">
        <v>16376</v>
      </c>
      <c r="F235" s="194">
        <v>18797.6666</v>
      </c>
      <c r="G235" s="194">
        <v>26465.5</v>
      </c>
      <c r="H235" s="194">
        <v>34343.9968</v>
      </c>
      <c r="I235" s="194">
        <v>23753.5828</v>
      </c>
      <c r="J235" s="195">
        <v>15.58</v>
      </c>
      <c r="K235" s="196">
        <v>0.95</v>
      </c>
      <c r="L235" s="196">
        <v>8.3</v>
      </c>
      <c r="M235" s="196">
        <v>5.82</v>
      </c>
      <c r="N235" s="196">
        <v>1.51</v>
      </c>
      <c r="O235" s="197">
        <v>176.1783</v>
      </c>
    </row>
    <row r="236" spans="1:15" ht="12.75">
      <c r="A236" s="182" t="s">
        <v>532</v>
      </c>
      <c r="B236" s="183" t="s">
        <v>702</v>
      </c>
      <c r="C236" s="184">
        <v>454.9177</v>
      </c>
      <c r="D236" s="185">
        <v>23509.0432</v>
      </c>
      <c r="E236" s="186">
        <v>17079.3333</v>
      </c>
      <c r="F236" s="186">
        <v>19831.6139</v>
      </c>
      <c r="G236" s="186">
        <v>28124.776</v>
      </c>
      <c r="H236" s="186">
        <v>35214.6666</v>
      </c>
      <c r="I236" s="186">
        <v>25577.5679</v>
      </c>
      <c r="J236" s="187">
        <v>13.59</v>
      </c>
      <c r="K236" s="188">
        <v>0.67</v>
      </c>
      <c r="L236" s="188">
        <v>8.08</v>
      </c>
      <c r="M236" s="188">
        <v>8.45</v>
      </c>
      <c r="N236" s="188">
        <v>0</v>
      </c>
      <c r="O236" s="189">
        <v>171.0247</v>
      </c>
    </row>
    <row r="237" spans="1:15" ht="12.75">
      <c r="A237" s="190" t="s">
        <v>534</v>
      </c>
      <c r="B237" s="191" t="s">
        <v>535</v>
      </c>
      <c r="C237" s="192">
        <v>147.3369</v>
      </c>
      <c r="D237" s="193">
        <v>24597.8333</v>
      </c>
      <c r="E237" s="194">
        <v>21061.8333</v>
      </c>
      <c r="F237" s="194">
        <v>22295.8333</v>
      </c>
      <c r="G237" s="194">
        <v>29286.8333</v>
      </c>
      <c r="H237" s="194">
        <v>33601.5</v>
      </c>
      <c r="I237" s="194">
        <v>26634.2474</v>
      </c>
      <c r="J237" s="195">
        <v>5.38</v>
      </c>
      <c r="K237" s="196">
        <v>2.21</v>
      </c>
      <c r="L237" s="196">
        <v>9.81</v>
      </c>
      <c r="M237" s="196">
        <v>7.78</v>
      </c>
      <c r="N237" s="196">
        <v>0.97</v>
      </c>
      <c r="O237" s="197">
        <v>163.8797</v>
      </c>
    </row>
    <row r="238" spans="1:15" ht="12.75">
      <c r="A238" s="182" t="s">
        <v>536</v>
      </c>
      <c r="B238" s="183" t="s">
        <v>703</v>
      </c>
      <c r="C238" s="184">
        <v>139.0713</v>
      </c>
      <c r="D238" s="185">
        <v>21115.5587</v>
      </c>
      <c r="E238" s="186">
        <v>11541.4795</v>
      </c>
      <c r="F238" s="186">
        <v>15765.8959</v>
      </c>
      <c r="G238" s="186">
        <v>24104.6666</v>
      </c>
      <c r="H238" s="186">
        <v>30599.9488</v>
      </c>
      <c r="I238" s="186">
        <v>21495.8234</v>
      </c>
      <c r="J238" s="187">
        <v>14.99</v>
      </c>
      <c r="K238" s="188">
        <v>1.51</v>
      </c>
      <c r="L238" s="188">
        <v>2.95</v>
      </c>
      <c r="M238" s="188">
        <v>7.6</v>
      </c>
      <c r="N238" s="188">
        <v>0</v>
      </c>
      <c r="O238" s="189">
        <v>175.5737</v>
      </c>
    </row>
    <row r="239" spans="1:15" ht="12.75">
      <c r="A239" s="190" t="s">
        <v>538</v>
      </c>
      <c r="B239" s="191" t="s">
        <v>704</v>
      </c>
      <c r="C239" s="192">
        <v>304.8675</v>
      </c>
      <c r="D239" s="193">
        <v>26922.4567</v>
      </c>
      <c r="E239" s="194">
        <v>14899</v>
      </c>
      <c r="F239" s="194">
        <v>18802.2718</v>
      </c>
      <c r="G239" s="194">
        <v>33285.8617</v>
      </c>
      <c r="H239" s="194">
        <v>39273.4861</v>
      </c>
      <c r="I239" s="194">
        <v>27232.4059</v>
      </c>
      <c r="J239" s="195">
        <v>28.78</v>
      </c>
      <c r="K239" s="196">
        <v>1.81</v>
      </c>
      <c r="L239" s="196">
        <v>6.19</v>
      </c>
      <c r="M239" s="196">
        <v>9.83</v>
      </c>
      <c r="N239" s="196">
        <v>0</v>
      </c>
      <c r="O239" s="197">
        <v>180.4699</v>
      </c>
    </row>
    <row r="240" spans="1:15" ht="12.75">
      <c r="A240" s="182" t="s">
        <v>540</v>
      </c>
      <c r="B240" s="183" t="s">
        <v>705</v>
      </c>
      <c r="C240" s="184">
        <v>48.7998</v>
      </c>
      <c r="D240" s="185">
        <v>26231.6559</v>
      </c>
      <c r="E240" s="186">
        <v>19094.1666</v>
      </c>
      <c r="F240" s="186">
        <v>23376.8333</v>
      </c>
      <c r="G240" s="186">
        <v>32535.2357</v>
      </c>
      <c r="H240" s="186">
        <v>45011.9668</v>
      </c>
      <c r="I240" s="186">
        <v>32383.0867</v>
      </c>
      <c r="J240" s="187">
        <v>27.43</v>
      </c>
      <c r="K240" s="188">
        <v>0.46</v>
      </c>
      <c r="L240" s="188">
        <v>4.65</v>
      </c>
      <c r="M240" s="188">
        <v>9.56</v>
      </c>
      <c r="N240" s="188">
        <v>0</v>
      </c>
      <c r="O240" s="189">
        <v>167.8337</v>
      </c>
    </row>
    <row r="241" spans="1:15" ht="12.75">
      <c r="A241" s="190" t="s">
        <v>542</v>
      </c>
      <c r="B241" s="191" t="s">
        <v>543</v>
      </c>
      <c r="C241" s="192">
        <v>66.5278</v>
      </c>
      <c r="D241" s="193">
        <v>24172.3333</v>
      </c>
      <c r="E241" s="194">
        <v>17805.8762</v>
      </c>
      <c r="F241" s="194">
        <v>21551.5995</v>
      </c>
      <c r="G241" s="194">
        <v>31548.1596</v>
      </c>
      <c r="H241" s="194">
        <v>34825.0383</v>
      </c>
      <c r="I241" s="194">
        <v>26500.6922</v>
      </c>
      <c r="J241" s="195">
        <v>21.04</v>
      </c>
      <c r="K241" s="196">
        <v>0.1</v>
      </c>
      <c r="L241" s="196">
        <v>5.48</v>
      </c>
      <c r="M241" s="196">
        <v>7.36</v>
      </c>
      <c r="N241" s="196">
        <v>0</v>
      </c>
      <c r="O241" s="197">
        <v>171.9888</v>
      </c>
    </row>
    <row r="242" spans="1:15" ht="12.75">
      <c r="A242" s="182" t="s">
        <v>544</v>
      </c>
      <c r="B242" s="183" t="s">
        <v>545</v>
      </c>
      <c r="C242" s="184">
        <v>53.2278</v>
      </c>
      <c r="D242" s="185">
        <v>27175.9773</v>
      </c>
      <c r="E242" s="186">
        <v>20017.3333</v>
      </c>
      <c r="F242" s="186">
        <v>23207.9178</v>
      </c>
      <c r="G242" s="186">
        <v>29813</v>
      </c>
      <c r="H242" s="186">
        <v>30704.5063</v>
      </c>
      <c r="I242" s="186">
        <v>26515.579</v>
      </c>
      <c r="J242" s="187">
        <v>18.06</v>
      </c>
      <c r="K242" s="188">
        <v>0.18</v>
      </c>
      <c r="L242" s="188">
        <v>1.76</v>
      </c>
      <c r="M242" s="188">
        <v>17.04</v>
      </c>
      <c r="N242" s="188">
        <v>0</v>
      </c>
      <c r="O242" s="189">
        <v>162.2122</v>
      </c>
    </row>
    <row r="243" spans="1:15" ht="12.75">
      <c r="A243" s="190" t="s">
        <v>546</v>
      </c>
      <c r="B243" s="191" t="s">
        <v>547</v>
      </c>
      <c r="C243" s="192">
        <v>294.2226</v>
      </c>
      <c r="D243" s="193">
        <v>29248.6879</v>
      </c>
      <c r="E243" s="194">
        <v>18313.0635</v>
      </c>
      <c r="F243" s="194">
        <v>21786.6723</v>
      </c>
      <c r="G243" s="194">
        <v>41083.256</v>
      </c>
      <c r="H243" s="194">
        <v>48765.0856</v>
      </c>
      <c r="I243" s="194">
        <v>32772.8774</v>
      </c>
      <c r="J243" s="195">
        <v>18.33</v>
      </c>
      <c r="K243" s="196">
        <v>1.66</v>
      </c>
      <c r="L243" s="196">
        <v>11.89</v>
      </c>
      <c r="M243" s="196">
        <v>9.1</v>
      </c>
      <c r="N243" s="196">
        <v>0.01</v>
      </c>
      <c r="O243" s="197">
        <v>177.1876</v>
      </c>
    </row>
    <row r="244" spans="1:15" ht="12.75">
      <c r="A244" s="182" t="s">
        <v>548</v>
      </c>
      <c r="B244" s="183" t="s">
        <v>706</v>
      </c>
      <c r="C244" s="184">
        <v>63.5241</v>
      </c>
      <c r="D244" s="185">
        <v>27602.5</v>
      </c>
      <c r="E244" s="186">
        <v>14798</v>
      </c>
      <c r="F244" s="186">
        <v>21361.6666</v>
      </c>
      <c r="G244" s="186">
        <v>33133.1555</v>
      </c>
      <c r="H244" s="186">
        <v>41006.2692</v>
      </c>
      <c r="I244" s="186">
        <v>27960.3178</v>
      </c>
      <c r="J244" s="187">
        <v>11.02</v>
      </c>
      <c r="K244" s="188">
        <v>1.55</v>
      </c>
      <c r="L244" s="188">
        <v>11.35</v>
      </c>
      <c r="M244" s="188">
        <v>9.78</v>
      </c>
      <c r="N244" s="188">
        <v>0</v>
      </c>
      <c r="O244" s="189">
        <v>180.0407</v>
      </c>
    </row>
    <row r="245" spans="1:15" ht="12.75">
      <c r="A245" s="190" t="s">
        <v>550</v>
      </c>
      <c r="B245" s="191" t="s">
        <v>551</v>
      </c>
      <c r="C245" s="192">
        <v>63.4484</v>
      </c>
      <c r="D245" s="193">
        <v>20809.6538</v>
      </c>
      <c r="E245" s="194">
        <v>13830</v>
      </c>
      <c r="F245" s="194">
        <v>18032.6666</v>
      </c>
      <c r="G245" s="194">
        <v>24155.8307</v>
      </c>
      <c r="H245" s="194">
        <v>27941.3484</v>
      </c>
      <c r="I245" s="194">
        <v>21484.812</v>
      </c>
      <c r="J245" s="195">
        <v>10.42</v>
      </c>
      <c r="K245" s="196">
        <v>0.41</v>
      </c>
      <c r="L245" s="196">
        <v>1.19</v>
      </c>
      <c r="M245" s="196">
        <v>7.29</v>
      </c>
      <c r="N245" s="196">
        <v>0</v>
      </c>
      <c r="O245" s="197">
        <v>172.6312</v>
      </c>
    </row>
    <row r="246" spans="1:15" ht="12.75">
      <c r="A246" s="182" t="s">
        <v>552</v>
      </c>
      <c r="B246" s="183" t="s">
        <v>553</v>
      </c>
      <c r="C246" s="184">
        <v>54.8377</v>
      </c>
      <c r="D246" s="185">
        <v>18937.6666</v>
      </c>
      <c r="E246" s="186">
        <v>13324.3333</v>
      </c>
      <c r="F246" s="186">
        <v>16303.1666</v>
      </c>
      <c r="G246" s="186">
        <v>21223.3333</v>
      </c>
      <c r="H246" s="186">
        <v>21477.3333</v>
      </c>
      <c r="I246" s="186">
        <v>18629.9591</v>
      </c>
      <c r="J246" s="187">
        <v>6</v>
      </c>
      <c r="K246" s="188">
        <v>0.15</v>
      </c>
      <c r="L246" s="188">
        <v>15.47</v>
      </c>
      <c r="M246" s="188">
        <v>9.71</v>
      </c>
      <c r="N246" s="188">
        <v>0</v>
      </c>
      <c r="O246" s="189">
        <v>172.2299</v>
      </c>
    </row>
    <row r="247" spans="1:15" ht="12.75">
      <c r="A247" s="190" t="s">
        <v>554</v>
      </c>
      <c r="B247" s="191" t="s">
        <v>707</v>
      </c>
      <c r="C247" s="192">
        <v>134.7291</v>
      </c>
      <c r="D247" s="193">
        <v>19275.1666</v>
      </c>
      <c r="E247" s="194">
        <v>12539.6666</v>
      </c>
      <c r="F247" s="194">
        <v>14687.052</v>
      </c>
      <c r="G247" s="194">
        <v>25091.8333</v>
      </c>
      <c r="H247" s="194">
        <v>30850</v>
      </c>
      <c r="I247" s="194">
        <v>20378.8022</v>
      </c>
      <c r="J247" s="195">
        <v>24.41</v>
      </c>
      <c r="K247" s="196">
        <v>2.54</v>
      </c>
      <c r="L247" s="196">
        <v>10.61</v>
      </c>
      <c r="M247" s="196">
        <v>9.27</v>
      </c>
      <c r="N247" s="196">
        <v>0.01</v>
      </c>
      <c r="O247" s="197">
        <v>179.1591</v>
      </c>
    </row>
    <row r="248" spans="1:15" ht="12.75">
      <c r="A248" s="182" t="s">
        <v>556</v>
      </c>
      <c r="B248" s="183" t="s">
        <v>557</v>
      </c>
      <c r="C248" s="184">
        <v>215.0656</v>
      </c>
      <c r="D248" s="185">
        <v>25772.1666</v>
      </c>
      <c r="E248" s="186">
        <v>20280.6666</v>
      </c>
      <c r="F248" s="186">
        <v>23459.3333</v>
      </c>
      <c r="G248" s="186">
        <v>30215.1666</v>
      </c>
      <c r="H248" s="186">
        <v>35843.9654</v>
      </c>
      <c r="I248" s="186">
        <v>27592.9977</v>
      </c>
      <c r="J248" s="187">
        <v>8.75</v>
      </c>
      <c r="K248" s="188">
        <v>0.33</v>
      </c>
      <c r="L248" s="188">
        <v>14.3</v>
      </c>
      <c r="M248" s="188">
        <v>6.95</v>
      </c>
      <c r="N248" s="188">
        <v>0</v>
      </c>
      <c r="O248" s="189">
        <v>172.8644</v>
      </c>
    </row>
    <row r="249" spans="1:15" ht="12.75">
      <c r="A249" s="190" t="s">
        <v>558</v>
      </c>
      <c r="B249" s="191" t="s">
        <v>559</v>
      </c>
      <c r="C249" s="192">
        <v>393.4787</v>
      </c>
      <c r="D249" s="193">
        <v>14384.8333</v>
      </c>
      <c r="E249" s="194">
        <v>11911.5533</v>
      </c>
      <c r="F249" s="194">
        <v>12309</v>
      </c>
      <c r="G249" s="194">
        <v>19044.8834</v>
      </c>
      <c r="H249" s="194">
        <v>23637.485</v>
      </c>
      <c r="I249" s="194">
        <v>16099.3877</v>
      </c>
      <c r="J249" s="195">
        <v>6.48</v>
      </c>
      <c r="K249" s="196">
        <v>0.62</v>
      </c>
      <c r="L249" s="196">
        <v>6.78</v>
      </c>
      <c r="M249" s="196">
        <v>9.9</v>
      </c>
      <c r="N249" s="196">
        <v>0</v>
      </c>
      <c r="O249" s="197">
        <v>166.1728</v>
      </c>
    </row>
    <row r="250" spans="1:15" ht="12.75">
      <c r="A250" s="182" t="s">
        <v>560</v>
      </c>
      <c r="B250" s="183" t="s">
        <v>561</v>
      </c>
      <c r="C250" s="184">
        <v>529.2073</v>
      </c>
      <c r="D250" s="185">
        <v>19397.8333</v>
      </c>
      <c r="E250" s="186">
        <v>16579.4595</v>
      </c>
      <c r="F250" s="186">
        <v>18292.5</v>
      </c>
      <c r="G250" s="186">
        <v>21491.5</v>
      </c>
      <c r="H250" s="186">
        <v>24915.6666</v>
      </c>
      <c r="I250" s="186">
        <v>20157.9273</v>
      </c>
      <c r="J250" s="187">
        <v>8.1</v>
      </c>
      <c r="K250" s="188">
        <v>0.41</v>
      </c>
      <c r="L250" s="188">
        <v>9.89</v>
      </c>
      <c r="M250" s="188">
        <v>10.7</v>
      </c>
      <c r="N250" s="188">
        <v>0</v>
      </c>
      <c r="O250" s="189">
        <v>165.7885</v>
      </c>
    </row>
    <row r="251" spans="1:15" ht="12.75">
      <c r="A251" s="190" t="s">
        <v>708</v>
      </c>
      <c r="B251" s="191" t="s">
        <v>709</v>
      </c>
      <c r="C251" s="192">
        <v>11.4739</v>
      </c>
      <c r="D251" s="193">
        <v>7944.1487</v>
      </c>
      <c r="E251" s="194">
        <v>7393.7393</v>
      </c>
      <c r="F251" s="194">
        <v>7754.5927</v>
      </c>
      <c r="G251" s="194">
        <v>19309.5305</v>
      </c>
      <c r="H251" s="194">
        <v>19547.1349</v>
      </c>
      <c r="I251" s="194">
        <v>12748.2425</v>
      </c>
      <c r="J251" s="195">
        <v>4.26</v>
      </c>
      <c r="K251" s="196">
        <v>0.08</v>
      </c>
      <c r="L251" s="196">
        <v>2.5</v>
      </c>
      <c r="M251" s="196">
        <v>7.89</v>
      </c>
      <c r="N251" s="196">
        <v>0</v>
      </c>
      <c r="O251" s="197">
        <v>165.2343</v>
      </c>
    </row>
    <row r="252" spans="1:15" ht="12.75">
      <c r="A252" s="182" t="s">
        <v>562</v>
      </c>
      <c r="B252" s="183" t="s">
        <v>710</v>
      </c>
      <c r="C252" s="184">
        <v>24.3996</v>
      </c>
      <c r="D252" s="185">
        <v>20216.708</v>
      </c>
      <c r="E252" s="186">
        <v>16140.6666</v>
      </c>
      <c r="F252" s="186">
        <v>16735.5126</v>
      </c>
      <c r="G252" s="186">
        <v>25901.6558</v>
      </c>
      <c r="H252" s="186">
        <v>35722.3513</v>
      </c>
      <c r="I252" s="186">
        <v>22395.8842</v>
      </c>
      <c r="J252" s="187">
        <v>17.17</v>
      </c>
      <c r="K252" s="188">
        <v>2.42</v>
      </c>
      <c r="L252" s="188">
        <v>2.12</v>
      </c>
      <c r="M252" s="188">
        <v>6.62</v>
      </c>
      <c r="N252" s="188">
        <v>0</v>
      </c>
      <c r="O252" s="189">
        <v>175.1073</v>
      </c>
    </row>
    <row r="253" spans="1:15" ht="12.75">
      <c r="A253" s="190" t="s">
        <v>564</v>
      </c>
      <c r="B253" s="191" t="s">
        <v>565</v>
      </c>
      <c r="C253" s="192">
        <v>38.2039</v>
      </c>
      <c r="D253" s="193">
        <v>20127.5</v>
      </c>
      <c r="E253" s="194">
        <v>7845.9945</v>
      </c>
      <c r="F253" s="194">
        <v>14526.3084</v>
      </c>
      <c r="G253" s="194">
        <v>21280.5</v>
      </c>
      <c r="H253" s="194">
        <v>23910</v>
      </c>
      <c r="I253" s="194">
        <v>17976.5911</v>
      </c>
      <c r="J253" s="195">
        <v>5.4</v>
      </c>
      <c r="K253" s="196">
        <v>0.09</v>
      </c>
      <c r="L253" s="196">
        <v>0.01</v>
      </c>
      <c r="M253" s="196">
        <v>4.38</v>
      </c>
      <c r="N253" s="196">
        <v>1.35</v>
      </c>
      <c r="O253" s="197">
        <v>168.9148</v>
      </c>
    </row>
    <row r="254" spans="1:15" ht="12.75">
      <c r="A254" s="182" t="s">
        <v>566</v>
      </c>
      <c r="B254" s="183" t="s">
        <v>567</v>
      </c>
      <c r="C254" s="184">
        <v>72.4581</v>
      </c>
      <c r="D254" s="185">
        <v>33489</v>
      </c>
      <c r="E254" s="186">
        <v>18139.3333</v>
      </c>
      <c r="F254" s="186">
        <v>23501.3333</v>
      </c>
      <c r="G254" s="186">
        <v>40858.6666</v>
      </c>
      <c r="H254" s="186">
        <v>49176.5</v>
      </c>
      <c r="I254" s="186">
        <v>34241.8095</v>
      </c>
      <c r="J254" s="187">
        <v>11.83</v>
      </c>
      <c r="K254" s="188">
        <v>1.77</v>
      </c>
      <c r="L254" s="188">
        <v>15.76</v>
      </c>
      <c r="M254" s="188">
        <v>9.21</v>
      </c>
      <c r="N254" s="188">
        <v>0</v>
      </c>
      <c r="O254" s="189">
        <v>172.5316</v>
      </c>
    </row>
    <row r="255" spans="1:15" ht="12.75">
      <c r="A255" s="190" t="s">
        <v>568</v>
      </c>
      <c r="B255" s="191" t="s">
        <v>569</v>
      </c>
      <c r="C255" s="192">
        <v>1113.6145</v>
      </c>
      <c r="D255" s="193">
        <v>33400.3333</v>
      </c>
      <c r="E255" s="194">
        <v>29123.0007</v>
      </c>
      <c r="F255" s="194">
        <v>31099.5</v>
      </c>
      <c r="G255" s="194">
        <v>36149.5</v>
      </c>
      <c r="H255" s="194">
        <v>39007</v>
      </c>
      <c r="I255" s="194">
        <v>33560.5494</v>
      </c>
      <c r="J255" s="195">
        <v>6.63</v>
      </c>
      <c r="K255" s="196">
        <v>2.01</v>
      </c>
      <c r="L255" s="196">
        <v>14.2</v>
      </c>
      <c r="M255" s="196">
        <v>9.78</v>
      </c>
      <c r="N255" s="196">
        <v>0.05</v>
      </c>
      <c r="O255" s="197">
        <v>176.4253</v>
      </c>
    </row>
    <row r="256" spans="1:15" ht="12.75">
      <c r="A256" s="182" t="s">
        <v>570</v>
      </c>
      <c r="B256" s="183" t="s">
        <v>571</v>
      </c>
      <c r="C256" s="184">
        <v>452.5621</v>
      </c>
      <c r="D256" s="185">
        <v>24532.8521</v>
      </c>
      <c r="E256" s="186">
        <v>21788.8333</v>
      </c>
      <c r="F256" s="186">
        <v>22904.4869</v>
      </c>
      <c r="G256" s="186">
        <v>26288.3333</v>
      </c>
      <c r="H256" s="186">
        <v>28525.3611</v>
      </c>
      <c r="I256" s="186">
        <v>24759.6892</v>
      </c>
      <c r="J256" s="187">
        <v>6.26</v>
      </c>
      <c r="K256" s="188">
        <v>2.09</v>
      </c>
      <c r="L256" s="188">
        <v>15.64</v>
      </c>
      <c r="M256" s="188">
        <v>8.66</v>
      </c>
      <c r="N256" s="188">
        <v>0.04</v>
      </c>
      <c r="O256" s="189">
        <v>167.0761</v>
      </c>
    </row>
    <row r="257" spans="1:15" ht="12.75">
      <c r="A257" s="190" t="s">
        <v>572</v>
      </c>
      <c r="B257" s="191" t="s">
        <v>573</v>
      </c>
      <c r="C257" s="192">
        <v>998.1757</v>
      </c>
      <c r="D257" s="193">
        <v>21964.6666</v>
      </c>
      <c r="E257" s="194">
        <v>16115.3512</v>
      </c>
      <c r="F257" s="194">
        <v>18972.3333</v>
      </c>
      <c r="G257" s="194">
        <v>25913.3333</v>
      </c>
      <c r="H257" s="194">
        <v>32323.6666</v>
      </c>
      <c r="I257" s="194">
        <v>23633.1933</v>
      </c>
      <c r="J257" s="195">
        <v>20.27</v>
      </c>
      <c r="K257" s="196">
        <v>1.27</v>
      </c>
      <c r="L257" s="196">
        <v>3.74</v>
      </c>
      <c r="M257" s="196">
        <v>6.61</v>
      </c>
      <c r="N257" s="196">
        <v>0.18</v>
      </c>
      <c r="O257" s="197">
        <v>175.4432</v>
      </c>
    </row>
    <row r="258" spans="1:15" ht="12.75">
      <c r="A258" s="182" t="s">
        <v>574</v>
      </c>
      <c r="B258" s="183" t="s">
        <v>575</v>
      </c>
      <c r="C258" s="184">
        <v>4105.2543</v>
      </c>
      <c r="D258" s="185">
        <v>29681.2523</v>
      </c>
      <c r="E258" s="186">
        <v>22729.6364</v>
      </c>
      <c r="F258" s="186">
        <v>27849.6732</v>
      </c>
      <c r="G258" s="186">
        <v>31152.6666</v>
      </c>
      <c r="H258" s="186">
        <v>32561.1666</v>
      </c>
      <c r="I258" s="186">
        <v>28958.3284</v>
      </c>
      <c r="J258" s="187">
        <v>7.29</v>
      </c>
      <c r="K258" s="188">
        <v>1.79</v>
      </c>
      <c r="L258" s="188">
        <v>11.68</v>
      </c>
      <c r="M258" s="188">
        <v>9.77</v>
      </c>
      <c r="N258" s="188">
        <v>0.03</v>
      </c>
      <c r="O258" s="189">
        <v>185.2991</v>
      </c>
    </row>
    <row r="259" spans="1:15" ht="12.75">
      <c r="A259" s="190" t="s">
        <v>576</v>
      </c>
      <c r="B259" s="191" t="s">
        <v>577</v>
      </c>
      <c r="C259" s="192">
        <v>2263.8569</v>
      </c>
      <c r="D259" s="193">
        <v>23423.3333</v>
      </c>
      <c r="E259" s="194">
        <v>11533.7734</v>
      </c>
      <c r="F259" s="194">
        <v>14951.5</v>
      </c>
      <c r="G259" s="194">
        <v>27414.6666</v>
      </c>
      <c r="H259" s="194">
        <v>30982.9016</v>
      </c>
      <c r="I259" s="194">
        <v>22235.4419</v>
      </c>
      <c r="J259" s="195">
        <v>15.66</v>
      </c>
      <c r="K259" s="196">
        <v>1.49</v>
      </c>
      <c r="L259" s="196">
        <v>3.36</v>
      </c>
      <c r="M259" s="196">
        <v>8.54</v>
      </c>
      <c r="N259" s="196">
        <v>0.23</v>
      </c>
      <c r="O259" s="197">
        <v>177.5245</v>
      </c>
    </row>
    <row r="260" spans="1:15" ht="12.75">
      <c r="A260" s="182" t="s">
        <v>578</v>
      </c>
      <c r="B260" s="183" t="s">
        <v>579</v>
      </c>
      <c r="C260" s="184">
        <v>568.133</v>
      </c>
      <c r="D260" s="185">
        <v>27864.4589</v>
      </c>
      <c r="E260" s="186">
        <v>22070.6666</v>
      </c>
      <c r="F260" s="186">
        <v>24682.1666</v>
      </c>
      <c r="G260" s="186">
        <v>31260.1666</v>
      </c>
      <c r="H260" s="186">
        <v>34986.8333</v>
      </c>
      <c r="I260" s="186">
        <v>28326.4283</v>
      </c>
      <c r="J260" s="187">
        <v>12.62</v>
      </c>
      <c r="K260" s="188">
        <v>2.98</v>
      </c>
      <c r="L260" s="188">
        <v>5.93</v>
      </c>
      <c r="M260" s="188">
        <v>7.86</v>
      </c>
      <c r="N260" s="188">
        <v>1.74</v>
      </c>
      <c r="O260" s="189">
        <v>180.6712</v>
      </c>
    </row>
    <row r="261" spans="1:15" ht="12.75">
      <c r="A261" s="190" t="s">
        <v>580</v>
      </c>
      <c r="B261" s="191" t="s">
        <v>581</v>
      </c>
      <c r="C261" s="192">
        <v>520.5059</v>
      </c>
      <c r="D261" s="193">
        <v>27394.8333</v>
      </c>
      <c r="E261" s="194">
        <v>21160.5486</v>
      </c>
      <c r="F261" s="194">
        <v>24516.6794</v>
      </c>
      <c r="G261" s="194">
        <v>31410</v>
      </c>
      <c r="H261" s="194">
        <v>37411.2487</v>
      </c>
      <c r="I261" s="194">
        <v>28588.8564</v>
      </c>
      <c r="J261" s="195">
        <v>30.62</v>
      </c>
      <c r="K261" s="196">
        <v>2.87</v>
      </c>
      <c r="L261" s="196">
        <v>2.52</v>
      </c>
      <c r="M261" s="196">
        <v>12.95</v>
      </c>
      <c r="N261" s="196">
        <v>0.1</v>
      </c>
      <c r="O261" s="197">
        <v>188.5398</v>
      </c>
    </row>
    <row r="262" spans="1:15" ht="12.75">
      <c r="A262" s="182" t="s">
        <v>582</v>
      </c>
      <c r="B262" s="183" t="s">
        <v>583</v>
      </c>
      <c r="C262" s="184">
        <v>205.0733</v>
      </c>
      <c r="D262" s="185">
        <v>22205.2401</v>
      </c>
      <c r="E262" s="186">
        <v>13458.3333</v>
      </c>
      <c r="F262" s="186">
        <v>17128</v>
      </c>
      <c r="G262" s="186">
        <v>26546.4205</v>
      </c>
      <c r="H262" s="186">
        <v>29437.3333</v>
      </c>
      <c r="I262" s="186">
        <v>22433.2255</v>
      </c>
      <c r="J262" s="187">
        <v>17.67</v>
      </c>
      <c r="K262" s="188">
        <v>1.55</v>
      </c>
      <c r="L262" s="188">
        <v>3.82</v>
      </c>
      <c r="M262" s="188">
        <v>9.43</v>
      </c>
      <c r="N262" s="188">
        <v>0.11</v>
      </c>
      <c r="O262" s="189">
        <v>176.5595</v>
      </c>
    </row>
    <row r="263" spans="1:15" ht="12.75">
      <c r="A263" s="190" t="s">
        <v>584</v>
      </c>
      <c r="B263" s="191" t="s">
        <v>585</v>
      </c>
      <c r="C263" s="192">
        <v>1382.4283</v>
      </c>
      <c r="D263" s="193">
        <v>22148.4064</v>
      </c>
      <c r="E263" s="194">
        <v>16482.113</v>
      </c>
      <c r="F263" s="194">
        <v>18770.127</v>
      </c>
      <c r="G263" s="194">
        <v>25423</v>
      </c>
      <c r="H263" s="194">
        <v>29830.6666</v>
      </c>
      <c r="I263" s="194">
        <v>22868.0778</v>
      </c>
      <c r="J263" s="195">
        <v>20.78</v>
      </c>
      <c r="K263" s="196">
        <v>0.42</v>
      </c>
      <c r="L263" s="196">
        <v>5.97</v>
      </c>
      <c r="M263" s="196">
        <v>8.15</v>
      </c>
      <c r="N263" s="196">
        <v>0</v>
      </c>
      <c r="O263" s="197">
        <v>171.0214</v>
      </c>
    </row>
    <row r="264" spans="1:15" ht="12.75">
      <c r="A264" s="182" t="s">
        <v>586</v>
      </c>
      <c r="B264" s="183" t="s">
        <v>711</v>
      </c>
      <c r="C264" s="184">
        <v>2588.4892</v>
      </c>
      <c r="D264" s="185">
        <v>12061.5</v>
      </c>
      <c r="E264" s="186">
        <v>8763.6666</v>
      </c>
      <c r="F264" s="186">
        <v>9890.9992</v>
      </c>
      <c r="G264" s="186">
        <v>15209.5</v>
      </c>
      <c r="H264" s="186">
        <v>18897.0702</v>
      </c>
      <c r="I264" s="186">
        <v>13197.0968</v>
      </c>
      <c r="J264" s="187">
        <v>11.63</v>
      </c>
      <c r="K264" s="188">
        <v>0.31</v>
      </c>
      <c r="L264" s="188">
        <v>8.62</v>
      </c>
      <c r="M264" s="188">
        <v>6.59</v>
      </c>
      <c r="N264" s="188">
        <v>0</v>
      </c>
      <c r="O264" s="189">
        <v>170.7914</v>
      </c>
    </row>
    <row r="265" spans="1:15" ht="12.75">
      <c r="A265" s="190" t="s">
        <v>588</v>
      </c>
      <c r="B265" s="191" t="s">
        <v>589</v>
      </c>
      <c r="C265" s="192">
        <v>163.0182</v>
      </c>
      <c r="D265" s="193">
        <v>19087.1666</v>
      </c>
      <c r="E265" s="194">
        <v>10884.5333</v>
      </c>
      <c r="F265" s="194">
        <v>15166.6666</v>
      </c>
      <c r="G265" s="194">
        <v>24332.6282</v>
      </c>
      <c r="H265" s="194">
        <v>31032.7275</v>
      </c>
      <c r="I265" s="194">
        <v>20833.0381</v>
      </c>
      <c r="J265" s="195">
        <v>14.43</v>
      </c>
      <c r="K265" s="196">
        <v>1.05</v>
      </c>
      <c r="L265" s="196">
        <v>7.04</v>
      </c>
      <c r="M265" s="196">
        <v>6.14</v>
      </c>
      <c r="N265" s="196">
        <v>0.25</v>
      </c>
      <c r="O265" s="197">
        <v>175.4401</v>
      </c>
    </row>
    <row r="266" spans="1:15" ht="12.75">
      <c r="A266" s="182" t="s">
        <v>590</v>
      </c>
      <c r="B266" s="183" t="s">
        <v>591</v>
      </c>
      <c r="C266" s="184">
        <v>15.8016</v>
      </c>
      <c r="D266" s="185">
        <v>15164.7746</v>
      </c>
      <c r="E266" s="186">
        <v>11573.9583</v>
      </c>
      <c r="F266" s="186">
        <v>12000</v>
      </c>
      <c r="G266" s="186">
        <v>17218.0555</v>
      </c>
      <c r="H266" s="186">
        <v>18573</v>
      </c>
      <c r="I266" s="186">
        <v>15192.5894</v>
      </c>
      <c r="J266" s="187">
        <v>7.11</v>
      </c>
      <c r="K266" s="188">
        <v>0</v>
      </c>
      <c r="L266" s="188">
        <v>2.99</v>
      </c>
      <c r="M266" s="188">
        <v>5.81</v>
      </c>
      <c r="N266" s="188">
        <v>0</v>
      </c>
      <c r="O266" s="189">
        <v>172.1218</v>
      </c>
    </row>
    <row r="267" spans="1:15" ht="12.75">
      <c r="A267" s="190" t="s">
        <v>592</v>
      </c>
      <c r="B267" s="191" t="s">
        <v>593</v>
      </c>
      <c r="C267" s="192">
        <v>124.7034</v>
      </c>
      <c r="D267" s="193">
        <v>20889.4048</v>
      </c>
      <c r="E267" s="194">
        <v>14161.1666</v>
      </c>
      <c r="F267" s="194">
        <v>15633.5</v>
      </c>
      <c r="G267" s="194">
        <v>25451.6467</v>
      </c>
      <c r="H267" s="194">
        <v>29735.9908</v>
      </c>
      <c r="I267" s="194">
        <v>20990.7305</v>
      </c>
      <c r="J267" s="195">
        <v>6.22</v>
      </c>
      <c r="K267" s="196">
        <v>0.44</v>
      </c>
      <c r="L267" s="196">
        <v>9.62</v>
      </c>
      <c r="M267" s="196">
        <v>7.7</v>
      </c>
      <c r="N267" s="196">
        <v>0.26</v>
      </c>
      <c r="O267" s="197">
        <v>173.3046</v>
      </c>
    </row>
    <row r="268" spans="1:15" ht="12.75">
      <c r="A268" s="182" t="s">
        <v>594</v>
      </c>
      <c r="B268" s="183" t="s">
        <v>595</v>
      </c>
      <c r="C268" s="184">
        <v>836.9248</v>
      </c>
      <c r="D268" s="185">
        <v>12334.6828</v>
      </c>
      <c r="E268" s="186">
        <v>8905.9057</v>
      </c>
      <c r="F268" s="186">
        <v>9843.2256</v>
      </c>
      <c r="G268" s="186">
        <v>15180.1868</v>
      </c>
      <c r="H268" s="186">
        <v>18028.2925</v>
      </c>
      <c r="I268" s="186">
        <v>13070.3496</v>
      </c>
      <c r="J268" s="187">
        <v>7.73</v>
      </c>
      <c r="K268" s="188">
        <v>1.12</v>
      </c>
      <c r="L268" s="188">
        <v>11.58</v>
      </c>
      <c r="M268" s="188">
        <v>5.92</v>
      </c>
      <c r="N268" s="188">
        <v>0</v>
      </c>
      <c r="O268" s="189">
        <v>173.3426</v>
      </c>
    </row>
    <row r="269" spans="1:15" ht="12.75">
      <c r="A269" s="190" t="s">
        <v>596</v>
      </c>
      <c r="B269" s="191" t="s">
        <v>597</v>
      </c>
      <c r="C269" s="192">
        <v>37.9388</v>
      </c>
      <c r="D269" s="193">
        <v>25017.7176</v>
      </c>
      <c r="E269" s="194">
        <v>15214.3998</v>
      </c>
      <c r="F269" s="194">
        <v>21559.6666</v>
      </c>
      <c r="G269" s="194">
        <v>28860.6666</v>
      </c>
      <c r="H269" s="194">
        <v>38047.6666</v>
      </c>
      <c r="I269" s="194">
        <v>25765.5202</v>
      </c>
      <c r="J269" s="195">
        <v>13.95</v>
      </c>
      <c r="K269" s="196">
        <v>0.17</v>
      </c>
      <c r="L269" s="196">
        <v>1.66</v>
      </c>
      <c r="M269" s="196">
        <v>6.83</v>
      </c>
      <c r="N269" s="196">
        <v>0</v>
      </c>
      <c r="O269" s="197">
        <v>164.2667</v>
      </c>
    </row>
    <row r="270" spans="1:15" ht="12.75">
      <c r="A270" s="182" t="s">
        <v>712</v>
      </c>
      <c r="B270" s="183" t="s">
        <v>713</v>
      </c>
      <c r="C270" s="184">
        <v>246.9152</v>
      </c>
      <c r="D270" s="185">
        <v>19595.8333</v>
      </c>
      <c r="E270" s="186">
        <v>16270.5</v>
      </c>
      <c r="F270" s="186">
        <v>17878.6666</v>
      </c>
      <c r="G270" s="186">
        <v>22092.3333</v>
      </c>
      <c r="H270" s="186">
        <v>23761.6666</v>
      </c>
      <c r="I270" s="186">
        <v>19588.8121</v>
      </c>
      <c r="J270" s="187">
        <v>1.74</v>
      </c>
      <c r="K270" s="188">
        <v>4.13</v>
      </c>
      <c r="L270" s="188">
        <v>9.02</v>
      </c>
      <c r="M270" s="188">
        <v>7.94</v>
      </c>
      <c r="N270" s="188">
        <v>0</v>
      </c>
      <c r="O270" s="189">
        <v>179.6598</v>
      </c>
    </row>
    <row r="271" spans="1:15" ht="12.75">
      <c r="A271" s="190" t="s">
        <v>598</v>
      </c>
      <c r="B271" s="191" t="s">
        <v>599</v>
      </c>
      <c r="C271" s="192">
        <v>233.3878</v>
      </c>
      <c r="D271" s="193">
        <v>16989</v>
      </c>
      <c r="E271" s="194">
        <v>11316.1666</v>
      </c>
      <c r="F271" s="194">
        <v>12533.9427</v>
      </c>
      <c r="G271" s="194">
        <v>22760.2844</v>
      </c>
      <c r="H271" s="194">
        <v>25325.1666</v>
      </c>
      <c r="I271" s="194">
        <v>18038.7546</v>
      </c>
      <c r="J271" s="195">
        <v>11.18</v>
      </c>
      <c r="K271" s="196">
        <v>1.38</v>
      </c>
      <c r="L271" s="196">
        <v>5.87</v>
      </c>
      <c r="M271" s="196">
        <v>7.61</v>
      </c>
      <c r="N271" s="196">
        <v>0.73</v>
      </c>
      <c r="O271" s="197">
        <v>167.4979</v>
      </c>
    </row>
    <row r="272" spans="1:15" ht="12.75">
      <c r="A272" s="182" t="s">
        <v>600</v>
      </c>
      <c r="B272" s="183" t="s">
        <v>714</v>
      </c>
      <c r="C272" s="184">
        <v>288.309</v>
      </c>
      <c r="D272" s="185">
        <v>25351.1666</v>
      </c>
      <c r="E272" s="186">
        <v>17843.0761</v>
      </c>
      <c r="F272" s="186">
        <v>21286.8333</v>
      </c>
      <c r="G272" s="186">
        <v>28528.6666</v>
      </c>
      <c r="H272" s="186">
        <v>31426.8437</v>
      </c>
      <c r="I272" s="186">
        <v>25101.7262</v>
      </c>
      <c r="J272" s="187">
        <v>28.73</v>
      </c>
      <c r="K272" s="188">
        <v>2.15</v>
      </c>
      <c r="L272" s="188">
        <v>3.02</v>
      </c>
      <c r="M272" s="188">
        <v>12.09</v>
      </c>
      <c r="N272" s="188">
        <v>0.54</v>
      </c>
      <c r="O272" s="189">
        <v>187.0288</v>
      </c>
    </row>
    <row r="273" spans="1:15" ht="12.75">
      <c r="A273" s="190" t="s">
        <v>602</v>
      </c>
      <c r="B273" s="191" t="s">
        <v>603</v>
      </c>
      <c r="C273" s="192">
        <v>136.5281</v>
      </c>
      <c r="D273" s="193">
        <v>23426.6666</v>
      </c>
      <c r="E273" s="194">
        <v>14299.8333</v>
      </c>
      <c r="F273" s="194">
        <v>17168.1666</v>
      </c>
      <c r="G273" s="194">
        <v>27564</v>
      </c>
      <c r="H273" s="194">
        <v>30748.8333</v>
      </c>
      <c r="I273" s="194">
        <v>22815.9619</v>
      </c>
      <c r="J273" s="195">
        <v>32.04</v>
      </c>
      <c r="K273" s="196">
        <v>2.63</v>
      </c>
      <c r="L273" s="196">
        <v>4.39</v>
      </c>
      <c r="M273" s="196">
        <v>9.87</v>
      </c>
      <c r="N273" s="196">
        <v>0.16</v>
      </c>
      <c r="O273" s="197">
        <v>176.0364</v>
      </c>
    </row>
    <row r="274" spans="1:15" ht="12.75">
      <c r="A274" s="182" t="s">
        <v>604</v>
      </c>
      <c r="B274" s="183" t="s">
        <v>605</v>
      </c>
      <c r="C274" s="184">
        <v>1252.216</v>
      </c>
      <c r="D274" s="185">
        <v>9516.129</v>
      </c>
      <c r="E274" s="186">
        <v>6305</v>
      </c>
      <c r="F274" s="186">
        <v>8261.9539</v>
      </c>
      <c r="G274" s="186">
        <v>16921.8333</v>
      </c>
      <c r="H274" s="186">
        <v>23043.0692</v>
      </c>
      <c r="I274" s="186">
        <v>13020.6979</v>
      </c>
      <c r="J274" s="187">
        <v>10.51</v>
      </c>
      <c r="K274" s="188">
        <v>0.91</v>
      </c>
      <c r="L274" s="188">
        <v>6.18</v>
      </c>
      <c r="M274" s="188">
        <v>8.3</v>
      </c>
      <c r="N274" s="188">
        <v>0</v>
      </c>
      <c r="O274" s="189">
        <v>174.2962</v>
      </c>
    </row>
    <row r="275" spans="1:15" ht="12.75">
      <c r="A275" s="190" t="s">
        <v>606</v>
      </c>
      <c r="B275" s="191" t="s">
        <v>607</v>
      </c>
      <c r="C275" s="192">
        <v>27.1005</v>
      </c>
      <c r="D275" s="193">
        <v>18560.5</v>
      </c>
      <c r="E275" s="194">
        <v>16038.1666</v>
      </c>
      <c r="F275" s="194">
        <v>17146.8302</v>
      </c>
      <c r="G275" s="194">
        <v>20040.3333</v>
      </c>
      <c r="H275" s="194">
        <v>21956</v>
      </c>
      <c r="I275" s="194">
        <v>18368.3328</v>
      </c>
      <c r="J275" s="195">
        <v>9.45</v>
      </c>
      <c r="K275" s="196">
        <v>0.11</v>
      </c>
      <c r="L275" s="196">
        <v>5.18</v>
      </c>
      <c r="M275" s="196">
        <v>11.01</v>
      </c>
      <c r="N275" s="196">
        <v>0</v>
      </c>
      <c r="O275" s="197">
        <v>169.1621</v>
      </c>
    </row>
    <row r="276" spans="1:15" ht="12.75">
      <c r="A276" s="182" t="s">
        <v>608</v>
      </c>
      <c r="B276" s="183" t="s">
        <v>609</v>
      </c>
      <c r="C276" s="184">
        <v>161.924</v>
      </c>
      <c r="D276" s="185">
        <v>22529.3333</v>
      </c>
      <c r="E276" s="186">
        <v>17167.8333</v>
      </c>
      <c r="F276" s="186">
        <v>19645.3333</v>
      </c>
      <c r="G276" s="186">
        <v>24572.6666</v>
      </c>
      <c r="H276" s="186">
        <v>28610.8333</v>
      </c>
      <c r="I276" s="186">
        <v>22941.0906</v>
      </c>
      <c r="J276" s="187">
        <v>15.02</v>
      </c>
      <c r="K276" s="188">
        <v>0.06</v>
      </c>
      <c r="L276" s="188">
        <v>4.7</v>
      </c>
      <c r="M276" s="188">
        <v>7.2</v>
      </c>
      <c r="N276" s="188">
        <v>0.1</v>
      </c>
      <c r="O276" s="189">
        <v>172.4993</v>
      </c>
    </row>
    <row r="277" spans="1:15" ht="12.75">
      <c r="A277" s="190" t="s">
        <v>610</v>
      </c>
      <c r="B277" s="191" t="s">
        <v>611</v>
      </c>
      <c r="C277" s="192">
        <v>224.6027</v>
      </c>
      <c r="D277" s="193">
        <v>20308.1666</v>
      </c>
      <c r="E277" s="194">
        <v>15435.3333</v>
      </c>
      <c r="F277" s="194">
        <v>17300.7179</v>
      </c>
      <c r="G277" s="194">
        <v>22413</v>
      </c>
      <c r="H277" s="194">
        <v>23609.1666</v>
      </c>
      <c r="I277" s="194">
        <v>20211.3782</v>
      </c>
      <c r="J277" s="195">
        <v>19.53</v>
      </c>
      <c r="K277" s="196">
        <v>1.63</v>
      </c>
      <c r="L277" s="196">
        <v>3.57</v>
      </c>
      <c r="M277" s="196">
        <v>8.99</v>
      </c>
      <c r="N277" s="196">
        <v>0.03</v>
      </c>
      <c r="O277" s="197">
        <v>175.9594</v>
      </c>
    </row>
    <row r="278" spans="1:15" ht="12.75">
      <c r="A278" s="182" t="s">
        <v>612</v>
      </c>
      <c r="B278" s="183" t="s">
        <v>715</v>
      </c>
      <c r="C278" s="184">
        <v>1986.8073</v>
      </c>
      <c r="D278" s="185">
        <v>18747.1859</v>
      </c>
      <c r="E278" s="186">
        <v>13460.6656</v>
      </c>
      <c r="F278" s="186">
        <v>16347.5919</v>
      </c>
      <c r="G278" s="186">
        <v>22763.3333</v>
      </c>
      <c r="H278" s="186">
        <v>27088.9022</v>
      </c>
      <c r="I278" s="186">
        <v>20268.2822</v>
      </c>
      <c r="J278" s="187">
        <v>11.88</v>
      </c>
      <c r="K278" s="188">
        <v>0.72</v>
      </c>
      <c r="L278" s="188">
        <v>6.38</v>
      </c>
      <c r="M278" s="188">
        <v>8.64</v>
      </c>
      <c r="N278" s="188">
        <v>0.07</v>
      </c>
      <c r="O278" s="189">
        <v>171.1865</v>
      </c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815</v>
      </c>
      <c r="B1" s="76"/>
      <c r="C1" s="77"/>
      <c r="D1" s="77"/>
      <c r="E1" s="77"/>
      <c r="F1" s="77"/>
      <c r="G1" s="77"/>
      <c r="H1" s="78" t="s">
        <v>716</v>
      </c>
      <c r="S1" s="7"/>
      <c r="T1" s="80"/>
    </row>
    <row r="2" spans="1:8" ht="18" customHeight="1">
      <c r="A2" s="8" t="s">
        <v>812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717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813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718</v>
      </c>
      <c r="D8" s="93" t="s">
        <v>719</v>
      </c>
      <c r="E8" s="94"/>
      <c r="F8" s="93" t="s">
        <v>720</v>
      </c>
      <c r="G8" s="95"/>
      <c r="H8" s="94"/>
    </row>
    <row r="9" spans="1:8" ht="16.5" customHeight="1">
      <c r="A9" s="96"/>
      <c r="B9" s="97"/>
      <c r="C9" s="98"/>
      <c r="D9" s="99" t="s">
        <v>721</v>
      </c>
      <c r="E9" s="100"/>
      <c r="F9" s="99" t="s">
        <v>721</v>
      </c>
      <c r="G9" s="101"/>
      <c r="H9" s="100"/>
    </row>
    <row r="10" spans="1:8" ht="16.5" customHeight="1">
      <c r="A10" s="96"/>
      <c r="B10" s="97"/>
      <c r="C10" s="98"/>
      <c r="D10" s="102" t="s">
        <v>722</v>
      </c>
      <c r="E10" s="102" t="s">
        <v>723</v>
      </c>
      <c r="F10" s="102" t="s">
        <v>722</v>
      </c>
      <c r="G10" s="103" t="s">
        <v>723</v>
      </c>
      <c r="H10" s="104"/>
    </row>
    <row r="11" spans="1:8" ht="16.5" customHeight="1">
      <c r="A11" s="96"/>
      <c r="B11" s="97"/>
      <c r="C11" s="98"/>
      <c r="D11" s="105"/>
      <c r="E11" s="105" t="s">
        <v>724</v>
      </c>
      <c r="F11" s="105"/>
      <c r="G11" s="105" t="s">
        <v>725</v>
      </c>
      <c r="H11" s="105" t="s">
        <v>726</v>
      </c>
    </row>
    <row r="12" spans="1:8" ht="16.5" customHeight="1">
      <c r="A12" s="106"/>
      <c r="B12" s="107"/>
      <c r="C12" s="108"/>
      <c r="D12" s="109" t="s">
        <v>643</v>
      </c>
      <c r="E12" s="109" t="s">
        <v>643</v>
      </c>
      <c r="F12" s="109" t="s">
        <v>643</v>
      </c>
      <c r="G12" s="109" t="s">
        <v>643</v>
      </c>
      <c r="H12" s="109" t="s">
        <v>643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805.7986</v>
      </c>
      <c r="D14" s="115">
        <v>154.0963</v>
      </c>
      <c r="E14" s="116">
        <v>0.056</v>
      </c>
      <c r="F14" s="116">
        <v>15.7637</v>
      </c>
      <c r="G14" s="116">
        <v>0.6318</v>
      </c>
      <c r="H14" s="116">
        <v>10.714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727</v>
      </c>
      <c r="C15" s="120">
        <v>27.1642</v>
      </c>
      <c r="D15" s="121">
        <v>152.5317</v>
      </c>
      <c r="E15" s="122">
        <v>0.7915</v>
      </c>
      <c r="F15" s="122">
        <v>10.3015</v>
      </c>
      <c r="G15" s="122">
        <v>1.1044</v>
      </c>
      <c r="H15" s="122">
        <v>7.0558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693.5362</v>
      </c>
      <c r="D16" s="115">
        <v>150.6742</v>
      </c>
      <c r="E16" s="116">
        <v>0.7764</v>
      </c>
      <c r="F16" s="116">
        <v>18.1815</v>
      </c>
      <c r="G16" s="116">
        <v>2.0495</v>
      </c>
      <c r="H16" s="116">
        <v>9.9696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821.0908</v>
      </c>
      <c r="D17" s="121">
        <v>153.8518</v>
      </c>
      <c r="E17" s="122">
        <v>0.2573</v>
      </c>
      <c r="F17" s="122">
        <v>18.2567</v>
      </c>
      <c r="G17" s="122">
        <v>1.4654</v>
      </c>
      <c r="H17" s="122">
        <v>11.5904</v>
      </c>
    </row>
    <row r="18" spans="1:8" ht="12.75" customHeight="1">
      <c r="A18" s="113" t="s">
        <v>86</v>
      </c>
      <c r="B18" s="113" t="s">
        <v>87</v>
      </c>
      <c r="C18" s="114">
        <v>3386.1225</v>
      </c>
      <c r="D18" s="123">
        <v>155.8627</v>
      </c>
      <c r="E18" s="116">
        <v>1.2539</v>
      </c>
      <c r="F18" s="116">
        <v>19.0057</v>
      </c>
      <c r="G18" s="116">
        <v>3.6962</v>
      </c>
      <c r="H18" s="116">
        <v>11.982</v>
      </c>
    </row>
    <row r="19" spans="1:8" ht="12.75" customHeight="1">
      <c r="A19" s="119" t="s">
        <v>88</v>
      </c>
      <c r="B19" s="119" t="s">
        <v>89</v>
      </c>
      <c r="C19" s="120">
        <v>286.783</v>
      </c>
      <c r="D19" s="124">
        <v>152.7111</v>
      </c>
      <c r="E19" s="122">
        <v>0.3638</v>
      </c>
      <c r="F19" s="122">
        <v>19.0677</v>
      </c>
      <c r="G19" s="122">
        <v>2.9116</v>
      </c>
      <c r="H19" s="122">
        <v>11.2957</v>
      </c>
    </row>
    <row r="20" spans="1:8" ht="12.75" customHeight="1">
      <c r="A20" s="113" t="s">
        <v>90</v>
      </c>
      <c r="B20" s="113" t="s">
        <v>728</v>
      </c>
      <c r="C20" s="114">
        <v>1361.6143</v>
      </c>
      <c r="D20" s="123">
        <v>147.7545</v>
      </c>
      <c r="E20" s="116">
        <v>1.4636</v>
      </c>
      <c r="F20" s="116">
        <v>17.3483</v>
      </c>
      <c r="G20" s="116">
        <v>1.4809</v>
      </c>
      <c r="H20" s="116">
        <v>10.9893</v>
      </c>
    </row>
    <row r="21" spans="1:8" ht="12.75" customHeight="1">
      <c r="A21" s="119" t="s">
        <v>92</v>
      </c>
      <c r="B21" s="119" t="s">
        <v>729</v>
      </c>
      <c r="C21" s="120">
        <v>2364.7347</v>
      </c>
      <c r="D21" s="124">
        <v>153.0323</v>
      </c>
      <c r="E21" s="122">
        <v>0.2096</v>
      </c>
      <c r="F21" s="122">
        <v>17.9705</v>
      </c>
      <c r="G21" s="122">
        <v>1.3177</v>
      </c>
      <c r="H21" s="122">
        <v>11.7723</v>
      </c>
    </row>
    <row r="22" spans="1:8" ht="12.75" customHeight="1">
      <c r="A22" s="113" t="s">
        <v>94</v>
      </c>
      <c r="B22" s="113" t="s">
        <v>730</v>
      </c>
      <c r="C22" s="114">
        <v>94.1544</v>
      </c>
      <c r="D22" s="123">
        <v>157.8591</v>
      </c>
      <c r="E22" s="116">
        <v>0.1487</v>
      </c>
      <c r="F22" s="116">
        <v>13.9837</v>
      </c>
      <c r="G22" s="116">
        <v>2.3773</v>
      </c>
      <c r="H22" s="116">
        <v>8.6078</v>
      </c>
    </row>
    <row r="23" spans="1:8" ht="12.75" customHeight="1">
      <c r="A23" s="119" t="s">
        <v>96</v>
      </c>
      <c r="B23" s="119" t="s">
        <v>731</v>
      </c>
      <c r="C23" s="120">
        <v>888.6109</v>
      </c>
      <c r="D23" s="124">
        <v>154.7525</v>
      </c>
      <c r="E23" s="122">
        <v>0.523</v>
      </c>
      <c r="F23" s="122">
        <v>16.2593</v>
      </c>
      <c r="G23" s="122">
        <v>1.6909</v>
      </c>
      <c r="H23" s="122">
        <v>9.7705</v>
      </c>
    </row>
    <row r="24" spans="1:8" ht="12.75" customHeight="1">
      <c r="A24" s="113" t="s">
        <v>98</v>
      </c>
      <c r="B24" s="113" t="s">
        <v>99</v>
      </c>
      <c r="C24" s="114">
        <v>1457.8031</v>
      </c>
      <c r="D24" s="123">
        <v>153.3924</v>
      </c>
      <c r="E24" s="116">
        <v>0.244</v>
      </c>
      <c r="F24" s="116">
        <v>16.9793</v>
      </c>
      <c r="G24" s="116">
        <v>1.3097</v>
      </c>
      <c r="H24" s="116">
        <v>10.9885</v>
      </c>
    </row>
    <row r="25" spans="1:8" ht="12.75" customHeight="1">
      <c r="A25" s="119" t="s">
        <v>100</v>
      </c>
      <c r="B25" s="119" t="s">
        <v>732</v>
      </c>
      <c r="C25" s="120">
        <v>439.9215</v>
      </c>
      <c r="D25" s="124">
        <v>152.0747</v>
      </c>
      <c r="E25" s="122">
        <v>0.0925</v>
      </c>
      <c r="F25" s="122">
        <v>17.858</v>
      </c>
      <c r="G25" s="122">
        <v>2.0529</v>
      </c>
      <c r="H25" s="122">
        <v>11.2104</v>
      </c>
    </row>
    <row r="26" spans="1:8" ht="12.75" customHeight="1">
      <c r="A26" s="113" t="s">
        <v>102</v>
      </c>
      <c r="B26" s="113" t="s">
        <v>733</v>
      </c>
      <c r="C26" s="114">
        <v>1809.9368</v>
      </c>
      <c r="D26" s="123">
        <v>153.2503</v>
      </c>
      <c r="E26" s="116">
        <v>0.7174</v>
      </c>
      <c r="F26" s="116">
        <v>16.8534</v>
      </c>
      <c r="G26" s="116">
        <v>1.1749</v>
      </c>
      <c r="H26" s="116">
        <v>11.1859</v>
      </c>
    </row>
    <row r="27" spans="1:8" ht="12.75">
      <c r="A27" s="119" t="s">
        <v>104</v>
      </c>
      <c r="B27" s="119" t="s">
        <v>734</v>
      </c>
      <c r="C27" s="120">
        <v>305.8026</v>
      </c>
      <c r="D27" s="124">
        <v>152.8652</v>
      </c>
      <c r="E27" s="122">
        <v>0.7009</v>
      </c>
      <c r="F27" s="122">
        <v>17.2534</v>
      </c>
      <c r="G27" s="122">
        <v>1.0312</v>
      </c>
      <c r="H27" s="122">
        <v>11.7767</v>
      </c>
    </row>
    <row r="28" spans="1:8" ht="12.75">
      <c r="A28" s="113" t="s">
        <v>106</v>
      </c>
      <c r="B28" s="113" t="s">
        <v>107</v>
      </c>
      <c r="C28" s="114">
        <v>429.1006</v>
      </c>
      <c r="D28" s="123">
        <v>152.7146</v>
      </c>
      <c r="E28" s="116">
        <v>0.4221</v>
      </c>
      <c r="F28" s="116">
        <v>17.5976</v>
      </c>
      <c r="G28" s="116">
        <v>1.893</v>
      </c>
      <c r="H28" s="116">
        <v>10.4546</v>
      </c>
    </row>
    <row r="29" spans="1:8" ht="12.75">
      <c r="A29" s="119" t="s">
        <v>108</v>
      </c>
      <c r="B29" s="119" t="s">
        <v>109</v>
      </c>
      <c r="C29" s="120">
        <v>640.8742</v>
      </c>
      <c r="D29" s="124">
        <v>152.7663</v>
      </c>
      <c r="E29" s="122">
        <v>0.5644</v>
      </c>
      <c r="F29" s="122">
        <v>17.4189</v>
      </c>
      <c r="G29" s="122">
        <v>1.02</v>
      </c>
      <c r="H29" s="122">
        <v>11.4401</v>
      </c>
    </row>
    <row r="30" spans="1:8" ht="12.75">
      <c r="A30" s="113" t="s">
        <v>110</v>
      </c>
      <c r="B30" s="113" t="s">
        <v>111</v>
      </c>
      <c r="C30" s="114">
        <v>448.7547</v>
      </c>
      <c r="D30" s="123">
        <v>152.933</v>
      </c>
      <c r="E30" s="116">
        <v>0.3345</v>
      </c>
      <c r="F30" s="116">
        <v>15.1994</v>
      </c>
      <c r="G30" s="116">
        <v>0.7744</v>
      </c>
      <c r="H30" s="116">
        <v>9.8508</v>
      </c>
    </row>
    <row r="31" spans="1:8" ht="12.75">
      <c r="A31" s="119" t="s">
        <v>112</v>
      </c>
      <c r="B31" s="119" t="s">
        <v>113</v>
      </c>
      <c r="C31" s="120">
        <v>1276.5808</v>
      </c>
      <c r="D31" s="124">
        <v>154.6129</v>
      </c>
      <c r="E31" s="122">
        <v>0.4327</v>
      </c>
      <c r="F31" s="122">
        <v>17.1074</v>
      </c>
      <c r="G31" s="122">
        <v>1.6781</v>
      </c>
      <c r="H31" s="122">
        <v>10.8222</v>
      </c>
    </row>
    <row r="32" spans="1:8" ht="12.75">
      <c r="A32" s="113" t="s">
        <v>114</v>
      </c>
      <c r="B32" s="113" t="s">
        <v>115</v>
      </c>
      <c r="C32" s="114">
        <v>172.1102</v>
      </c>
      <c r="D32" s="123">
        <v>153.3711</v>
      </c>
      <c r="E32" s="116">
        <v>0.6483</v>
      </c>
      <c r="F32" s="116">
        <v>17.5693</v>
      </c>
      <c r="G32" s="116">
        <v>1.7515</v>
      </c>
      <c r="H32" s="116">
        <v>10.3256</v>
      </c>
    </row>
    <row r="33" spans="1:8" ht="12.75">
      <c r="A33" s="119" t="s">
        <v>116</v>
      </c>
      <c r="B33" s="119" t="s">
        <v>117</v>
      </c>
      <c r="C33" s="120">
        <v>367.1201</v>
      </c>
      <c r="D33" s="124">
        <v>152.4458</v>
      </c>
      <c r="E33" s="122">
        <v>0.1791</v>
      </c>
      <c r="F33" s="122">
        <v>19.8936</v>
      </c>
      <c r="G33" s="122">
        <v>1.6961</v>
      </c>
      <c r="H33" s="122">
        <v>12.1563</v>
      </c>
    </row>
    <row r="34" spans="1:8" ht="12.75">
      <c r="A34" s="113" t="s">
        <v>118</v>
      </c>
      <c r="B34" s="113" t="s">
        <v>119</v>
      </c>
      <c r="C34" s="114">
        <v>1511.0595</v>
      </c>
      <c r="D34" s="123">
        <v>155.8374</v>
      </c>
      <c r="E34" s="116">
        <v>1.9305</v>
      </c>
      <c r="F34" s="116">
        <v>17.9509</v>
      </c>
      <c r="G34" s="116">
        <v>2.884</v>
      </c>
      <c r="H34" s="116">
        <v>11.5605</v>
      </c>
    </row>
    <row r="35" spans="1:8" ht="12.75">
      <c r="A35" s="119" t="s">
        <v>120</v>
      </c>
      <c r="B35" s="119" t="s">
        <v>121</v>
      </c>
      <c r="C35" s="120">
        <v>408.6966</v>
      </c>
      <c r="D35" s="124">
        <v>151.8171</v>
      </c>
      <c r="E35" s="122">
        <v>0.1927</v>
      </c>
      <c r="F35" s="122">
        <v>19.3572</v>
      </c>
      <c r="G35" s="122">
        <v>4.1282</v>
      </c>
      <c r="H35" s="122">
        <v>9.8943</v>
      </c>
    </row>
    <row r="36" spans="1:8" ht="12.75">
      <c r="A36" s="113" t="s">
        <v>122</v>
      </c>
      <c r="B36" s="113" t="s">
        <v>735</v>
      </c>
      <c r="C36" s="114">
        <v>222.0228</v>
      </c>
      <c r="D36" s="123">
        <v>150.0661</v>
      </c>
      <c r="E36" s="116">
        <v>0.8058</v>
      </c>
      <c r="F36" s="116">
        <v>18.1047</v>
      </c>
      <c r="G36" s="116">
        <v>2.9537</v>
      </c>
      <c r="H36" s="116">
        <v>11.4647</v>
      </c>
    </row>
    <row r="37" spans="1:8" ht="12.75">
      <c r="A37" s="119" t="s">
        <v>124</v>
      </c>
      <c r="B37" s="119" t="s">
        <v>736</v>
      </c>
      <c r="C37" s="120">
        <v>506.0773</v>
      </c>
      <c r="D37" s="124">
        <v>155.0735</v>
      </c>
      <c r="E37" s="122">
        <v>0.538</v>
      </c>
      <c r="F37" s="122">
        <v>17.4249</v>
      </c>
      <c r="G37" s="122">
        <v>1.4222</v>
      </c>
      <c r="H37" s="122">
        <v>11.4479</v>
      </c>
    </row>
    <row r="38" spans="1:8" ht="12.75">
      <c r="A38" s="113" t="s">
        <v>126</v>
      </c>
      <c r="B38" s="113" t="s">
        <v>737</v>
      </c>
      <c r="C38" s="114">
        <v>53.9843</v>
      </c>
      <c r="D38" s="123">
        <v>160.5774</v>
      </c>
      <c r="E38" s="116">
        <v>0.0895</v>
      </c>
      <c r="F38" s="116">
        <v>11.5127</v>
      </c>
      <c r="G38" s="116">
        <v>1.4078</v>
      </c>
      <c r="H38" s="116">
        <v>7.6845</v>
      </c>
    </row>
    <row r="39" spans="1:8" ht="12.75">
      <c r="A39" s="119" t="s">
        <v>128</v>
      </c>
      <c r="B39" s="119" t="s">
        <v>738</v>
      </c>
      <c r="C39" s="120">
        <v>145.5627</v>
      </c>
      <c r="D39" s="124">
        <v>159.0829</v>
      </c>
      <c r="E39" s="122">
        <v>1.1118</v>
      </c>
      <c r="F39" s="122">
        <v>14.1249</v>
      </c>
      <c r="G39" s="122">
        <v>1.4976</v>
      </c>
      <c r="H39" s="122">
        <v>9.884</v>
      </c>
    </row>
    <row r="40" spans="1:8" ht="12.75">
      <c r="A40" s="113" t="s">
        <v>130</v>
      </c>
      <c r="B40" s="113" t="s">
        <v>131</v>
      </c>
      <c r="C40" s="114">
        <v>275.994</v>
      </c>
      <c r="D40" s="123">
        <v>149.5033</v>
      </c>
      <c r="E40" s="116">
        <v>0.4749</v>
      </c>
      <c r="F40" s="116">
        <v>16.7069</v>
      </c>
      <c r="G40" s="116">
        <v>2.5691</v>
      </c>
      <c r="H40" s="116">
        <v>7.7232</v>
      </c>
    </row>
    <row r="41" spans="1:8" ht="12.75">
      <c r="A41" s="119" t="s">
        <v>134</v>
      </c>
      <c r="B41" s="119" t="s">
        <v>135</v>
      </c>
      <c r="C41" s="120">
        <v>424.3842</v>
      </c>
      <c r="D41" s="124">
        <v>153.7879</v>
      </c>
      <c r="E41" s="122">
        <v>0.3604</v>
      </c>
      <c r="F41" s="122">
        <v>15.4535</v>
      </c>
      <c r="G41" s="122">
        <v>1.881</v>
      </c>
      <c r="H41" s="122">
        <v>9.3076</v>
      </c>
    </row>
    <row r="42" spans="1:8" ht="12.75">
      <c r="A42" s="113" t="s">
        <v>136</v>
      </c>
      <c r="B42" s="113" t="s">
        <v>137</v>
      </c>
      <c r="C42" s="114">
        <v>131.816</v>
      </c>
      <c r="D42" s="123">
        <v>153.3805</v>
      </c>
      <c r="E42" s="116">
        <v>1.2596</v>
      </c>
      <c r="F42" s="116">
        <v>17.3089</v>
      </c>
      <c r="G42" s="116">
        <v>2.6109</v>
      </c>
      <c r="H42" s="116">
        <v>10.3186</v>
      </c>
    </row>
    <row r="43" spans="1:8" ht="12.75">
      <c r="A43" s="119" t="s">
        <v>138</v>
      </c>
      <c r="B43" s="119" t="s">
        <v>739</v>
      </c>
      <c r="C43" s="120">
        <v>471.9619</v>
      </c>
      <c r="D43" s="124">
        <v>152.6091</v>
      </c>
      <c r="E43" s="122">
        <v>0.077</v>
      </c>
      <c r="F43" s="122">
        <v>14.1343</v>
      </c>
      <c r="G43" s="122">
        <v>1.4959</v>
      </c>
      <c r="H43" s="122">
        <v>7.6127</v>
      </c>
    </row>
    <row r="44" spans="1:8" ht="12.75">
      <c r="A44" s="113" t="s">
        <v>140</v>
      </c>
      <c r="B44" s="113" t="s">
        <v>141</v>
      </c>
      <c r="C44" s="114">
        <v>125.2649</v>
      </c>
      <c r="D44" s="123">
        <v>154.5151</v>
      </c>
      <c r="E44" s="116">
        <v>0.6289</v>
      </c>
      <c r="F44" s="116">
        <v>17.3367</v>
      </c>
      <c r="G44" s="116">
        <v>1.6929</v>
      </c>
      <c r="H44" s="116">
        <v>10.9976</v>
      </c>
    </row>
    <row r="45" spans="1:8" ht="12.75">
      <c r="A45" s="119" t="s">
        <v>142</v>
      </c>
      <c r="B45" s="119" t="s">
        <v>143</v>
      </c>
      <c r="C45" s="120">
        <v>176.6984</v>
      </c>
      <c r="D45" s="124">
        <v>152.4648</v>
      </c>
      <c r="E45" s="122">
        <v>0.1439</v>
      </c>
      <c r="F45" s="122">
        <v>17.6827</v>
      </c>
      <c r="G45" s="122">
        <v>2.2724</v>
      </c>
      <c r="H45" s="122">
        <v>10.0925</v>
      </c>
    </row>
    <row r="46" spans="1:8" ht="12.75">
      <c r="A46" s="113" t="s">
        <v>144</v>
      </c>
      <c r="B46" s="113" t="s">
        <v>145</v>
      </c>
      <c r="C46" s="114">
        <v>1465.421</v>
      </c>
      <c r="D46" s="123">
        <v>155.5217</v>
      </c>
      <c r="E46" s="116">
        <v>1.1693</v>
      </c>
      <c r="F46" s="116">
        <v>17.815</v>
      </c>
      <c r="G46" s="116">
        <v>1.8128</v>
      </c>
      <c r="H46" s="116">
        <v>10.56</v>
      </c>
    </row>
    <row r="47" spans="1:8" ht="12.75">
      <c r="A47" s="119" t="s">
        <v>146</v>
      </c>
      <c r="B47" s="119" t="s">
        <v>147</v>
      </c>
      <c r="C47" s="120">
        <v>2933.621</v>
      </c>
      <c r="D47" s="124">
        <v>154.5785</v>
      </c>
      <c r="E47" s="122">
        <v>1.3224</v>
      </c>
      <c r="F47" s="122">
        <v>18.5767</v>
      </c>
      <c r="G47" s="122">
        <v>1.8068</v>
      </c>
      <c r="H47" s="122">
        <v>11.1759</v>
      </c>
    </row>
    <row r="48" spans="1:8" ht="12.75">
      <c r="A48" s="113" t="s">
        <v>148</v>
      </c>
      <c r="B48" s="113" t="s">
        <v>740</v>
      </c>
      <c r="C48" s="114">
        <v>3559.6179</v>
      </c>
      <c r="D48" s="123">
        <v>155.2448</v>
      </c>
      <c r="E48" s="116">
        <v>2.2144</v>
      </c>
      <c r="F48" s="116">
        <v>18.1481</v>
      </c>
      <c r="G48" s="116">
        <v>2.0561</v>
      </c>
      <c r="H48" s="116">
        <v>10.811</v>
      </c>
    </row>
    <row r="49" spans="1:8" ht="12.75">
      <c r="A49" s="119" t="s">
        <v>150</v>
      </c>
      <c r="B49" s="119" t="s">
        <v>741</v>
      </c>
      <c r="C49" s="120">
        <v>55.25</v>
      </c>
      <c r="D49" s="124">
        <v>154.0372</v>
      </c>
      <c r="E49" s="122">
        <v>1.8009</v>
      </c>
      <c r="F49" s="122">
        <v>14.3954</v>
      </c>
      <c r="G49" s="122">
        <v>1.4905</v>
      </c>
      <c r="H49" s="122">
        <v>9.7466</v>
      </c>
    </row>
    <row r="50" spans="1:8" ht="12.75">
      <c r="A50" s="113" t="s">
        <v>152</v>
      </c>
      <c r="B50" s="113" t="s">
        <v>153</v>
      </c>
      <c r="C50" s="114">
        <v>1784.1586</v>
      </c>
      <c r="D50" s="123">
        <v>151.4116</v>
      </c>
      <c r="E50" s="116">
        <v>0.734</v>
      </c>
      <c r="F50" s="116">
        <v>18.7275</v>
      </c>
      <c r="G50" s="116">
        <v>2.1903</v>
      </c>
      <c r="H50" s="116">
        <v>11.4105</v>
      </c>
    </row>
    <row r="51" spans="1:8" ht="12.75">
      <c r="A51" s="119" t="s">
        <v>154</v>
      </c>
      <c r="B51" s="119" t="s">
        <v>155</v>
      </c>
      <c r="C51" s="120">
        <v>869.7763</v>
      </c>
      <c r="D51" s="124">
        <v>152.2502</v>
      </c>
      <c r="E51" s="122">
        <v>1.3619</v>
      </c>
      <c r="F51" s="122">
        <v>15.9981</v>
      </c>
      <c r="G51" s="122">
        <v>1.4167</v>
      </c>
      <c r="H51" s="122">
        <v>9.9843</v>
      </c>
    </row>
    <row r="52" spans="1:8" ht="12.75">
      <c r="A52" s="113" t="s">
        <v>156</v>
      </c>
      <c r="B52" s="113" t="s">
        <v>742</v>
      </c>
      <c r="C52" s="114">
        <v>948.5734</v>
      </c>
      <c r="D52" s="123">
        <v>154.9734</v>
      </c>
      <c r="E52" s="116">
        <v>3.2522</v>
      </c>
      <c r="F52" s="116">
        <v>17.3955</v>
      </c>
      <c r="G52" s="116">
        <v>1.741</v>
      </c>
      <c r="H52" s="116">
        <v>11.1921</v>
      </c>
    </row>
    <row r="53" spans="1:8" ht="12.75">
      <c r="A53" s="119" t="s">
        <v>158</v>
      </c>
      <c r="B53" s="119" t="s">
        <v>743</v>
      </c>
      <c r="C53" s="120">
        <v>610.7589</v>
      </c>
      <c r="D53" s="124">
        <v>155.0554</v>
      </c>
      <c r="E53" s="122">
        <v>0.6999</v>
      </c>
      <c r="F53" s="122">
        <v>15.7825</v>
      </c>
      <c r="G53" s="122">
        <v>1.8546</v>
      </c>
      <c r="H53" s="122">
        <v>9.2161</v>
      </c>
    </row>
    <row r="54" spans="1:8" ht="12.75">
      <c r="A54" s="113" t="s">
        <v>160</v>
      </c>
      <c r="B54" s="113" t="s">
        <v>161</v>
      </c>
      <c r="C54" s="114">
        <v>145.0216</v>
      </c>
      <c r="D54" s="123">
        <v>154.8417</v>
      </c>
      <c r="E54" s="116">
        <v>3.2055</v>
      </c>
      <c r="F54" s="116">
        <v>16.4543</v>
      </c>
      <c r="G54" s="116">
        <v>1.4849</v>
      </c>
      <c r="H54" s="116">
        <v>10.1305</v>
      </c>
    </row>
    <row r="55" spans="1:8" ht="12.75">
      <c r="A55" s="119" t="s">
        <v>162</v>
      </c>
      <c r="B55" s="119" t="s">
        <v>744</v>
      </c>
      <c r="C55" s="120">
        <v>1362.1763</v>
      </c>
      <c r="D55" s="124">
        <v>152.0633</v>
      </c>
      <c r="E55" s="122">
        <v>0.8674</v>
      </c>
      <c r="F55" s="122">
        <v>16.7183</v>
      </c>
      <c r="G55" s="122">
        <v>2.0449</v>
      </c>
      <c r="H55" s="122">
        <v>10.1826</v>
      </c>
    </row>
    <row r="56" spans="1:8" ht="12.75">
      <c r="A56" s="113" t="s">
        <v>164</v>
      </c>
      <c r="B56" s="113" t="s">
        <v>745</v>
      </c>
      <c r="C56" s="114">
        <v>270.819</v>
      </c>
      <c r="D56" s="123">
        <v>154.2912</v>
      </c>
      <c r="E56" s="116">
        <v>0.5337</v>
      </c>
      <c r="F56" s="116">
        <v>15.626</v>
      </c>
      <c r="G56" s="116">
        <v>3.3845</v>
      </c>
      <c r="H56" s="116">
        <v>9.5513</v>
      </c>
    </row>
    <row r="57" spans="1:8" ht="12.75">
      <c r="A57" s="119" t="s">
        <v>166</v>
      </c>
      <c r="B57" s="119" t="s">
        <v>746</v>
      </c>
      <c r="C57" s="120">
        <v>278.6733</v>
      </c>
      <c r="D57" s="124">
        <v>152.7495</v>
      </c>
      <c r="E57" s="122">
        <v>0.012</v>
      </c>
      <c r="F57" s="122">
        <v>15.2254</v>
      </c>
      <c r="G57" s="122">
        <v>1.7652</v>
      </c>
      <c r="H57" s="122">
        <v>9.2046</v>
      </c>
    </row>
    <row r="58" spans="1:8" ht="12.75">
      <c r="A58" s="113" t="s">
        <v>168</v>
      </c>
      <c r="B58" s="113" t="s">
        <v>169</v>
      </c>
      <c r="C58" s="114">
        <v>361.3601</v>
      </c>
      <c r="D58" s="123">
        <v>153.1437</v>
      </c>
      <c r="E58" s="116">
        <v>1.1857</v>
      </c>
      <c r="F58" s="116">
        <v>17.6202</v>
      </c>
      <c r="G58" s="116">
        <v>4.89</v>
      </c>
      <c r="H58" s="116">
        <v>9.6289</v>
      </c>
    </row>
    <row r="59" spans="1:8" ht="12.75">
      <c r="A59" s="119" t="s">
        <v>170</v>
      </c>
      <c r="B59" s="119" t="s">
        <v>171</v>
      </c>
      <c r="C59" s="120">
        <v>18.7011</v>
      </c>
      <c r="D59" s="124">
        <v>154.0502</v>
      </c>
      <c r="E59" s="122">
        <v>0</v>
      </c>
      <c r="F59" s="122">
        <v>17.7507</v>
      </c>
      <c r="G59" s="122">
        <v>3.8144</v>
      </c>
      <c r="H59" s="122">
        <v>11.9266</v>
      </c>
    </row>
    <row r="60" spans="1:8" ht="12.75">
      <c r="A60" s="113" t="s">
        <v>172</v>
      </c>
      <c r="B60" s="113" t="s">
        <v>173</v>
      </c>
      <c r="C60" s="114">
        <v>267.4328</v>
      </c>
      <c r="D60" s="123">
        <v>160.4946</v>
      </c>
      <c r="E60" s="116">
        <v>6.9752</v>
      </c>
      <c r="F60" s="116">
        <v>18.2967</v>
      </c>
      <c r="G60" s="116">
        <v>5.1259</v>
      </c>
      <c r="H60" s="116">
        <v>11.854</v>
      </c>
    </row>
    <row r="61" spans="1:8" ht="12.75">
      <c r="A61" s="119" t="s">
        <v>174</v>
      </c>
      <c r="B61" s="119" t="s">
        <v>175</v>
      </c>
      <c r="C61" s="120">
        <v>5235.1588</v>
      </c>
      <c r="D61" s="124">
        <v>156.9014</v>
      </c>
      <c r="E61" s="122">
        <v>0.0044</v>
      </c>
      <c r="F61" s="122">
        <v>14.9244</v>
      </c>
      <c r="G61" s="122">
        <v>1.2947</v>
      </c>
      <c r="H61" s="122">
        <v>9.879</v>
      </c>
    </row>
    <row r="62" spans="1:8" ht="12.75">
      <c r="A62" s="113" t="s">
        <v>176</v>
      </c>
      <c r="B62" s="113" t="s">
        <v>177</v>
      </c>
      <c r="C62" s="114">
        <v>159.2096</v>
      </c>
      <c r="D62" s="123">
        <v>160.5771</v>
      </c>
      <c r="E62" s="116">
        <v>0</v>
      </c>
      <c r="F62" s="116">
        <v>12.7138</v>
      </c>
      <c r="G62" s="116">
        <v>0.6147</v>
      </c>
      <c r="H62" s="116">
        <v>7.0303</v>
      </c>
    </row>
    <row r="63" spans="1:8" ht="12.75">
      <c r="A63" s="119" t="s">
        <v>178</v>
      </c>
      <c r="B63" s="119" t="s">
        <v>179</v>
      </c>
      <c r="C63" s="120">
        <v>15.4147</v>
      </c>
      <c r="D63" s="124">
        <v>159.8717</v>
      </c>
      <c r="E63" s="122">
        <v>2.822</v>
      </c>
      <c r="F63" s="122">
        <v>13.5558</v>
      </c>
      <c r="G63" s="122">
        <v>2.1408</v>
      </c>
      <c r="H63" s="122">
        <v>9.8607</v>
      </c>
    </row>
    <row r="64" spans="1:8" ht="12.75">
      <c r="A64" s="113" t="s">
        <v>182</v>
      </c>
      <c r="B64" s="113" t="s">
        <v>747</v>
      </c>
      <c r="C64" s="114">
        <v>54.5289</v>
      </c>
      <c r="D64" s="123">
        <v>153.7532</v>
      </c>
      <c r="E64" s="116">
        <v>0.2201</v>
      </c>
      <c r="F64" s="116">
        <v>16.7158</v>
      </c>
      <c r="G64" s="116">
        <v>0.6205</v>
      </c>
      <c r="H64" s="116">
        <v>11.1248</v>
      </c>
    </row>
    <row r="65" spans="1:8" ht="12.75">
      <c r="A65" s="119" t="s">
        <v>184</v>
      </c>
      <c r="B65" s="119" t="s">
        <v>748</v>
      </c>
      <c r="C65" s="120">
        <v>4287.1901</v>
      </c>
      <c r="D65" s="124">
        <v>152.0953</v>
      </c>
      <c r="E65" s="122">
        <v>0.8619</v>
      </c>
      <c r="F65" s="122">
        <v>18.7482</v>
      </c>
      <c r="G65" s="122">
        <v>2.5197</v>
      </c>
      <c r="H65" s="122">
        <v>11.2565</v>
      </c>
    </row>
    <row r="66" spans="1:8" ht="12.75">
      <c r="A66" s="113" t="s">
        <v>186</v>
      </c>
      <c r="B66" s="113" t="s">
        <v>749</v>
      </c>
      <c r="C66" s="114">
        <v>1107.4432</v>
      </c>
      <c r="D66" s="123">
        <v>151.0139</v>
      </c>
      <c r="E66" s="116">
        <v>0.237</v>
      </c>
      <c r="F66" s="116">
        <v>19.5637</v>
      </c>
      <c r="G66" s="116">
        <v>3.1236</v>
      </c>
      <c r="H66" s="116">
        <v>11.0818</v>
      </c>
    </row>
    <row r="67" spans="1:8" ht="12.75">
      <c r="A67" s="119" t="s">
        <v>188</v>
      </c>
      <c r="B67" s="119" t="s">
        <v>189</v>
      </c>
      <c r="C67" s="120">
        <v>8910.4286</v>
      </c>
      <c r="D67" s="124">
        <v>150.69</v>
      </c>
      <c r="E67" s="122">
        <v>0.5727</v>
      </c>
      <c r="F67" s="122">
        <v>20.6018</v>
      </c>
      <c r="G67" s="122">
        <v>3.3667</v>
      </c>
      <c r="H67" s="122">
        <v>12.0314</v>
      </c>
    </row>
    <row r="68" spans="1:8" ht="12.75">
      <c r="A68" s="113" t="s">
        <v>190</v>
      </c>
      <c r="B68" s="113" t="s">
        <v>191</v>
      </c>
      <c r="C68" s="114">
        <v>4979.0235</v>
      </c>
      <c r="D68" s="123">
        <v>150.2375</v>
      </c>
      <c r="E68" s="116">
        <v>0.8418</v>
      </c>
      <c r="F68" s="116">
        <v>18.3378</v>
      </c>
      <c r="G68" s="116">
        <v>2.2294</v>
      </c>
      <c r="H68" s="116">
        <v>11.0273</v>
      </c>
    </row>
    <row r="69" spans="1:8" ht="12.75">
      <c r="A69" s="119" t="s">
        <v>192</v>
      </c>
      <c r="B69" s="119" t="s">
        <v>193</v>
      </c>
      <c r="C69" s="120">
        <v>835.7126</v>
      </c>
      <c r="D69" s="124">
        <v>150.8375</v>
      </c>
      <c r="E69" s="122">
        <v>0.0539</v>
      </c>
      <c r="F69" s="122">
        <v>18.4609</v>
      </c>
      <c r="G69" s="122">
        <v>2.6698</v>
      </c>
      <c r="H69" s="122">
        <v>11.0298</v>
      </c>
    </row>
    <row r="70" spans="1:8" ht="12.75">
      <c r="A70" s="113" t="s">
        <v>194</v>
      </c>
      <c r="B70" s="113" t="s">
        <v>750</v>
      </c>
      <c r="C70" s="114">
        <v>66.5842</v>
      </c>
      <c r="D70" s="123">
        <v>149.3419</v>
      </c>
      <c r="E70" s="116">
        <v>0.1552</v>
      </c>
      <c r="F70" s="116">
        <v>21.9572</v>
      </c>
      <c r="G70" s="116">
        <v>5.508</v>
      </c>
      <c r="H70" s="116">
        <v>11.0611</v>
      </c>
    </row>
    <row r="71" spans="1:8" ht="12.75">
      <c r="A71" s="119" t="s">
        <v>196</v>
      </c>
      <c r="B71" s="119" t="s">
        <v>197</v>
      </c>
      <c r="C71" s="120">
        <v>30.7491</v>
      </c>
      <c r="D71" s="124">
        <v>157.3345</v>
      </c>
      <c r="E71" s="122">
        <v>0.0542</v>
      </c>
      <c r="F71" s="122">
        <v>16.3519</v>
      </c>
      <c r="G71" s="122">
        <v>2.6667</v>
      </c>
      <c r="H71" s="122">
        <v>11.0272</v>
      </c>
    </row>
    <row r="72" spans="1:8" ht="12.75">
      <c r="A72" s="113" t="s">
        <v>198</v>
      </c>
      <c r="B72" s="113" t="s">
        <v>199</v>
      </c>
      <c r="C72" s="114">
        <v>47.702</v>
      </c>
      <c r="D72" s="123">
        <v>147.5497</v>
      </c>
      <c r="E72" s="116">
        <v>0.1747</v>
      </c>
      <c r="F72" s="116">
        <v>21.1503</v>
      </c>
      <c r="G72" s="116">
        <v>6.6435</v>
      </c>
      <c r="H72" s="116">
        <v>10.1753</v>
      </c>
    </row>
    <row r="73" spans="1:8" ht="12.75">
      <c r="A73" s="119" t="s">
        <v>200</v>
      </c>
      <c r="B73" s="119" t="s">
        <v>201</v>
      </c>
      <c r="C73" s="120">
        <v>180.3967</v>
      </c>
      <c r="D73" s="124">
        <v>153.3395</v>
      </c>
      <c r="E73" s="122">
        <v>0.0351</v>
      </c>
      <c r="F73" s="122">
        <v>18.1856</v>
      </c>
      <c r="G73" s="122">
        <v>4.4439</v>
      </c>
      <c r="H73" s="122">
        <v>9.4398</v>
      </c>
    </row>
    <row r="74" spans="1:8" ht="12.75">
      <c r="A74" s="113" t="s">
        <v>202</v>
      </c>
      <c r="B74" s="113" t="s">
        <v>203</v>
      </c>
      <c r="C74" s="114">
        <v>395.8532</v>
      </c>
      <c r="D74" s="123">
        <v>152.3068</v>
      </c>
      <c r="E74" s="116">
        <v>0.6495</v>
      </c>
      <c r="F74" s="116">
        <v>17.9805</v>
      </c>
      <c r="G74" s="116">
        <v>1.9366</v>
      </c>
      <c r="H74" s="116">
        <v>10.7555</v>
      </c>
    </row>
    <row r="75" spans="1:8" ht="12.75">
      <c r="A75" s="119" t="s">
        <v>204</v>
      </c>
      <c r="B75" s="119" t="s">
        <v>205</v>
      </c>
      <c r="C75" s="120">
        <v>12.5355</v>
      </c>
      <c r="D75" s="124">
        <v>155.1394</v>
      </c>
      <c r="E75" s="122">
        <v>0</v>
      </c>
      <c r="F75" s="122">
        <v>12.4779</v>
      </c>
      <c r="G75" s="122">
        <v>0.698</v>
      </c>
      <c r="H75" s="122">
        <v>6.8672</v>
      </c>
    </row>
    <row r="76" spans="1:8" ht="12.75">
      <c r="A76" s="113" t="s">
        <v>206</v>
      </c>
      <c r="B76" s="113" t="s">
        <v>751</v>
      </c>
      <c r="C76" s="114">
        <v>141.0233</v>
      </c>
      <c r="D76" s="123">
        <v>155.5429</v>
      </c>
      <c r="E76" s="116">
        <v>0.3372</v>
      </c>
      <c r="F76" s="116">
        <v>13.9936</v>
      </c>
      <c r="G76" s="116">
        <v>0.572</v>
      </c>
      <c r="H76" s="116">
        <v>8.258</v>
      </c>
    </row>
    <row r="77" spans="1:8" ht="12.75">
      <c r="A77" s="119" t="s">
        <v>208</v>
      </c>
      <c r="B77" s="119" t="s">
        <v>209</v>
      </c>
      <c r="C77" s="120">
        <v>2012.4344</v>
      </c>
      <c r="D77" s="124">
        <v>150.6304</v>
      </c>
      <c r="E77" s="122">
        <v>0.5774</v>
      </c>
      <c r="F77" s="122">
        <v>18.4357</v>
      </c>
      <c r="G77" s="122">
        <v>2.0031</v>
      </c>
      <c r="H77" s="122">
        <v>11.2177</v>
      </c>
    </row>
    <row r="78" spans="1:8" ht="12.75">
      <c r="A78" s="113" t="s">
        <v>212</v>
      </c>
      <c r="B78" s="113" t="s">
        <v>213</v>
      </c>
      <c r="C78" s="114">
        <v>86.3404</v>
      </c>
      <c r="D78" s="123">
        <v>151.9343</v>
      </c>
      <c r="E78" s="116">
        <v>0.3704</v>
      </c>
      <c r="F78" s="116">
        <v>18.7042</v>
      </c>
      <c r="G78" s="116">
        <v>1.8222</v>
      </c>
      <c r="H78" s="116">
        <v>12.4653</v>
      </c>
    </row>
    <row r="79" spans="1:8" ht="12.75">
      <c r="A79" s="119" t="s">
        <v>214</v>
      </c>
      <c r="B79" s="119" t="s">
        <v>215</v>
      </c>
      <c r="C79" s="120">
        <v>1677.3724</v>
      </c>
      <c r="D79" s="124">
        <v>155.9268</v>
      </c>
      <c r="E79" s="122">
        <v>1.6973</v>
      </c>
      <c r="F79" s="122">
        <v>18.2768</v>
      </c>
      <c r="G79" s="122">
        <v>2.6214</v>
      </c>
      <c r="H79" s="122">
        <v>10.3864</v>
      </c>
    </row>
    <row r="80" spans="1:8" ht="12.75">
      <c r="A80" s="113" t="s">
        <v>216</v>
      </c>
      <c r="B80" s="113" t="s">
        <v>217</v>
      </c>
      <c r="C80" s="114">
        <v>234.0499</v>
      </c>
      <c r="D80" s="123">
        <v>153.1042</v>
      </c>
      <c r="E80" s="116">
        <v>0.2124</v>
      </c>
      <c r="F80" s="116">
        <v>18.6526</v>
      </c>
      <c r="G80" s="116">
        <v>3.1746</v>
      </c>
      <c r="H80" s="116">
        <v>10.5553</v>
      </c>
    </row>
    <row r="81" spans="1:8" ht="12.75">
      <c r="A81" s="119" t="s">
        <v>218</v>
      </c>
      <c r="B81" s="119" t="s">
        <v>752</v>
      </c>
      <c r="C81" s="120">
        <v>104.4979</v>
      </c>
      <c r="D81" s="124">
        <v>156.2673</v>
      </c>
      <c r="E81" s="122">
        <v>0.1316</v>
      </c>
      <c r="F81" s="122">
        <v>15.7748</v>
      </c>
      <c r="G81" s="122">
        <v>3.4916</v>
      </c>
      <c r="H81" s="122">
        <v>8.6147</v>
      </c>
    </row>
    <row r="82" spans="1:8" ht="12.75">
      <c r="A82" s="113" t="s">
        <v>220</v>
      </c>
      <c r="B82" s="113" t="s">
        <v>221</v>
      </c>
      <c r="C82" s="114">
        <v>164.3155</v>
      </c>
      <c r="D82" s="123">
        <v>155.5124</v>
      </c>
      <c r="E82" s="116">
        <v>0</v>
      </c>
      <c r="F82" s="116">
        <v>16.4509</v>
      </c>
      <c r="G82" s="116">
        <v>1.6802</v>
      </c>
      <c r="H82" s="116">
        <v>9.4914</v>
      </c>
    </row>
    <row r="83" spans="1:8" ht="12.75">
      <c r="A83" s="119" t="s">
        <v>222</v>
      </c>
      <c r="B83" s="119" t="s">
        <v>223</v>
      </c>
      <c r="C83" s="120">
        <v>55.9421</v>
      </c>
      <c r="D83" s="124">
        <v>155.0709</v>
      </c>
      <c r="E83" s="122">
        <v>0</v>
      </c>
      <c r="F83" s="122">
        <v>17.2596</v>
      </c>
      <c r="G83" s="122">
        <v>2.0021</v>
      </c>
      <c r="H83" s="122">
        <v>10.4289</v>
      </c>
    </row>
    <row r="84" spans="1:8" ht="12.75">
      <c r="A84" s="113" t="s">
        <v>224</v>
      </c>
      <c r="B84" s="113" t="s">
        <v>225</v>
      </c>
      <c r="C84" s="114">
        <v>17.0519</v>
      </c>
      <c r="D84" s="123">
        <v>160.3731</v>
      </c>
      <c r="E84" s="116">
        <v>0</v>
      </c>
      <c r="F84" s="116">
        <v>11.6272</v>
      </c>
      <c r="G84" s="116">
        <v>0</v>
      </c>
      <c r="H84" s="116">
        <v>6.2554</v>
      </c>
    </row>
    <row r="85" spans="1:8" ht="12.75">
      <c r="A85" s="119" t="s">
        <v>226</v>
      </c>
      <c r="B85" s="119" t="s">
        <v>227</v>
      </c>
      <c r="C85" s="120">
        <v>2242.0025</v>
      </c>
      <c r="D85" s="124">
        <v>153.6734</v>
      </c>
      <c r="E85" s="122">
        <v>0.6102</v>
      </c>
      <c r="F85" s="122">
        <v>17.4174</v>
      </c>
      <c r="G85" s="122">
        <v>2.7848</v>
      </c>
      <c r="H85" s="122">
        <v>11.315</v>
      </c>
    </row>
    <row r="86" spans="1:8" ht="12.75">
      <c r="A86" s="113" t="s">
        <v>228</v>
      </c>
      <c r="B86" s="113" t="s">
        <v>229</v>
      </c>
      <c r="C86" s="114">
        <v>71.0421</v>
      </c>
      <c r="D86" s="123">
        <v>148.9085</v>
      </c>
      <c r="E86" s="116">
        <v>0.339</v>
      </c>
      <c r="F86" s="116">
        <v>18.9373</v>
      </c>
      <c r="G86" s="116">
        <v>3.6246</v>
      </c>
      <c r="H86" s="116">
        <v>9.9981</v>
      </c>
    </row>
    <row r="87" spans="1:8" ht="12.75">
      <c r="A87" s="119" t="s">
        <v>230</v>
      </c>
      <c r="B87" s="119" t="s">
        <v>231</v>
      </c>
      <c r="C87" s="120">
        <v>3298.5027</v>
      </c>
      <c r="D87" s="124">
        <v>153.5344</v>
      </c>
      <c r="E87" s="122">
        <v>2.4506</v>
      </c>
      <c r="F87" s="122">
        <v>19.4238</v>
      </c>
      <c r="G87" s="122">
        <v>2.6445</v>
      </c>
      <c r="H87" s="122">
        <v>11.0885</v>
      </c>
    </row>
    <row r="88" spans="1:8" ht="12.75">
      <c r="A88" s="113" t="s">
        <v>232</v>
      </c>
      <c r="B88" s="113" t="s">
        <v>233</v>
      </c>
      <c r="C88" s="114">
        <v>823.9536</v>
      </c>
      <c r="D88" s="123">
        <v>152.4504</v>
      </c>
      <c r="E88" s="116">
        <v>4.61</v>
      </c>
      <c r="F88" s="116">
        <v>16.5966</v>
      </c>
      <c r="G88" s="116">
        <v>2.5761</v>
      </c>
      <c r="H88" s="116">
        <v>9.3131</v>
      </c>
    </row>
    <row r="89" spans="1:8" ht="12.75">
      <c r="A89" s="119" t="s">
        <v>234</v>
      </c>
      <c r="B89" s="119" t="s">
        <v>753</v>
      </c>
      <c r="C89" s="120">
        <v>2105.6017</v>
      </c>
      <c r="D89" s="124">
        <v>156.1935</v>
      </c>
      <c r="E89" s="122">
        <v>6.0039</v>
      </c>
      <c r="F89" s="122">
        <v>17.6223</v>
      </c>
      <c r="G89" s="122">
        <v>2.3908</v>
      </c>
      <c r="H89" s="122">
        <v>10.4436</v>
      </c>
    </row>
    <row r="90" spans="1:8" ht="12.75">
      <c r="A90" s="113" t="s">
        <v>236</v>
      </c>
      <c r="B90" s="113" t="s">
        <v>237</v>
      </c>
      <c r="C90" s="114">
        <v>739.6637</v>
      </c>
      <c r="D90" s="123">
        <v>151.1444</v>
      </c>
      <c r="E90" s="116">
        <v>3.0346</v>
      </c>
      <c r="F90" s="116">
        <v>19.1993</v>
      </c>
      <c r="G90" s="116">
        <v>2.3965</v>
      </c>
      <c r="H90" s="116">
        <v>9.3586</v>
      </c>
    </row>
    <row r="91" spans="1:8" ht="12.75">
      <c r="A91" s="119" t="s">
        <v>238</v>
      </c>
      <c r="B91" s="119" t="s">
        <v>239</v>
      </c>
      <c r="C91" s="120">
        <v>443.2717</v>
      </c>
      <c r="D91" s="124">
        <v>150.5843</v>
      </c>
      <c r="E91" s="122">
        <v>1.4439</v>
      </c>
      <c r="F91" s="122">
        <v>16.2251</v>
      </c>
      <c r="G91" s="122">
        <v>2.8664</v>
      </c>
      <c r="H91" s="122">
        <v>9.2089</v>
      </c>
    </row>
    <row r="92" spans="1:8" ht="12.75">
      <c r="A92" s="113" t="s">
        <v>240</v>
      </c>
      <c r="B92" s="113" t="s">
        <v>241</v>
      </c>
      <c r="C92" s="114">
        <v>347.8327</v>
      </c>
      <c r="D92" s="123">
        <v>148.6305</v>
      </c>
      <c r="E92" s="116">
        <v>1.3293</v>
      </c>
      <c r="F92" s="116">
        <v>19.5869</v>
      </c>
      <c r="G92" s="116">
        <v>4.6624</v>
      </c>
      <c r="H92" s="116">
        <v>9.244</v>
      </c>
    </row>
    <row r="93" spans="1:8" ht="12.75">
      <c r="A93" s="119" t="s">
        <v>242</v>
      </c>
      <c r="B93" s="119" t="s">
        <v>243</v>
      </c>
      <c r="C93" s="120">
        <v>3518.4666</v>
      </c>
      <c r="D93" s="124">
        <v>155.7475</v>
      </c>
      <c r="E93" s="122">
        <v>3.643</v>
      </c>
      <c r="F93" s="122">
        <v>16.5556</v>
      </c>
      <c r="G93" s="122">
        <v>2.5644</v>
      </c>
      <c r="H93" s="122">
        <v>9.5899</v>
      </c>
    </row>
    <row r="94" spans="1:8" ht="12.75">
      <c r="A94" s="113" t="s">
        <v>244</v>
      </c>
      <c r="B94" s="113" t="s">
        <v>245</v>
      </c>
      <c r="C94" s="114">
        <v>3407.4825</v>
      </c>
      <c r="D94" s="123">
        <v>155.3826</v>
      </c>
      <c r="E94" s="116">
        <v>1.6682</v>
      </c>
      <c r="F94" s="116">
        <v>17.0748</v>
      </c>
      <c r="G94" s="116">
        <v>2.5079</v>
      </c>
      <c r="H94" s="116">
        <v>11.1358</v>
      </c>
    </row>
    <row r="95" spans="1:8" ht="12.75">
      <c r="A95" s="119" t="s">
        <v>246</v>
      </c>
      <c r="B95" s="119" t="s">
        <v>247</v>
      </c>
      <c r="C95" s="120">
        <v>1377.8958</v>
      </c>
      <c r="D95" s="124">
        <v>154.8691</v>
      </c>
      <c r="E95" s="122">
        <v>2.617</v>
      </c>
      <c r="F95" s="122">
        <v>17.9358</v>
      </c>
      <c r="G95" s="122">
        <v>2.3296</v>
      </c>
      <c r="H95" s="122">
        <v>10.6851</v>
      </c>
    </row>
    <row r="96" spans="1:8" ht="12.75">
      <c r="A96" s="113" t="s">
        <v>248</v>
      </c>
      <c r="B96" s="113" t="s">
        <v>249</v>
      </c>
      <c r="C96" s="114">
        <v>52.7298</v>
      </c>
      <c r="D96" s="123">
        <v>143.2743</v>
      </c>
      <c r="E96" s="116">
        <v>3.6941</v>
      </c>
      <c r="F96" s="116">
        <v>25.963</v>
      </c>
      <c r="G96" s="116">
        <v>3.0074</v>
      </c>
      <c r="H96" s="116">
        <v>7.3748</v>
      </c>
    </row>
    <row r="97" spans="1:8" ht="12.75">
      <c r="A97" s="119" t="s">
        <v>250</v>
      </c>
      <c r="B97" s="119" t="s">
        <v>251</v>
      </c>
      <c r="C97" s="120">
        <v>365.4686</v>
      </c>
      <c r="D97" s="124">
        <v>156.5927</v>
      </c>
      <c r="E97" s="122">
        <v>1.4559</v>
      </c>
      <c r="F97" s="122">
        <v>15.423</v>
      </c>
      <c r="G97" s="122">
        <v>1.7787</v>
      </c>
      <c r="H97" s="122">
        <v>9.7055</v>
      </c>
    </row>
    <row r="98" spans="1:8" ht="12.75">
      <c r="A98" s="113" t="s">
        <v>252</v>
      </c>
      <c r="B98" s="113" t="s">
        <v>253</v>
      </c>
      <c r="C98" s="114">
        <v>77.5507</v>
      </c>
      <c r="D98" s="123">
        <v>160.4629</v>
      </c>
      <c r="E98" s="116">
        <v>4.0941</v>
      </c>
      <c r="F98" s="116">
        <v>17.4281</v>
      </c>
      <c r="G98" s="116">
        <v>1.1455</v>
      </c>
      <c r="H98" s="116">
        <v>8.8653</v>
      </c>
    </row>
    <row r="99" spans="1:8" ht="12.75">
      <c r="A99" s="119" t="s">
        <v>254</v>
      </c>
      <c r="B99" s="119" t="s">
        <v>754</v>
      </c>
      <c r="C99" s="120">
        <v>524.4276</v>
      </c>
      <c r="D99" s="124">
        <v>153.4696</v>
      </c>
      <c r="E99" s="122">
        <v>2.5321</v>
      </c>
      <c r="F99" s="122">
        <v>14.3869</v>
      </c>
      <c r="G99" s="122">
        <v>1.6471</v>
      </c>
      <c r="H99" s="122">
        <v>8.7986</v>
      </c>
    </row>
    <row r="100" spans="1:8" ht="12.75">
      <c r="A100" s="113" t="s">
        <v>256</v>
      </c>
      <c r="B100" s="113" t="s">
        <v>755</v>
      </c>
      <c r="C100" s="114">
        <v>477.617</v>
      </c>
      <c r="D100" s="123">
        <v>152.8932</v>
      </c>
      <c r="E100" s="116">
        <v>2.3069</v>
      </c>
      <c r="F100" s="116">
        <v>18.1079</v>
      </c>
      <c r="G100" s="116">
        <v>4.9304</v>
      </c>
      <c r="H100" s="116">
        <v>10.46</v>
      </c>
    </row>
    <row r="101" spans="1:8" ht="12.75">
      <c r="A101" s="119" t="s">
        <v>258</v>
      </c>
      <c r="B101" s="119" t="s">
        <v>259</v>
      </c>
      <c r="C101" s="120">
        <v>46.7698</v>
      </c>
      <c r="D101" s="124">
        <v>157.6615</v>
      </c>
      <c r="E101" s="122">
        <v>0.9515</v>
      </c>
      <c r="F101" s="122">
        <v>13.5805</v>
      </c>
      <c r="G101" s="122">
        <v>3.1894</v>
      </c>
      <c r="H101" s="122">
        <v>9.077</v>
      </c>
    </row>
    <row r="102" spans="1:8" ht="12.75">
      <c r="A102" s="113" t="s">
        <v>260</v>
      </c>
      <c r="B102" s="113" t="s">
        <v>756</v>
      </c>
      <c r="C102" s="114">
        <v>18.5112</v>
      </c>
      <c r="D102" s="123">
        <v>155.6673</v>
      </c>
      <c r="E102" s="116">
        <v>0</v>
      </c>
      <c r="F102" s="116">
        <v>13.9979</v>
      </c>
      <c r="G102" s="116">
        <v>0</v>
      </c>
      <c r="H102" s="116">
        <v>9.0731</v>
      </c>
    </row>
    <row r="103" spans="1:8" ht="12.75">
      <c r="A103" s="119" t="s">
        <v>262</v>
      </c>
      <c r="B103" s="119" t="s">
        <v>263</v>
      </c>
      <c r="C103" s="120">
        <v>384.3728</v>
      </c>
      <c r="D103" s="124">
        <v>148.739</v>
      </c>
      <c r="E103" s="122">
        <v>0.8472</v>
      </c>
      <c r="F103" s="122">
        <v>13.536</v>
      </c>
      <c r="G103" s="122">
        <v>1.4176</v>
      </c>
      <c r="H103" s="122">
        <v>7.5091</v>
      </c>
    </row>
    <row r="104" spans="1:8" ht="12.75">
      <c r="A104" s="113" t="s">
        <v>264</v>
      </c>
      <c r="B104" s="113" t="s">
        <v>757</v>
      </c>
      <c r="C104" s="114">
        <v>17</v>
      </c>
      <c r="D104" s="123">
        <v>147.1789</v>
      </c>
      <c r="E104" s="116">
        <v>0.1569</v>
      </c>
      <c r="F104" s="116">
        <v>14.1275</v>
      </c>
      <c r="G104" s="116">
        <v>2.5882</v>
      </c>
      <c r="H104" s="116">
        <v>10.951</v>
      </c>
    </row>
    <row r="105" spans="1:8" ht="12.75">
      <c r="A105" s="119" t="s">
        <v>266</v>
      </c>
      <c r="B105" s="119" t="s">
        <v>267</v>
      </c>
      <c r="C105" s="120">
        <v>101.1504</v>
      </c>
      <c r="D105" s="124">
        <v>151.2487</v>
      </c>
      <c r="E105" s="122">
        <v>3.0809</v>
      </c>
      <c r="F105" s="122">
        <v>15.5078</v>
      </c>
      <c r="G105" s="122">
        <v>2.3442</v>
      </c>
      <c r="H105" s="122">
        <v>10.0243</v>
      </c>
    </row>
    <row r="106" spans="1:8" ht="12.75">
      <c r="A106" s="113" t="s">
        <v>268</v>
      </c>
      <c r="B106" s="113" t="s">
        <v>758</v>
      </c>
      <c r="C106" s="114">
        <v>867.9777</v>
      </c>
      <c r="D106" s="123">
        <v>150.1105</v>
      </c>
      <c r="E106" s="116">
        <v>1.6555</v>
      </c>
      <c r="F106" s="116">
        <v>19.2626</v>
      </c>
      <c r="G106" s="116">
        <v>3.3042</v>
      </c>
      <c r="H106" s="116">
        <v>9.7593</v>
      </c>
    </row>
    <row r="107" spans="1:8" ht="12.75">
      <c r="A107" s="119" t="s">
        <v>270</v>
      </c>
      <c r="B107" s="119" t="s">
        <v>271</v>
      </c>
      <c r="C107" s="120">
        <v>1084.8902</v>
      </c>
      <c r="D107" s="124">
        <v>154.2748</v>
      </c>
      <c r="E107" s="122">
        <v>7.1891</v>
      </c>
      <c r="F107" s="122">
        <v>17.4914</v>
      </c>
      <c r="G107" s="122">
        <v>2.8897</v>
      </c>
      <c r="H107" s="122">
        <v>10.7389</v>
      </c>
    </row>
    <row r="108" spans="1:8" ht="12.75">
      <c r="A108" s="113" t="s">
        <v>272</v>
      </c>
      <c r="B108" s="113" t="s">
        <v>759</v>
      </c>
      <c r="C108" s="114">
        <v>425.4002</v>
      </c>
      <c r="D108" s="123">
        <v>154.5023</v>
      </c>
      <c r="E108" s="116">
        <v>2.3779</v>
      </c>
      <c r="F108" s="116">
        <v>17.2366</v>
      </c>
      <c r="G108" s="116">
        <v>5.0661</v>
      </c>
      <c r="H108" s="116">
        <v>9.7874</v>
      </c>
    </row>
    <row r="109" spans="1:8" ht="12.75">
      <c r="A109" s="119" t="s">
        <v>274</v>
      </c>
      <c r="B109" s="119" t="s">
        <v>275</v>
      </c>
      <c r="C109" s="120">
        <v>59.2917</v>
      </c>
      <c r="D109" s="124">
        <v>153.2994</v>
      </c>
      <c r="E109" s="122">
        <v>2.8672</v>
      </c>
      <c r="F109" s="122">
        <v>11.7715</v>
      </c>
      <c r="G109" s="122">
        <v>0.253</v>
      </c>
      <c r="H109" s="122">
        <v>9.0246</v>
      </c>
    </row>
    <row r="110" spans="1:8" ht="12.75">
      <c r="A110" s="113" t="s">
        <v>276</v>
      </c>
      <c r="B110" s="113" t="s">
        <v>277</v>
      </c>
      <c r="C110" s="114">
        <v>56.835</v>
      </c>
      <c r="D110" s="123">
        <v>164.7579</v>
      </c>
      <c r="E110" s="116">
        <v>2.9398</v>
      </c>
      <c r="F110" s="116">
        <v>10.6167</v>
      </c>
      <c r="G110" s="116">
        <v>3.7066</v>
      </c>
      <c r="H110" s="116">
        <v>5.73</v>
      </c>
    </row>
    <row r="111" spans="1:8" ht="12.75">
      <c r="A111" s="119" t="s">
        <v>278</v>
      </c>
      <c r="B111" s="119" t="s">
        <v>279</v>
      </c>
      <c r="C111" s="120">
        <v>15</v>
      </c>
      <c r="D111" s="124">
        <v>159.7778</v>
      </c>
      <c r="E111" s="122">
        <v>0</v>
      </c>
      <c r="F111" s="122">
        <v>12.2222</v>
      </c>
      <c r="G111" s="122">
        <v>2.5778</v>
      </c>
      <c r="H111" s="122">
        <v>7.7778</v>
      </c>
    </row>
    <row r="112" spans="1:8" ht="12.75">
      <c r="A112" s="113" t="s">
        <v>280</v>
      </c>
      <c r="B112" s="113" t="s">
        <v>760</v>
      </c>
      <c r="C112" s="114">
        <v>99.4767</v>
      </c>
      <c r="D112" s="123">
        <v>154.0253</v>
      </c>
      <c r="E112" s="116">
        <v>1.3823</v>
      </c>
      <c r="F112" s="116">
        <v>19.0162</v>
      </c>
      <c r="G112" s="116">
        <v>5.9875</v>
      </c>
      <c r="H112" s="116">
        <v>9.6464</v>
      </c>
    </row>
    <row r="113" spans="1:8" ht="12.75">
      <c r="A113" s="119" t="s">
        <v>282</v>
      </c>
      <c r="B113" s="119" t="s">
        <v>283</v>
      </c>
      <c r="C113" s="120">
        <v>320.4851</v>
      </c>
      <c r="D113" s="124">
        <v>157.6563</v>
      </c>
      <c r="E113" s="122">
        <v>4.2824</v>
      </c>
      <c r="F113" s="122">
        <v>18.2092</v>
      </c>
      <c r="G113" s="122">
        <v>5.1517</v>
      </c>
      <c r="H113" s="122">
        <v>11.1874</v>
      </c>
    </row>
    <row r="114" spans="1:8" ht="12.75">
      <c r="A114" s="113" t="s">
        <v>284</v>
      </c>
      <c r="B114" s="113" t="s">
        <v>285</v>
      </c>
      <c r="C114" s="114">
        <v>525.2258</v>
      </c>
      <c r="D114" s="123">
        <v>155.524</v>
      </c>
      <c r="E114" s="116">
        <v>3.2927</v>
      </c>
      <c r="F114" s="116">
        <v>15.8458</v>
      </c>
      <c r="G114" s="116">
        <v>5.3335</v>
      </c>
      <c r="H114" s="116">
        <v>8.9048</v>
      </c>
    </row>
    <row r="115" spans="1:8" ht="12.75">
      <c r="A115" s="119" t="s">
        <v>286</v>
      </c>
      <c r="B115" s="119" t="s">
        <v>287</v>
      </c>
      <c r="C115" s="120">
        <v>20.062</v>
      </c>
      <c r="D115" s="124">
        <v>154.1806</v>
      </c>
      <c r="E115" s="122">
        <v>10.8663</v>
      </c>
      <c r="F115" s="122">
        <v>21.5997</v>
      </c>
      <c r="G115" s="122">
        <v>9.0968</v>
      </c>
      <c r="H115" s="122">
        <v>12.237</v>
      </c>
    </row>
    <row r="116" spans="1:8" ht="12.75">
      <c r="A116" s="113" t="s">
        <v>288</v>
      </c>
      <c r="B116" s="113" t="s">
        <v>289</v>
      </c>
      <c r="C116" s="114">
        <v>25.5455</v>
      </c>
      <c r="D116" s="123">
        <v>151.7835</v>
      </c>
      <c r="E116" s="116">
        <v>0.2544</v>
      </c>
      <c r="F116" s="116">
        <v>20.0748</v>
      </c>
      <c r="G116" s="116">
        <v>8.0379</v>
      </c>
      <c r="H116" s="116">
        <v>9.9283</v>
      </c>
    </row>
    <row r="117" spans="1:8" ht="12.75">
      <c r="A117" s="119" t="s">
        <v>290</v>
      </c>
      <c r="B117" s="119" t="s">
        <v>291</v>
      </c>
      <c r="C117" s="120">
        <v>146.8631</v>
      </c>
      <c r="D117" s="124">
        <v>152.0802</v>
      </c>
      <c r="E117" s="122">
        <v>1.1053</v>
      </c>
      <c r="F117" s="122">
        <v>19.6495</v>
      </c>
      <c r="G117" s="122">
        <v>3.6025</v>
      </c>
      <c r="H117" s="122">
        <v>10.9231</v>
      </c>
    </row>
    <row r="118" spans="1:8" ht="12.75">
      <c r="A118" s="113" t="s">
        <v>292</v>
      </c>
      <c r="B118" s="113" t="s">
        <v>293</v>
      </c>
      <c r="C118" s="114">
        <v>37.2576</v>
      </c>
      <c r="D118" s="123">
        <v>143.1757</v>
      </c>
      <c r="E118" s="116">
        <v>0.161</v>
      </c>
      <c r="F118" s="116">
        <v>23.1068</v>
      </c>
      <c r="G118" s="116">
        <v>7.381</v>
      </c>
      <c r="H118" s="116">
        <v>10.0807</v>
      </c>
    </row>
    <row r="119" spans="1:8" ht="12.75">
      <c r="A119" s="119" t="s">
        <v>294</v>
      </c>
      <c r="B119" s="119" t="s">
        <v>761</v>
      </c>
      <c r="C119" s="120">
        <v>1334.1266</v>
      </c>
      <c r="D119" s="124">
        <v>149.8785</v>
      </c>
      <c r="E119" s="122">
        <v>0.583</v>
      </c>
      <c r="F119" s="122">
        <v>19.2292</v>
      </c>
      <c r="G119" s="122">
        <v>4.3311</v>
      </c>
      <c r="H119" s="122">
        <v>11.8347</v>
      </c>
    </row>
    <row r="120" spans="1:8" ht="12.75">
      <c r="A120" s="113" t="s">
        <v>296</v>
      </c>
      <c r="B120" s="113" t="s">
        <v>297</v>
      </c>
      <c r="C120" s="114">
        <v>2410.0113</v>
      </c>
      <c r="D120" s="123">
        <v>150.3081</v>
      </c>
      <c r="E120" s="116">
        <v>0.3566</v>
      </c>
      <c r="F120" s="116">
        <v>20.4571</v>
      </c>
      <c r="G120" s="116">
        <v>4.3884</v>
      </c>
      <c r="H120" s="116">
        <v>10.6931</v>
      </c>
    </row>
    <row r="121" spans="1:8" ht="12.75">
      <c r="A121" s="119" t="s">
        <v>298</v>
      </c>
      <c r="B121" s="119" t="s">
        <v>299</v>
      </c>
      <c r="C121" s="120">
        <v>17.6975</v>
      </c>
      <c r="D121" s="124">
        <v>156.0696</v>
      </c>
      <c r="E121" s="122">
        <v>0</v>
      </c>
      <c r="F121" s="122">
        <v>15.7861</v>
      </c>
      <c r="G121" s="122">
        <v>2.2602</v>
      </c>
      <c r="H121" s="122">
        <v>9.806</v>
      </c>
    </row>
    <row r="122" spans="1:8" ht="12.75">
      <c r="A122" s="113" t="s">
        <v>300</v>
      </c>
      <c r="B122" s="113" t="s">
        <v>301</v>
      </c>
      <c r="C122" s="114">
        <v>123.1377</v>
      </c>
      <c r="D122" s="123">
        <v>156.1193</v>
      </c>
      <c r="E122" s="116">
        <v>1.2902</v>
      </c>
      <c r="F122" s="116">
        <v>16.51</v>
      </c>
      <c r="G122" s="116">
        <v>2.148</v>
      </c>
      <c r="H122" s="116">
        <v>8.3034</v>
      </c>
    </row>
    <row r="123" spans="1:8" ht="12.75">
      <c r="A123" s="119" t="s">
        <v>302</v>
      </c>
      <c r="B123" s="119" t="s">
        <v>762</v>
      </c>
      <c r="C123" s="120">
        <v>4498.4837</v>
      </c>
      <c r="D123" s="124">
        <v>153.1765</v>
      </c>
      <c r="E123" s="122">
        <v>0.7523</v>
      </c>
      <c r="F123" s="122">
        <v>17.7922</v>
      </c>
      <c r="G123" s="122">
        <v>3.2669</v>
      </c>
      <c r="H123" s="122">
        <v>10.2388</v>
      </c>
    </row>
    <row r="124" spans="1:8" ht="12.75">
      <c r="A124" s="113" t="s">
        <v>304</v>
      </c>
      <c r="B124" s="113" t="s">
        <v>305</v>
      </c>
      <c r="C124" s="114">
        <v>1721.5051</v>
      </c>
      <c r="D124" s="123">
        <v>152.2944</v>
      </c>
      <c r="E124" s="116">
        <v>0.4809</v>
      </c>
      <c r="F124" s="116">
        <v>18.2648</v>
      </c>
      <c r="G124" s="116">
        <v>2.8376</v>
      </c>
      <c r="H124" s="116">
        <v>10.7883</v>
      </c>
    </row>
    <row r="125" spans="1:8" ht="12.75">
      <c r="A125" s="119" t="s">
        <v>306</v>
      </c>
      <c r="B125" s="119" t="s">
        <v>307</v>
      </c>
      <c r="C125" s="120">
        <v>467.9547</v>
      </c>
      <c r="D125" s="124">
        <v>152.7177</v>
      </c>
      <c r="E125" s="122">
        <v>0.2011</v>
      </c>
      <c r="F125" s="122">
        <v>18.279</v>
      </c>
      <c r="G125" s="122">
        <v>5.2861</v>
      </c>
      <c r="H125" s="122">
        <v>10.4718</v>
      </c>
    </row>
    <row r="126" spans="1:8" ht="12.75">
      <c r="A126" s="113" t="s">
        <v>308</v>
      </c>
      <c r="B126" s="113" t="s">
        <v>763</v>
      </c>
      <c r="C126" s="114">
        <v>148.1254</v>
      </c>
      <c r="D126" s="123">
        <v>151.4881</v>
      </c>
      <c r="E126" s="116">
        <v>0.175</v>
      </c>
      <c r="F126" s="116">
        <v>19.7058</v>
      </c>
      <c r="G126" s="116">
        <v>3.7575</v>
      </c>
      <c r="H126" s="116">
        <v>11.2784</v>
      </c>
    </row>
    <row r="127" spans="1:8" ht="12.75">
      <c r="A127" s="119" t="s">
        <v>310</v>
      </c>
      <c r="B127" s="119" t="s">
        <v>311</v>
      </c>
      <c r="C127" s="120">
        <v>2767.1478</v>
      </c>
      <c r="D127" s="124">
        <v>150.5134</v>
      </c>
      <c r="E127" s="122">
        <v>0.3742</v>
      </c>
      <c r="F127" s="122">
        <v>19.1498</v>
      </c>
      <c r="G127" s="122">
        <v>3.5233</v>
      </c>
      <c r="H127" s="122">
        <v>10.868</v>
      </c>
    </row>
    <row r="128" spans="1:8" ht="12.75">
      <c r="A128" s="113" t="s">
        <v>312</v>
      </c>
      <c r="B128" s="113" t="s">
        <v>313</v>
      </c>
      <c r="C128" s="114">
        <v>2419.8598</v>
      </c>
      <c r="D128" s="123">
        <v>152.5723</v>
      </c>
      <c r="E128" s="116">
        <v>1.5959</v>
      </c>
      <c r="F128" s="116">
        <v>19.2147</v>
      </c>
      <c r="G128" s="116">
        <v>3.6145</v>
      </c>
      <c r="H128" s="116">
        <v>11.2727</v>
      </c>
    </row>
    <row r="129" spans="1:8" ht="12.75">
      <c r="A129" s="119" t="s">
        <v>314</v>
      </c>
      <c r="B129" s="119" t="s">
        <v>315</v>
      </c>
      <c r="C129" s="120">
        <v>230.7856</v>
      </c>
      <c r="D129" s="124">
        <v>153.1487</v>
      </c>
      <c r="E129" s="122">
        <v>0.0354</v>
      </c>
      <c r="F129" s="122">
        <v>18.2599</v>
      </c>
      <c r="G129" s="122">
        <v>4.1422</v>
      </c>
      <c r="H129" s="122">
        <v>10.1484</v>
      </c>
    </row>
    <row r="130" spans="1:8" ht="12.75">
      <c r="A130" s="113" t="s">
        <v>316</v>
      </c>
      <c r="B130" s="113" t="s">
        <v>317</v>
      </c>
      <c r="C130" s="114">
        <v>1969.4893</v>
      </c>
      <c r="D130" s="123">
        <v>153.2603</v>
      </c>
      <c r="E130" s="116">
        <v>0.6225</v>
      </c>
      <c r="F130" s="116">
        <v>18.3475</v>
      </c>
      <c r="G130" s="116">
        <v>3.2233</v>
      </c>
      <c r="H130" s="116">
        <v>10.8084</v>
      </c>
    </row>
    <row r="131" spans="1:8" ht="12.75">
      <c r="A131" s="119" t="s">
        <v>318</v>
      </c>
      <c r="B131" s="119" t="s">
        <v>764</v>
      </c>
      <c r="C131" s="120">
        <v>6756.1735</v>
      </c>
      <c r="D131" s="124">
        <v>152.0029</v>
      </c>
      <c r="E131" s="122">
        <v>0.7048</v>
      </c>
      <c r="F131" s="122">
        <v>18.999</v>
      </c>
      <c r="G131" s="122">
        <v>3.5096</v>
      </c>
      <c r="H131" s="122">
        <v>10.5827</v>
      </c>
    </row>
    <row r="132" spans="1:8" ht="12.75">
      <c r="A132" s="113" t="s">
        <v>320</v>
      </c>
      <c r="B132" s="113" t="s">
        <v>321</v>
      </c>
      <c r="C132" s="114">
        <v>176.7162</v>
      </c>
      <c r="D132" s="123">
        <v>151.915</v>
      </c>
      <c r="E132" s="116">
        <v>0.4573</v>
      </c>
      <c r="F132" s="116">
        <v>17.2903</v>
      </c>
      <c r="G132" s="116">
        <v>2.2905</v>
      </c>
      <c r="H132" s="116">
        <v>10.5299</v>
      </c>
    </row>
    <row r="133" spans="1:8" ht="12.75">
      <c r="A133" s="119" t="s">
        <v>322</v>
      </c>
      <c r="B133" s="119" t="s">
        <v>323</v>
      </c>
      <c r="C133" s="120">
        <v>135.7403</v>
      </c>
      <c r="D133" s="124">
        <v>152.3574</v>
      </c>
      <c r="E133" s="122">
        <v>0.3226</v>
      </c>
      <c r="F133" s="122">
        <v>17.1219</v>
      </c>
      <c r="G133" s="122">
        <v>2.3633</v>
      </c>
      <c r="H133" s="122">
        <v>10.58</v>
      </c>
    </row>
    <row r="134" spans="1:8" ht="12.75">
      <c r="A134" s="113" t="s">
        <v>324</v>
      </c>
      <c r="B134" s="113" t="s">
        <v>325</v>
      </c>
      <c r="C134" s="114">
        <v>764.6472</v>
      </c>
      <c r="D134" s="123">
        <v>150.2519</v>
      </c>
      <c r="E134" s="116">
        <v>0.4986</v>
      </c>
      <c r="F134" s="116">
        <v>19.9013</v>
      </c>
      <c r="G134" s="116">
        <v>3.9586</v>
      </c>
      <c r="H134" s="116">
        <v>10.323</v>
      </c>
    </row>
    <row r="135" spans="1:8" ht="12.75">
      <c r="A135" s="119" t="s">
        <v>326</v>
      </c>
      <c r="B135" s="119" t="s">
        <v>327</v>
      </c>
      <c r="C135" s="120">
        <v>4819.0119</v>
      </c>
      <c r="D135" s="124">
        <v>151.1788</v>
      </c>
      <c r="E135" s="122">
        <v>0.5383</v>
      </c>
      <c r="F135" s="122">
        <v>19.7103</v>
      </c>
      <c r="G135" s="122">
        <v>3.7847</v>
      </c>
      <c r="H135" s="122">
        <v>10.5004</v>
      </c>
    </row>
    <row r="136" spans="1:8" ht="12.75">
      <c r="A136" s="113" t="s">
        <v>328</v>
      </c>
      <c r="B136" s="113" t="s">
        <v>765</v>
      </c>
      <c r="C136" s="114">
        <v>87.8366</v>
      </c>
      <c r="D136" s="123">
        <v>146.3159</v>
      </c>
      <c r="E136" s="116">
        <v>0</v>
      </c>
      <c r="F136" s="116">
        <v>24.6118</v>
      </c>
      <c r="G136" s="116">
        <v>9.5414</v>
      </c>
      <c r="H136" s="116">
        <v>7.3055</v>
      </c>
    </row>
    <row r="137" spans="1:8" ht="12.75">
      <c r="A137" s="119" t="s">
        <v>330</v>
      </c>
      <c r="B137" s="119" t="s">
        <v>331</v>
      </c>
      <c r="C137" s="120">
        <v>43.661</v>
      </c>
      <c r="D137" s="124">
        <v>147.6432</v>
      </c>
      <c r="E137" s="122">
        <v>2.6606</v>
      </c>
      <c r="F137" s="122">
        <v>26.114</v>
      </c>
      <c r="G137" s="122">
        <v>9.2073</v>
      </c>
      <c r="H137" s="122">
        <v>8.8904</v>
      </c>
    </row>
    <row r="138" spans="1:8" ht="12.75">
      <c r="A138" s="113" t="s">
        <v>332</v>
      </c>
      <c r="B138" s="113" t="s">
        <v>766</v>
      </c>
      <c r="C138" s="114">
        <v>196.9924</v>
      </c>
      <c r="D138" s="123">
        <v>153.5154</v>
      </c>
      <c r="E138" s="116">
        <v>0.2633</v>
      </c>
      <c r="F138" s="116">
        <v>17.1729</v>
      </c>
      <c r="G138" s="116">
        <v>4.4823</v>
      </c>
      <c r="H138" s="116">
        <v>8.9108</v>
      </c>
    </row>
    <row r="139" spans="1:8" ht="12.75">
      <c r="A139" s="119" t="s">
        <v>334</v>
      </c>
      <c r="B139" s="119" t="s">
        <v>335</v>
      </c>
      <c r="C139" s="120">
        <v>78.216</v>
      </c>
      <c r="D139" s="124">
        <v>154.534</v>
      </c>
      <c r="E139" s="122">
        <v>0.1822</v>
      </c>
      <c r="F139" s="122">
        <v>16.3205</v>
      </c>
      <c r="G139" s="122">
        <v>4.3661</v>
      </c>
      <c r="H139" s="122">
        <v>9.1189</v>
      </c>
    </row>
    <row r="140" spans="1:8" ht="12.75">
      <c r="A140" s="113" t="s">
        <v>338</v>
      </c>
      <c r="B140" s="113" t="s">
        <v>339</v>
      </c>
      <c r="C140" s="114">
        <v>14.1627</v>
      </c>
      <c r="D140" s="123">
        <v>158.4807</v>
      </c>
      <c r="E140" s="116">
        <v>11.3326</v>
      </c>
      <c r="F140" s="116">
        <v>19.9133</v>
      </c>
      <c r="G140" s="116">
        <v>1.2768</v>
      </c>
      <c r="H140" s="116">
        <v>12.2226</v>
      </c>
    </row>
    <row r="141" spans="1:8" ht="12.75">
      <c r="A141" s="119" t="s">
        <v>340</v>
      </c>
      <c r="B141" s="119" t="s">
        <v>767</v>
      </c>
      <c r="C141" s="120">
        <v>471.0918</v>
      </c>
      <c r="D141" s="124">
        <v>153.0151</v>
      </c>
      <c r="E141" s="122">
        <v>2.1985</v>
      </c>
      <c r="F141" s="122">
        <v>18.4596</v>
      </c>
      <c r="G141" s="122">
        <v>4.5852</v>
      </c>
      <c r="H141" s="122">
        <v>9.1574</v>
      </c>
    </row>
    <row r="142" spans="1:8" ht="12.75">
      <c r="A142" s="113" t="s">
        <v>342</v>
      </c>
      <c r="B142" s="113" t="s">
        <v>343</v>
      </c>
      <c r="C142" s="114">
        <v>866.4743</v>
      </c>
      <c r="D142" s="123">
        <v>151.3908</v>
      </c>
      <c r="E142" s="116">
        <v>0.7606</v>
      </c>
      <c r="F142" s="116">
        <v>19.3725</v>
      </c>
      <c r="G142" s="116">
        <v>4.4125</v>
      </c>
      <c r="H142" s="116">
        <v>10.4105</v>
      </c>
    </row>
    <row r="143" spans="1:8" ht="12.75">
      <c r="A143" s="119" t="s">
        <v>344</v>
      </c>
      <c r="B143" s="119" t="s">
        <v>345</v>
      </c>
      <c r="C143" s="120">
        <v>3518.1823</v>
      </c>
      <c r="D143" s="124">
        <v>153.0637</v>
      </c>
      <c r="E143" s="122">
        <v>0.4012</v>
      </c>
      <c r="F143" s="122">
        <v>19.9669</v>
      </c>
      <c r="G143" s="122">
        <v>4.2787</v>
      </c>
      <c r="H143" s="122">
        <v>10.4894</v>
      </c>
    </row>
    <row r="144" spans="1:8" ht="12.75">
      <c r="A144" s="113" t="s">
        <v>346</v>
      </c>
      <c r="B144" s="113" t="s">
        <v>347</v>
      </c>
      <c r="C144" s="114">
        <v>813.2836</v>
      </c>
      <c r="D144" s="123">
        <v>153.4035</v>
      </c>
      <c r="E144" s="116">
        <v>1.2166</v>
      </c>
      <c r="F144" s="116">
        <v>19.5095</v>
      </c>
      <c r="G144" s="116">
        <v>3.609</v>
      </c>
      <c r="H144" s="116">
        <v>10.8474</v>
      </c>
    </row>
    <row r="145" spans="1:8" ht="12.75">
      <c r="A145" s="119" t="s">
        <v>348</v>
      </c>
      <c r="B145" s="119" t="s">
        <v>349</v>
      </c>
      <c r="C145" s="120">
        <v>17.6334</v>
      </c>
      <c r="D145" s="124">
        <v>145.1878</v>
      </c>
      <c r="E145" s="122">
        <v>0.9404</v>
      </c>
      <c r="F145" s="122">
        <v>27.462</v>
      </c>
      <c r="G145" s="122">
        <v>5.8223</v>
      </c>
      <c r="H145" s="122">
        <v>12.7031</v>
      </c>
    </row>
    <row r="146" spans="1:8" ht="12.75">
      <c r="A146" s="113" t="s">
        <v>350</v>
      </c>
      <c r="B146" s="113" t="s">
        <v>768</v>
      </c>
      <c r="C146" s="114">
        <v>1322.0212</v>
      </c>
      <c r="D146" s="123">
        <v>147.6477</v>
      </c>
      <c r="E146" s="116">
        <v>0.6672</v>
      </c>
      <c r="F146" s="116">
        <v>23.636</v>
      </c>
      <c r="G146" s="116">
        <v>4.8048</v>
      </c>
      <c r="H146" s="116">
        <v>11.8167</v>
      </c>
    </row>
    <row r="147" spans="1:8" ht="12.75">
      <c r="A147" s="119" t="s">
        <v>352</v>
      </c>
      <c r="B147" s="119" t="s">
        <v>353</v>
      </c>
      <c r="C147" s="120">
        <v>3611.8129</v>
      </c>
      <c r="D147" s="124">
        <v>153.9254</v>
      </c>
      <c r="E147" s="122">
        <v>4.0213</v>
      </c>
      <c r="F147" s="122">
        <v>18.6847</v>
      </c>
      <c r="G147" s="122">
        <v>4.7996</v>
      </c>
      <c r="H147" s="122">
        <v>9.1058</v>
      </c>
    </row>
    <row r="148" spans="1:8" ht="12.75">
      <c r="A148" s="113" t="s">
        <v>354</v>
      </c>
      <c r="B148" s="113" t="s">
        <v>355</v>
      </c>
      <c r="C148" s="114">
        <v>166.8633</v>
      </c>
      <c r="D148" s="123">
        <v>146.6625</v>
      </c>
      <c r="E148" s="116">
        <v>0.876</v>
      </c>
      <c r="F148" s="116">
        <v>19.7538</v>
      </c>
      <c r="G148" s="116">
        <v>2.9128</v>
      </c>
      <c r="H148" s="116">
        <v>9.4284</v>
      </c>
    </row>
    <row r="149" spans="1:8" ht="12.75">
      <c r="A149" s="119" t="s">
        <v>356</v>
      </c>
      <c r="B149" s="119" t="s">
        <v>769</v>
      </c>
      <c r="C149" s="120">
        <v>1792.291</v>
      </c>
      <c r="D149" s="124">
        <v>146.6323</v>
      </c>
      <c r="E149" s="122">
        <v>1.9677</v>
      </c>
      <c r="F149" s="122">
        <v>20.6883</v>
      </c>
      <c r="G149" s="122">
        <v>3.9109</v>
      </c>
      <c r="H149" s="122">
        <v>12.1957</v>
      </c>
    </row>
    <row r="150" spans="1:8" ht="12.75">
      <c r="A150" s="113" t="s">
        <v>358</v>
      </c>
      <c r="B150" s="113" t="s">
        <v>359</v>
      </c>
      <c r="C150" s="114">
        <v>247.3367</v>
      </c>
      <c r="D150" s="123">
        <v>152.3933</v>
      </c>
      <c r="E150" s="116">
        <v>0.284</v>
      </c>
      <c r="F150" s="116">
        <v>18.5383</v>
      </c>
      <c r="G150" s="116">
        <v>3.7775</v>
      </c>
      <c r="H150" s="116">
        <v>9.6734</v>
      </c>
    </row>
    <row r="151" spans="1:8" ht="12.75">
      <c r="A151" s="119" t="s">
        <v>360</v>
      </c>
      <c r="B151" s="119" t="s">
        <v>361</v>
      </c>
      <c r="C151" s="120">
        <v>3121.6639</v>
      </c>
      <c r="D151" s="124">
        <v>139.5239</v>
      </c>
      <c r="E151" s="122">
        <v>2.4075</v>
      </c>
      <c r="F151" s="122">
        <v>23.2549</v>
      </c>
      <c r="G151" s="122">
        <v>6.3757</v>
      </c>
      <c r="H151" s="122">
        <v>11.2067</v>
      </c>
    </row>
    <row r="152" spans="1:8" ht="12.75">
      <c r="A152" s="113" t="s">
        <v>362</v>
      </c>
      <c r="B152" s="113" t="s">
        <v>363</v>
      </c>
      <c r="C152" s="114">
        <v>196.0912</v>
      </c>
      <c r="D152" s="123">
        <v>156.9343</v>
      </c>
      <c r="E152" s="116">
        <v>2.2426</v>
      </c>
      <c r="F152" s="116">
        <v>19.6318</v>
      </c>
      <c r="G152" s="116">
        <v>3.8364</v>
      </c>
      <c r="H152" s="116">
        <v>9.9191</v>
      </c>
    </row>
    <row r="153" spans="1:8" ht="12.75">
      <c r="A153" s="119" t="s">
        <v>364</v>
      </c>
      <c r="B153" s="119" t="s">
        <v>365</v>
      </c>
      <c r="C153" s="120">
        <v>590.7892</v>
      </c>
      <c r="D153" s="124">
        <v>152.8512</v>
      </c>
      <c r="E153" s="122">
        <v>1.2894</v>
      </c>
      <c r="F153" s="122">
        <v>19.2345</v>
      </c>
      <c r="G153" s="122">
        <v>3.8274</v>
      </c>
      <c r="H153" s="122">
        <v>10.3722</v>
      </c>
    </row>
    <row r="154" spans="1:8" ht="12.75">
      <c r="A154" s="113" t="s">
        <v>366</v>
      </c>
      <c r="B154" s="113" t="s">
        <v>770</v>
      </c>
      <c r="C154" s="114">
        <v>844.4402</v>
      </c>
      <c r="D154" s="123">
        <v>150.8299</v>
      </c>
      <c r="E154" s="116">
        <v>3.7589</v>
      </c>
      <c r="F154" s="116">
        <v>20.8999</v>
      </c>
      <c r="G154" s="116">
        <v>4.3449</v>
      </c>
      <c r="H154" s="116">
        <v>12.1159</v>
      </c>
    </row>
    <row r="155" spans="1:8" ht="12.75">
      <c r="A155" s="119" t="s">
        <v>368</v>
      </c>
      <c r="B155" s="119" t="s">
        <v>369</v>
      </c>
      <c r="C155" s="120">
        <v>2551.3856</v>
      </c>
      <c r="D155" s="124">
        <v>144.557</v>
      </c>
      <c r="E155" s="122">
        <v>2.5805</v>
      </c>
      <c r="F155" s="122">
        <v>21.9557</v>
      </c>
      <c r="G155" s="122">
        <v>5.4062</v>
      </c>
      <c r="H155" s="122">
        <v>11.5907</v>
      </c>
    </row>
    <row r="156" spans="1:8" ht="12.75">
      <c r="A156" s="113" t="s">
        <v>370</v>
      </c>
      <c r="B156" s="113" t="s">
        <v>371</v>
      </c>
      <c r="C156" s="114">
        <v>2273.1167</v>
      </c>
      <c r="D156" s="123">
        <v>150.0015</v>
      </c>
      <c r="E156" s="116">
        <v>0.7594</v>
      </c>
      <c r="F156" s="116">
        <v>22.9063</v>
      </c>
      <c r="G156" s="116">
        <v>10.1344</v>
      </c>
      <c r="H156" s="116">
        <v>10.8094</v>
      </c>
    </row>
    <row r="157" spans="1:8" ht="12.75">
      <c r="A157" s="119" t="s">
        <v>372</v>
      </c>
      <c r="B157" s="119" t="s">
        <v>373</v>
      </c>
      <c r="C157" s="120">
        <v>231.571</v>
      </c>
      <c r="D157" s="124">
        <v>147.2485</v>
      </c>
      <c r="E157" s="122">
        <v>2.9251</v>
      </c>
      <c r="F157" s="122">
        <v>21.5119</v>
      </c>
      <c r="G157" s="122">
        <v>6.3125</v>
      </c>
      <c r="H157" s="122">
        <v>12.6117</v>
      </c>
    </row>
    <row r="158" spans="1:8" ht="12.75">
      <c r="A158" s="113" t="s">
        <v>374</v>
      </c>
      <c r="B158" s="113" t="s">
        <v>375</v>
      </c>
      <c r="C158" s="114">
        <v>495.1404</v>
      </c>
      <c r="D158" s="123">
        <v>152.0111</v>
      </c>
      <c r="E158" s="116">
        <v>3.8437</v>
      </c>
      <c r="F158" s="116">
        <v>12.8471</v>
      </c>
      <c r="G158" s="116">
        <v>2.4182</v>
      </c>
      <c r="H158" s="116">
        <v>7.2865</v>
      </c>
    </row>
    <row r="159" spans="1:8" ht="12.75">
      <c r="A159" s="119" t="s">
        <v>376</v>
      </c>
      <c r="B159" s="119" t="s">
        <v>377</v>
      </c>
      <c r="C159" s="120">
        <v>204.0586</v>
      </c>
      <c r="D159" s="124">
        <v>152.1488</v>
      </c>
      <c r="E159" s="122">
        <v>0.7784</v>
      </c>
      <c r="F159" s="122">
        <v>19.1016</v>
      </c>
      <c r="G159" s="122">
        <v>2.8062</v>
      </c>
      <c r="H159" s="122">
        <v>11.7686</v>
      </c>
    </row>
    <row r="160" spans="1:8" ht="12.75">
      <c r="A160" s="113" t="s">
        <v>378</v>
      </c>
      <c r="B160" s="113" t="s">
        <v>771</v>
      </c>
      <c r="C160" s="114">
        <v>84.9718</v>
      </c>
      <c r="D160" s="123">
        <v>143.8432</v>
      </c>
      <c r="E160" s="116">
        <v>0.3629</v>
      </c>
      <c r="F160" s="116">
        <v>26.4885</v>
      </c>
      <c r="G160" s="116">
        <v>13.7933</v>
      </c>
      <c r="H160" s="116">
        <v>7.6734</v>
      </c>
    </row>
    <row r="161" spans="1:8" ht="12.75">
      <c r="A161" s="119" t="s">
        <v>380</v>
      </c>
      <c r="B161" s="119" t="s">
        <v>381</v>
      </c>
      <c r="C161" s="120">
        <v>204.5423</v>
      </c>
      <c r="D161" s="124">
        <v>155.2449</v>
      </c>
      <c r="E161" s="122">
        <v>0.8171</v>
      </c>
      <c r="F161" s="122">
        <v>18.3197</v>
      </c>
      <c r="G161" s="122">
        <v>2.9725</v>
      </c>
      <c r="H161" s="122">
        <v>9.949</v>
      </c>
    </row>
    <row r="162" spans="1:8" ht="12.75">
      <c r="A162" s="113" t="s">
        <v>382</v>
      </c>
      <c r="B162" s="113" t="s">
        <v>383</v>
      </c>
      <c r="C162" s="114">
        <v>1520.4289</v>
      </c>
      <c r="D162" s="123">
        <v>147.0704</v>
      </c>
      <c r="E162" s="116">
        <v>2.5515</v>
      </c>
      <c r="F162" s="116">
        <v>20.041</v>
      </c>
      <c r="G162" s="116">
        <v>5.6173</v>
      </c>
      <c r="H162" s="116">
        <v>9.4756</v>
      </c>
    </row>
    <row r="163" spans="1:8" ht="12.75">
      <c r="A163" s="119" t="s">
        <v>384</v>
      </c>
      <c r="B163" s="119" t="s">
        <v>385</v>
      </c>
      <c r="C163" s="120">
        <v>1051.1117</v>
      </c>
      <c r="D163" s="124">
        <v>147.2043</v>
      </c>
      <c r="E163" s="122">
        <v>1.244</v>
      </c>
      <c r="F163" s="122">
        <v>20.8046</v>
      </c>
      <c r="G163" s="122">
        <v>5.5173</v>
      </c>
      <c r="H163" s="122">
        <v>11.3077</v>
      </c>
    </row>
    <row r="164" spans="1:8" ht="12.75">
      <c r="A164" s="113" t="s">
        <v>386</v>
      </c>
      <c r="B164" s="113" t="s">
        <v>387</v>
      </c>
      <c r="C164" s="114">
        <v>389.3407</v>
      </c>
      <c r="D164" s="123">
        <v>153.0006</v>
      </c>
      <c r="E164" s="116">
        <v>2.6749</v>
      </c>
      <c r="F164" s="116">
        <v>17.5312</v>
      </c>
      <c r="G164" s="116">
        <v>4.3499</v>
      </c>
      <c r="H164" s="116">
        <v>10.6596</v>
      </c>
    </row>
    <row r="165" spans="1:8" ht="12.75">
      <c r="A165" s="119" t="s">
        <v>388</v>
      </c>
      <c r="B165" s="119" t="s">
        <v>389</v>
      </c>
      <c r="C165" s="120">
        <v>560.8199</v>
      </c>
      <c r="D165" s="124">
        <v>137.8982</v>
      </c>
      <c r="E165" s="122">
        <v>0.9496</v>
      </c>
      <c r="F165" s="122">
        <v>21.4832</v>
      </c>
      <c r="G165" s="122">
        <v>5.4266</v>
      </c>
      <c r="H165" s="122">
        <v>11.5443</v>
      </c>
    </row>
    <row r="166" spans="1:8" ht="12.75">
      <c r="A166" s="113" t="s">
        <v>390</v>
      </c>
      <c r="B166" s="113" t="s">
        <v>772</v>
      </c>
      <c r="C166" s="114">
        <v>127.2365</v>
      </c>
      <c r="D166" s="123">
        <v>146.7602</v>
      </c>
      <c r="E166" s="116">
        <v>10.4888</v>
      </c>
      <c r="F166" s="116">
        <v>20.1755</v>
      </c>
      <c r="G166" s="116">
        <v>5.6486</v>
      </c>
      <c r="H166" s="116">
        <v>11.0852</v>
      </c>
    </row>
    <row r="167" spans="1:8" ht="12.75">
      <c r="A167" s="119" t="s">
        <v>392</v>
      </c>
      <c r="B167" s="119" t="s">
        <v>773</v>
      </c>
      <c r="C167" s="120">
        <v>1017.4424</v>
      </c>
      <c r="D167" s="124">
        <v>146.8378</v>
      </c>
      <c r="E167" s="122">
        <v>0.5878</v>
      </c>
      <c r="F167" s="122">
        <v>20.9119</v>
      </c>
      <c r="G167" s="122">
        <v>7.512</v>
      </c>
      <c r="H167" s="122">
        <v>8.8426</v>
      </c>
    </row>
    <row r="168" spans="1:8" ht="12.75">
      <c r="A168" s="113" t="s">
        <v>394</v>
      </c>
      <c r="B168" s="113" t="s">
        <v>395</v>
      </c>
      <c r="C168" s="114">
        <v>2209.7507</v>
      </c>
      <c r="D168" s="123">
        <v>151.6498</v>
      </c>
      <c r="E168" s="116">
        <v>0.9765</v>
      </c>
      <c r="F168" s="116">
        <v>21.2588</v>
      </c>
      <c r="G168" s="116">
        <v>6.9183</v>
      </c>
      <c r="H168" s="116">
        <v>8.8536</v>
      </c>
    </row>
    <row r="169" spans="1:8" ht="12.75">
      <c r="A169" s="119" t="s">
        <v>396</v>
      </c>
      <c r="B169" s="119" t="s">
        <v>397</v>
      </c>
      <c r="C169" s="120">
        <v>1013.1736</v>
      </c>
      <c r="D169" s="124">
        <v>152.6227</v>
      </c>
      <c r="E169" s="122">
        <v>1.0265</v>
      </c>
      <c r="F169" s="122">
        <v>19.0288</v>
      </c>
      <c r="G169" s="122">
        <v>3.9586</v>
      </c>
      <c r="H169" s="122">
        <v>11.7485</v>
      </c>
    </row>
    <row r="170" spans="1:8" ht="12.75">
      <c r="A170" s="113" t="s">
        <v>398</v>
      </c>
      <c r="B170" s="113" t="s">
        <v>399</v>
      </c>
      <c r="C170" s="114">
        <v>143.9381</v>
      </c>
      <c r="D170" s="123">
        <v>142.1777</v>
      </c>
      <c r="E170" s="116">
        <v>0</v>
      </c>
      <c r="F170" s="116">
        <v>11.6809</v>
      </c>
      <c r="G170" s="116">
        <v>3.1171</v>
      </c>
      <c r="H170" s="116">
        <v>7.3359</v>
      </c>
    </row>
    <row r="171" spans="1:8" ht="12.75">
      <c r="A171" s="119" t="s">
        <v>400</v>
      </c>
      <c r="B171" s="119" t="s">
        <v>774</v>
      </c>
      <c r="C171" s="120">
        <v>117.1507</v>
      </c>
      <c r="D171" s="124">
        <v>157.9663</v>
      </c>
      <c r="E171" s="122">
        <v>8.0351</v>
      </c>
      <c r="F171" s="122">
        <v>15.3142</v>
      </c>
      <c r="G171" s="122">
        <v>4.8342</v>
      </c>
      <c r="H171" s="122">
        <v>9.7815</v>
      </c>
    </row>
    <row r="172" spans="1:8" ht="12.75">
      <c r="A172" s="113" t="s">
        <v>402</v>
      </c>
      <c r="B172" s="113" t="s">
        <v>775</v>
      </c>
      <c r="C172" s="114">
        <v>32.0022</v>
      </c>
      <c r="D172" s="123">
        <v>151.5307</v>
      </c>
      <c r="E172" s="116">
        <v>0.4661</v>
      </c>
      <c r="F172" s="116">
        <v>19.3513</v>
      </c>
      <c r="G172" s="116">
        <v>6.4579</v>
      </c>
      <c r="H172" s="116">
        <v>9.7144</v>
      </c>
    </row>
    <row r="173" spans="1:8" ht="12.75">
      <c r="A173" s="119" t="s">
        <v>404</v>
      </c>
      <c r="B173" s="119" t="s">
        <v>405</v>
      </c>
      <c r="C173" s="120">
        <v>116.7701</v>
      </c>
      <c r="D173" s="124">
        <v>154.6935</v>
      </c>
      <c r="E173" s="122">
        <v>0</v>
      </c>
      <c r="F173" s="122">
        <v>16.4119</v>
      </c>
      <c r="G173" s="122">
        <v>5.0441</v>
      </c>
      <c r="H173" s="122">
        <v>9.3146</v>
      </c>
    </row>
    <row r="174" spans="1:8" ht="12.75">
      <c r="A174" s="113" t="s">
        <v>406</v>
      </c>
      <c r="B174" s="113" t="s">
        <v>407</v>
      </c>
      <c r="C174" s="114">
        <v>34.4279</v>
      </c>
      <c r="D174" s="123">
        <v>154.2498</v>
      </c>
      <c r="E174" s="116">
        <v>0</v>
      </c>
      <c r="F174" s="116">
        <v>14.7066</v>
      </c>
      <c r="G174" s="116">
        <v>6.1346</v>
      </c>
      <c r="H174" s="116">
        <v>4.2999</v>
      </c>
    </row>
    <row r="175" spans="1:8" ht="12.75">
      <c r="A175" s="119" t="s">
        <v>408</v>
      </c>
      <c r="B175" s="119" t="s">
        <v>409</v>
      </c>
      <c r="C175" s="120">
        <v>31.1106</v>
      </c>
      <c r="D175" s="124">
        <v>154.026</v>
      </c>
      <c r="E175" s="122">
        <v>0.0268</v>
      </c>
      <c r="F175" s="122">
        <v>16.3488</v>
      </c>
      <c r="G175" s="122">
        <v>4.6768</v>
      </c>
      <c r="H175" s="122">
        <v>10.0621</v>
      </c>
    </row>
    <row r="176" spans="1:8" ht="12.75">
      <c r="A176" s="113" t="s">
        <v>410</v>
      </c>
      <c r="B176" s="113" t="s">
        <v>776</v>
      </c>
      <c r="C176" s="114">
        <v>149.5104</v>
      </c>
      <c r="D176" s="123">
        <v>146.1567</v>
      </c>
      <c r="E176" s="116">
        <v>1.1755</v>
      </c>
      <c r="F176" s="116">
        <v>22.4016</v>
      </c>
      <c r="G176" s="116">
        <v>7.9992</v>
      </c>
      <c r="H176" s="116">
        <v>12.1992</v>
      </c>
    </row>
    <row r="177" spans="1:8" ht="12.75">
      <c r="A177" s="119" t="s">
        <v>412</v>
      </c>
      <c r="B177" s="119" t="s">
        <v>413</v>
      </c>
      <c r="C177" s="120">
        <v>287.3615</v>
      </c>
      <c r="D177" s="124">
        <v>151.3139</v>
      </c>
      <c r="E177" s="122">
        <v>4.4186</v>
      </c>
      <c r="F177" s="122">
        <v>17.8606</v>
      </c>
      <c r="G177" s="122">
        <v>3.9485</v>
      </c>
      <c r="H177" s="122">
        <v>12.3928</v>
      </c>
    </row>
    <row r="178" spans="1:8" ht="12.75">
      <c r="A178" s="113" t="s">
        <v>414</v>
      </c>
      <c r="B178" s="113" t="s">
        <v>415</v>
      </c>
      <c r="C178" s="114">
        <v>4269.5677</v>
      </c>
      <c r="D178" s="123">
        <v>153.5777</v>
      </c>
      <c r="E178" s="116">
        <v>5.0914</v>
      </c>
      <c r="F178" s="116">
        <v>17.8194</v>
      </c>
      <c r="G178" s="116">
        <v>5.8335</v>
      </c>
      <c r="H178" s="116">
        <v>9.2515</v>
      </c>
    </row>
    <row r="179" spans="1:8" ht="12.75">
      <c r="A179" s="119" t="s">
        <v>416</v>
      </c>
      <c r="B179" s="119" t="s">
        <v>417</v>
      </c>
      <c r="C179" s="120">
        <v>9905.6462</v>
      </c>
      <c r="D179" s="124">
        <v>151.791</v>
      </c>
      <c r="E179" s="122">
        <v>1.609</v>
      </c>
      <c r="F179" s="122">
        <v>22.05</v>
      </c>
      <c r="G179" s="122">
        <v>7.7495</v>
      </c>
      <c r="H179" s="122">
        <v>10.7687</v>
      </c>
    </row>
    <row r="180" spans="1:8" ht="12.75">
      <c r="A180" s="113" t="s">
        <v>418</v>
      </c>
      <c r="B180" s="113" t="s">
        <v>419</v>
      </c>
      <c r="C180" s="114">
        <v>24.2326</v>
      </c>
      <c r="D180" s="123">
        <v>152.174</v>
      </c>
      <c r="E180" s="116">
        <v>0.3129</v>
      </c>
      <c r="F180" s="116">
        <v>20.1931</v>
      </c>
      <c r="G180" s="116">
        <v>5.5022</v>
      </c>
      <c r="H180" s="116">
        <v>11.9948</v>
      </c>
    </row>
    <row r="181" spans="1:8" ht="12.75">
      <c r="A181" s="119" t="s">
        <v>420</v>
      </c>
      <c r="B181" s="119" t="s">
        <v>421</v>
      </c>
      <c r="C181" s="120">
        <v>44.7225</v>
      </c>
      <c r="D181" s="124">
        <v>151.8819</v>
      </c>
      <c r="E181" s="122">
        <v>3.1881</v>
      </c>
      <c r="F181" s="122">
        <v>22.9737</v>
      </c>
      <c r="G181" s="122">
        <v>12.2029</v>
      </c>
      <c r="H181" s="122">
        <v>9.6398</v>
      </c>
    </row>
    <row r="182" spans="1:8" ht="12.75">
      <c r="A182" s="113" t="s">
        <v>422</v>
      </c>
      <c r="B182" s="113" t="s">
        <v>423</v>
      </c>
      <c r="C182" s="114">
        <v>88.362</v>
      </c>
      <c r="D182" s="123">
        <v>148.8102</v>
      </c>
      <c r="E182" s="116">
        <v>2.2163</v>
      </c>
      <c r="F182" s="116">
        <v>24.988</v>
      </c>
      <c r="G182" s="116">
        <v>7.1835</v>
      </c>
      <c r="H182" s="116">
        <v>9.0634</v>
      </c>
    </row>
    <row r="183" spans="1:8" ht="12.75">
      <c r="A183" s="119" t="s">
        <v>424</v>
      </c>
      <c r="B183" s="119" t="s">
        <v>425</v>
      </c>
      <c r="C183" s="120">
        <v>945.2323</v>
      </c>
      <c r="D183" s="124">
        <v>153.7929</v>
      </c>
      <c r="E183" s="122">
        <v>10.7107</v>
      </c>
      <c r="F183" s="122">
        <v>28.9329</v>
      </c>
      <c r="G183" s="122">
        <v>8.927</v>
      </c>
      <c r="H183" s="122">
        <v>12.5431</v>
      </c>
    </row>
    <row r="184" spans="1:8" ht="12.75">
      <c r="A184" s="113" t="s">
        <v>426</v>
      </c>
      <c r="B184" s="113" t="s">
        <v>777</v>
      </c>
      <c r="C184" s="114">
        <v>442.9013</v>
      </c>
      <c r="D184" s="123">
        <v>152.9646</v>
      </c>
      <c r="E184" s="116">
        <v>11.9526</v>
      </c>
      <c r="F184" s="116">
        <v>31.8748</v>
      </c>
      <c r="G184" s="116">
        <v>14.5294</v>
      </c>
      <c r="H184" s="116">
        <v>12.5626</v>
      </c>
    </row>
    <row r="185" spans="1:8" ht="12.75">
      <c r="A185" s="119" t="s">
        <v>428</v>
      </c>
      <c r="B185" s="119" t="s">
        <v>429</v>
      </c>
      <c r="C185" s="120">
        <v>516.4983</v>
      </c>
      <c r="D185" s="124">
        <v>151.1085</v>
      </c>
      <c r="E185" s="122">
        <v>10.8786</v>
      </c>
      <c r="F185" s="122">
        <v>31.5232</v>
      </c>
      <c r="G185" s="122">
        <v>11.82</v>
      </c>
      <c r="H185" s="122">
        <v>13.2279</v>
      </c>
    </row>
    <row r="186" spans="1:8" ht="12.75">
      <c r="A186" s="113" t="s">
        <v>430</v>
      </c>
      <c r="B186" s="113" t="s">
        <v>431</v>
      </c>
      <c r="C186" s="114">
        <v>335.2647</v>
      </c>
      <c r="D186" s="123">
        <v>152.7888</v>
      </c>
      <c r="E186" s="116">
        <v>6.843</v>
      </c>
      <c r="F186" s="116">
        <v>24.07</v>
      </c>
      <c r="G186" s="116">
        <v>6.0949</v>
      </c>
      <c r="H186" s="116">
        <v>10.1041</v>
      </c>
    </row>
    <row r="187" spans="1:8" ht="12.75">
      <c r="A187" s="119" t="s">
        <v>432</v>
      </c>
      <c r="B187" s="119" t="s">
        <v>433</v>
      </c>
      <c r="C187" s="120">
        <v>61.1044</v>
      </c>
      <c r="D187" s="124">
        <v>138.9221</v>
      </c>
      <c r="E187" s="122">
        <v>13.4551</v>
      </c>
      <c r="F187" s="122">
        <v>42.6925</v>
      </c>
      <c r="G187" s="122">
        <v>13.9078</v>
      </c>
      <c r="H187" s="122">
        <v>16.8856</v>
      </c>
    </row>
    <row r="188" spans="1:8" ht="12.75">
      <c r="A188" s="113" t="s">
        <v>434</v>
      </c>
      <c r="B188" s="113" t="s">
        <v>435</v>
      </c>
      <c r="C188" s="114">
        <v>30.1753</v>
      </c>
      <c r="D188" s="123">
        <v>161.5133</v>
      </c>
      <c r="E188" s="116">
        <v>8.5003</v>
      </c>
      <c r="F188" s="116">
        <v>18.9318</v>
      </c>
      <c r="G188" s="116">
        <v>2.0326</v>
      </c>
      <c r="H188" s="116">
        <v>11.0763</v>
      </c>
    </row>
    <row r="189" spans="1:8" ht="12.75">
      <c r="A189" s="119" t="s">
        <v>436</v>
      </c>
      <c r="B189" s="119" t="s">
        <v>778</v>
      </c>
      <c r="C189" s="120">
        <v>809.6209</v>
      </c>
      <c r="D189" s="124">
        <v>153.7211</v>
      </c>
      <c r="E189" s="122">
        <v>10.2439</v>
      </c>
      <c r="F189" s="122">
        <v>28.8717</v>
      </c>
      <c r="G189" s="122">
        <v>9.4214</v>
      </c>
      <c r="H189" s="122">
        <v>12.5036</v>
      </c>
    </row>
    <row r="190" spans="1:8" ht="12.75">
      <c r="A190" s="113" t="s">
        <v>440</v>
      </c>
      <c r="B190" s="113" t="s">
        <v>441</v>
      </c>
      <c r="C190" s="114">
        <v>14.625</v>
      </c>
      <c r="D190" s="123">
        <v>162.7635</v>
      </c>
      <c r="E190" s="116">
        <v>15.6068</v>
      </c>
      <c r="F190" s="116">
        <v>24.0627</v>
      </c>
      <c r="G190" s="116">
        <v>6.8091</v>
      </c>
      <c r="H190" s="116">
        <v>10.359</v>
      </c>
    </row>
    <row r="191" spans="1:8" ht="12.75">
      <c r="A191" s="119" t="s">
        <v>442</v>
      </c>
      <c r="B191" s="119" t="s">
        <v>443</v>
      </c>
      <c r="C191" s="120">
        <v>10.5271</v>
      </c>
      <c r="D191" s="124">
        <v>163.3114</v>
      </c>
      <c r="E191" s="122">
        <v>8.4778</v>
      </c>
      <c r="F191" s="122">
        <v>17.9214</v>
      </c>
      <c r="G191" s="122">
        <v>4.8128</v>
      </c>
      <c r="H191" s="122">
        <v>8.8024</v>
      </c>
    </row>
    <row r="192" spans="1:8" ht="12.75">
      <c r="A192" s="113" t="s">
        <v>444</v>
      </c>
      <c r="B192" s="113" t="s">
        <v>445</v>
      </c>
      <c r="C192" s="114">
        <v>54.5923</v>
      </c>
      <c r="D192" s="123">
        <v>155.3875</v>
      </c>
      <c r="E192" s="116">
        <v>10.1357</v>
      </c>
      <c r="F192" s="116">
        <v>25.6567</v>
      </c>
      <c r="G192" s="116">
        <v>7.2018</v>
      </c>
      <c r="H192" s="116">
        <v>10.3746</v>
      </c>
    </row>
    <row r="193" spans="1:8" ht="12.75">
      <c r="A193" s="119" t="s">
        <v>446</v>
      </c>
      <c r="B193" s="119" t="s">
        <v>447</v>
      </c>
      <c r="C193" s="120">
        <v>931.9069</v>
      </c>
      <c r="D193" s="124">
        <v>156.5001</v>
      </c>
      <c r="E193" s="122">
        <v>6.6694</v>
      </c>
      <c r="F193" s="122">
        <v>19.5701</v>
      </c>
      <c r="G193" s="122">
        <v>4.6507</v>
      </c>
      <c r="H193" s="122">
        <v>9.8015</v>
      </c>
    </row>
    <row r="194" spans="1:8" ht="12.75">
      <c r="A194" s="113" t="s">
        <v>448</v>
      </c>
      <c r="B194" s="113" t="s">
        <v>449</v>
      </c>
      <c r="C194" s="114">
        <v>786.4933</v>
      </c>
      <c r="D194" s="123">
        <v>156.2407</v>
      </c>
      <c r="E194" s="116">
        <v>6.8112</v>
      </c>
      <c r="F194" s="116">
        <v>17.4437</v>
      </c>
      <c r="G194" s="116">
        <v>3.7468</v>
      </c>
      <c r="H194" s="116">
        <v>9.4153</v>
      </c>
    </row>
    <row r="195" spans="1:8" ht="12.75">
      <c r="A195" s="119" t="s">
        <v>450</v>
      </c>
      <c r="B195" s="119" t="s">
        <v>451</v>
      </c>
      <c r="C195" s="120">
        <v>37.3893</v>
      </c>
      <c r="D195" s="124">
        <v>152.2646</v>
      </c>
      <c r="E195" s="122">
        <v>6.2406</v>
      </c>
      <c r="F195" s="122">
        <v>25.5615</v>
      </c>
      <c r="G195" s="122">
        <v>6.4055</v>
      </c>
      <c r="H195" s="122">
        <v>12.6528</v>
      </c>
    </row>
    <row r="196" spans="1:8" ht="12.75">
      <c r="A196" s="113" t="s">
        <v>452</v>
      </c>
      <c r="B196" s="113" t="s">
        <v>453</v>
      </c>
      <c r="C196" s="114">
        <v>250.5943</v>
      </c>
      <c r="D196" s="123">
        <v>146.8683</v>
      </c>
      <c r="E196" s="116">
        <v>5.9392</v>
      </c>
      <c r="F196" s="116">
        <v>25.6113</v>
      </c>
      <c r="G196" s="116">
        <v>4.6571</v>
      </c>
      <c r="H196" s="116">
        <v>10.0393</v>
      </c>
    </row>
    <row r="197" spans="1:8" ht="12.75">
      <c r="A197" s="119" t="s">
        <v>454</v>
      </c>
      <c r="B197" s="119" t="s">
        <v>455</v>
      </c>
      <c r="C197" s="120">
        <v>322.475</v>
      </c>
      <c r="D197" s="124">
        <v>148.4062</v>
      </c>
      <c r="E197" s="122">
        <v>7.3626</v>
      </c>
      <c r="F197" s="122">
        <v>29.2647</v>
      </c>
      <c r="G197" s="122">
        <v>5.3574</v>
      </c>
      <c r="H197" s="122">
        <v>10.9881</v>
      </c>
    </row>
    <row r="198" spans="1:8" ht="12.75">
      <c r="A198" s="113" t="s">
        <v>456</v>
      </c>
      <c r="B198" s="113" t="s">
        <v>457</v>
      </c>
      <c r="C198" s="114">
        <v>181.4346</v>
      </c>
      <c r="D198" s="123">
        <v>150.142</v>
      </c>
      <c r="E198" s="116">
        <v>4.6773</v>
      </c>
      <c r="F198" s="116">
        <v>20.4025</v>
      </c>
      <c r="G198" s="116">
        <v>4.9154</v>
      </c>
      <c r="H198" s="116">
        <v>8.5081</v>
      </c>
    </row>
    <row r="199" spans="1:8" ht="12.75">
      <c r="A199" s="119" t="s">
        <v>458</v>
      </c>
      <c r="B199" s="119" t="s">
        <v>459</v>
      </c>
      <c r="C199" s="120">
        <v>169.7167</v>
      </c>
      <c r="D199" s="124">
        <v>156.9213</v>
      </c>
      <c r="E199" s="122">
        <v>11.0047</v>
      </c>
      <c r="F199" s="122">
        <v>20.3519</v>
      </c>
      <c r="G199" s="122">
        <v>6.0434</v>
      </c>
      <c r="H199" s="122">
        <v>9.4323</v>
      </c>
    </row>
    <row r="200" spans="1:8" ht="12.75">
      <c r="A200" s="113" t="s">
        <v>460</v>
      </c>
      <c r="B200" s="113" t="s">
        <v>779</v>
      </c>
      <c r="C200" s="114">
        <v>277.1743</v>
      </c>
      <c r="D200" s="123">
        <v>154.7754</v>
      </c>
      <c r="E200" s="116">
        <v>8.1873</v>
      </c>
      <c r="F200" s="116">
        <v>22.486</v>
      </c>
      <c r="G200" s="116">
        <v>3.7076</v>
      </c>
      <c r="H200" s="116">
        <v>11.0044</v>
      </c>
    </row>
    <row r="201" spans="1:8" ht="12.75">
      <c r="A201" s="119" t="s">
        <v>462</v>
      </c>
      <c r="B201" s="119" t="s">
        <v>463</v>
      </c>
      <c r="C201" s="120">
        <v>49.3964</v>
      </c>
      <c r="D201" s="124">
        <v>156.339</v>
      </c>
      <c r="E201" s="122">
        <v>12.1095</v>
      </c>
      <c r="F201" s="122">
        <v>25.2583</v>
      </c>
      <c r="G201" s="122">
        <v>2.5474</v>
      </c>
      <c r="H201" s="122">
        <v>11.5435</v>
      </c>
    </row>
    <row r="202" spans="1:8" ht="12.75">
      <c r="A202" s="113" t="s">
        <v>464</v>
      </c>
      <c r="B202" s="113" t="s">
        <v>465</v>
      </c>
      <c r="C202" s="114">
        <v>2172.4001</v>
      </c>
      <c r="D202" s="123">
        <v>147.4593</v>
      </c>
      <c r="E202" s="116">
        <v>4.5395</v>
      </c>
      <c r="F202" s="116">
        <v>22.1381</v>
      </c>
      <c r="G202" s="116">
        <v>4.9408</v>
      </c>
      <c r="H202" s="116">
        <v>9.1523</v>
      </c>
    </row>
    <row r="203" spans="1:8" ht="12.75">
      <c r="A203" s="119" t="s">
        <v>466</v>
      </c>
      <c r="B203" s="119" t="s">
        <v>780</v>
      </c>
      <c r="C203" s="120">
        <v>387.2937</v>
      </c>
      <c r="D203" s="124">
        <v>147.8439</v>
      </c>
      <c r="E203" s="122">
        <v>6.6183</v>
      </c>
      <c r="F203" s="122">
        <v>24.4411</v>
      </c>
      <c r="G203" s="122">
        <v>5.8545</v>
      </c>
      <c r="H203" s="122">
        <v>10.589</v>
      </c>
    </row>
    <row r="204" spans="1:8" ht="12.75">
      <c r="A204" s="113" t="s">
        <v>468</v>
      </c>
      <c r="B204" s="113" t="s">
        <v>469</v>
      </c>
      <c r="C204" s="114">
        <v>38.9998</v>
      </c>
      <c r="D204" s="123">
        <v>156.303</v>
      </c>
      <c r="E204" s="116">
        <v>9.7298</v>
      </c>
      <c r="F204" s="116">
        <v>15.7342</v>
      </c>
      <c r="G204" s="116">
        <v>2.4957</v>
      </c>
      <c r="H204" s="116">
        <v>9.7597</v>
      </c>
    </row>
    <row r="205" spans="1:8" ht="12.75">
      <c r="A205" s="119" t="s">
        <v>470</v>
      </c>
      <c r="B205" s="119" t="s">
        <v>471</v>
      </c>
      <c r="C205" s="120">
        <v>1035.1991</v>
      </c>
      <c r="D205" s="124">
        <v>149.4068</v>
      </c>
      <c r="E205" s="122">
        <v>3.3501</v>
      </c>
      <c r="F205" s="122">
        <v>20.1969</v>
      </c>
      <c r="G205" s="122">
        <v>4.5126</v>
      </c>
      <c r="H205" s="122">
        <v>9.6094</v>
      </c>
    </row>
    <row r="206" spans="1:8" ht="12.75">
      <c r="A206" s="113" t="s">
        <v>472</v>
      </c>
      <c r="B206" s="113" t="s">
        <v>473</v>
      </c>
      <c r="C206" s="114">
        <v>697.3641</v>
      </c>
      <c r="D206" s="123">
        <v>152.6773</v>
      </c>
      <c r="E206" s="116">
        <v>8.0911</v>
      </c>
      <c r="F206" s="116">
        <v>17.1582</v>
      </c>
      <c r="G206" s="116">
        <v>3.271</v>
      </c>
      <c r="H206" s="116">
        <v>10.4793</v>
      </c>
    </row>
    <row r="207" spans="1:8" ht="12.75">
      <c r="A207" s="119" t="s">
        <v>474</v>
      </c>
      <c r="B207" s="119" t="s">
        <v>475</v>
      </c>
      <c r="C207" s="120">
        <v>594.374</v>
      </c>
      <c r="D207" s="124">
        <v>147.5833</v>
      </c>
      <c r="E207" s="122">
        <v>5.6602</v>
      </c>
      <c r="F207" s="122">
        <v>18.8073</v>
      </c>
      <c r="G207" s="122">
        <v>4.5071</v>
      </c>
      <c r="H207" s="122">
        <v>9.4967</v>
      </c>
    </row>
    <row r="208" spans="1:8" ht="12.75">
      <c r="A208" s="113" t="s">
        <v>476</v>
      </c>
      <c r="B208" s="113" t="s">
        <v>781</v>
      </c>
      <c r="C208" s="114">
        <v>362.1401</v>
      </c>
      <c r="D208" s="123">
        <v>143.9897</v>
      </c>
      <c r="E208" s="116">
        <v>4.4792</v>
      </c>
      <c r="F208" s="116">
        <v>24.848</v>
      </c>
      <c r="G208" s="116">
        <v>4.7488</v>
      </c>
      <c r="H208" s="116">
        <v>9.3946</v>
      </c>
    </row>
    <row r="209" spans="1:8" ht="12.75">
      <c r="A209" s="119" t="s">
        <v>478</v>
      </c>
      <c r="B209" s="119" t="s">
        <v>782</v>
      </c>
      <c r="C209" s="120">
        <v>218.1813</v>
      </c>
      <c r="D209" s="124">
        <v>154.0656</v>
      </c>
      <c r="E209" s="122">
        <v>4.4563</v>
      </c>
      <c r="F209" s="122">
        <v>20.0326</v>
      </c>
      <c r="G209" s="122">
        <v>2.9614</v>
      </c>
      <c r="H209" s="122">
        <v>8.5706</v>
      </c>
    </row>
    <row r="210" spans="1:8" ht="12.75">
      <c r="A210" s="113" t="s">
        <v>480</v>
      </c>
      <c r="B210" s="113" t="s">
        <v>783</v>
      </c>
      <c r="C210" s="114">
        <v>1328.7926</v>
      </c>
      <c r="D210" s="123">
        <v>155.1806</v>
      </c>
      <c r="E210" s="116">
        <v>4.4636</v>
      </c>
      <c r="F210" s="116">
        <v>16.5335</v>
      </c>
      <c r="G210" s="116">
        <v>3.6653</v>
      </c>
      <c r="H210" s="116">
        <v>8.8986</v>
      </c>
    </row>
    <row r="211" spans="1:8" ht="12.75">
      <c r="A211" s="119" t="s">
        <v>482</v>
      </c>
      <c r="B211" s="119" t="s">
        <v>784</v>
      </c>
      <c r="C211" s="120">
        <v>637.7437</v>
      </c>
      <c r="D211" s="124">
        <v>147.3404</v>
      </c>
      <c r="E211" s="122">
        <v>3.271</v>
      </c>
      <c r="F211" s="122">
        <v>18.162</v>
      </c>
      <c r="G211" s="122">
        <v>4.4381</v>
      </c>
      <c r="H211" s="122">
        <v>9.3876</v>
      </c>
    </row>
    <row r="212" spans="1:8" ht="12.75">
      <c r="A212" s="113" t="s">
        <v>484</v>
      </c>
      <c r="B212" s="113" t="s">
        <v>485</v>
      </c>
      <c r="C212" s="114">
        <v>460.5991</v>
      </c>
      <c r="D212" s="123">
        <v>150.1312</v>
      </c>
      <c r="E212" s="116">
        <v>3.3772</v>
      </c>
      <c r="F212" s="116">
        <v>16.6373</v>
      </c>
      <c r="G212" s="116">
        <v>3.213</v>
      </c>
      <c r="H212" s="116">
        <v>9.1872</v>
      </c>
    </row>
    <row r="213" spans="1:8" ht="12.75">
      <c r="A213" s="119" t="s">
        <v>486</v>
      </c>
      <c r="B213" s="119" t="s">
        <v>487</v>
      </c>
      <c r="C213" s="120">
        <v>208.2258</v>
      </c>
      <c r="D213" s="124">
        <v>155.854</v>
      </c>
      <c r="E213" s="122">
        <v>5.8817</v>
      </c>
      <c r="F213" s="122">
        <v>18.4569</v>
      </c>
      <c r="G213" s="122">
        <v>3.5558</v>
      </c>
      <c r="H213" s="122">
        <v>9.6997</v>
      </c>
    </row>
    <row r="214" spans="1:8" ht="12.75">
      <c r="A214" s="113" t="s">
        <v>488</v>
      </c>
      <c r="B214" s="113" t="s">
        <v>785</v>
      </c>
      <c r="C214" s="114">
        <v>10.889</v>
      </c>
      <c r="D214" s="123">
        <v>163.2766</v>
      </c>
      <c r="E214" s="116">
        <v>7.1476</v>
      </c>
      <c r="F214" s="116">
        <v>13.174</v>
      </c>
      <c r="G214" s="116">
        <v>1.4234</v>
      </c>
      <c r="H214" s="116">
        <v>6.4856</v>
      </c>
    </row>
    <row r="215" spans="1:8" ht="12.75">
      <c r="A215" s="119" t="s">
        <v>490</v>
      </c>
      <c r="B215" s="119" t="s">
        <v>491</v>
      </c>
      <c r="C215" s="120">
        <v>619.9197</v>
      </c>
      <c r="D215" s="124">
        <v>155.269</v>
      </c>
      <c r="E215" s="122">
        <v>12.6258</v>
      </c>
      <c r="F215" s="122">
        <v>24.1911</v>
      </c>
      <c r="G215" s="122">
        <v>3.5589</v>
      </c>
      <c r="H215" s="122">
        <v>10.7261</v>
      </c>
    </row>
    <row r="216" spans="1:8" ht="12.75">
      <c r="A216" s="113" t="s">
        <v>492</v>
      </c>
      <c r="B216" s="113" t="s">
        <v>493</v>
      </c>
      <c r="C216" s="114">
        <v>235.5366</v>
      </c>
      <c r="D216" s="123">
        <v>159.9826</v>
      </c>
      <c r="E216" s="116">
        <v>10.629</v>
      </c>
      <c r="F216" s="116">
        <v>19.5651</v>
      </c>
      <c r="G216" s="116">
        <v>4.7659</v>
      </c>
      <c r="H216" s="116">
        <v>9.663</v>
      </c>
    </row>
    <row r="217" spans="1:8" ht="12.75">
      <c r="A217" s="119" t="s">
        <v>494</v>
      </c>
      <c r="B217" s="119" t="s">
        <v>495</v>
      </c>
      <c r="C217" s="120">
        <v>131.2145</v>
      </c>
      <c r="D217" s="124">
        <v>152.0196</v>
      </c>
      <c r="E217" s="122">
        <v>1.4369</v>
      </c>
      <c r="F217" s="122">
        <v>19.0795</v>
      </c>
      <c r="G217" s="122">
        <v>4.5317</v>
      </c>
      <c r="H217" s="122">
        <v>8.2228</v>
      </c>
    </row>
    <row r="218" spans="1:8" ht="12.75">
      <c r="A218" s="113" t="s">
        <v>496</v>
      </c>
      <c r="B218" s="113" t="s">
        <v>497</v>
      </c>
      <c r="C218" s="114">
        <v>73.5692</v>
      </c>
      <c r="D218" s="123">
        <v>153.9279</v>
      </c>
      <c r="E218" s="116">
        <v>6.91</v>
      </c>
      <c r="F218" s="116">
        <v>19.8462</v>
      </c>
      <c r="G218" s="116">
        <v>3.5267</v>
      </c>
      <c r="H218" s="116">
        <v>11.3602</v>
      </c>
    </row>
    <row r="219" spans="1:8" ht="12.75">
      <c r="A219" s="119" t="s">
        <v>498</v>
      </c>
      <c r="B219" s="119" t="s">
        <v>499</v>
      </c>
      <c r="C219" s="120">
        <v>135.6665</v>
      </c>
      <c r="D219" s="124">
        <v>152.2039</v>
      </c>
      <c r="E219" s="122">
        <v>0.4595</v>
      </c>
      <c r="F219" s="122">
        <v>22.4877</v>
      </c>
      <c r="G219" s="122">
        <v>3.7429</v>
      </c>
      <c r="H219" s="122">
        <v>10.0068</v>
      </c>
    </row>
    <row r="220" spans="1:8" ht="12.75">
      <c r="A220" s="113" t="s">
        <v>500</v>
      </c>
      <c r="B220" s="113" t="s">
        <v>501</v>
      </c>
      <c r="C220" s="114">
        <v>143.8515</v>
      </c>
      <c r="D220" s="123">
        <v>144.6226</v>
      </c>
      <c r="E220" s="116">
        <v>2.8808</v>
      </c>
      <c r="F220" s="116">
        <v>25.8336</v>
      </c>
      <c r="G220" s="116">
        <v>7.4871</v>
      </c>
      <c r="H220" s="116">
        <v>11.1893</v>
      </c>
    </row>
    <row r="221" spans="1:8" ht="12.75">
      <c r="A221" s="119" t="s">
        <v>502</v>
      </c>
      <c r="B221" s="119" t="s">
        <v>786</v>
      </c>
      <c r="C221" s="120">
        <v>182.9622</v>
      </c>
      <c r="D221" s="124">
        <v>154.9823</v>
      </c>
      <c r="E221" s="122">
        <v>1.0632</v>
      </c>
      <c r="F221" s="122">
        <v>17.1376</v>
      </c>
      <c r="G221" s="122">
        <v>5.9465</v>
      </c>
      <c r="H221" s="122">
        <v>10.1533</v>
      </c>
    </row>
    <row r="222" spans="1:8" ht="12.75">
      <c r="A222" s="113" t="s">
        <v>504</v>
      </c>
      <c r="B222" s="113" t="s">
        <v>505</v>
      </c>
      <c r="C222" s="114">
        <v>294.3668</v>
      </c>
      <c r="D222" s="123">
        <v>149.9875</v>
      </c>
      <c r="E222" s="116">
        <v>2.5777</v>
      </c>
      <c r="F222" s="116">
        <v>21.8508</v>
      </c>
      <c r="G222" s="116">
        <v>7.8608</v>
      </c>
      <c r="H222" s="116">
        <v>11.3541</v>
      </c>
    </row>
    <row r="223" spans="1:8" ht="12.75">
      <c r="A223" s="119" t="s">
        <v>506</v>
      </c>
      <c r="B223" s="119" t="s">
        <v>507</v>
      </c>
      <c r="C223" s="120">
        <v>175.4117</v>
      </c>
      <c r="D223" s="124">
        <v>159.2452</v>
      </c>
      <c r="E223" s="122">
        <v>14.0219</v>
      </c>
      <c r="F223" s="122">
        <v>21.7751</v>
      </c>
      <c r="G223" s="122">
        <v>7.098</v>
      </c>
      <c r="H223" s="122">
        <v>13.0329</v>
      </c>
    </row>
    <row r="224" spans="1:8" ht="12.75">
      <c r="A224" s="113" t="s">
        <v>508</v>
      </c>
      <c r="B224" s="113" t="s">
        <v>787</v>
      </c>
      <c r="C224" s="114">
        <v>89.979</v>
      </c>
      <c r="D224" s="123">
        <v>150.7431</v>
      </c>
      <c r="E224" s="116">
        <v>1.9805</v>
      </c>
      <c r="F224" s="116">
        <v>22.5461</v>
      </c>
      <c r="G224" s="116">
        <v>4.5501</v>
      </c>
      <c r="H224" s="116">
        <v>9.9031</v>
      </c>
    </row>
    <row r="225" spans="1:8" ht="12.75">
      <c r="A225" s="119" t="s">
        <v>510</v>
      </c>
      <c r="B225" s="119" t="s">
        <v>788</v>
      </c>
      <c r="C225" s="120">
        <v>27.9553</v>
      </c>
      <c r="D225" s="124">
        <v>143.1414</v>
      </c>
      <c r="E225" s="122">
        <v>0</v>
      </c>
      <c r="F225" s="122">
        <v>21.2</v>
      </c>
      <c r="G225" s="122">
        <v>8.0126</v>
      </c>
      <c r="H225" s="122">
        <v>5.8187</v>
      </c>
    </row>
    <row r="226" spans="1:8" ht="12.75">
      <c r="A226" s="113" t="s">
        <v>512</v>
      </c>
      <c r="B226" s="113" t="s">
        <v>513</v>
      </c>
      <c r="C226" s="114">
        <v>24.5779</v>
      </c>
      <c r="D226" s="123">
        <v>158.3073</v>
      </c>
      <c r="E226" s="116">
        <v>0.378</v>
      </c>
      <c r="F226" s="116">
        <v>13.1486</v>
      </c>
      <c r="G226" s="116">
        <v>4.2857</v>
      </c>
      <c r="H226" s="116">
        <v>7.3575</v>
      </c>
    </row>
    <row r="227" spans="1:8" ht="12.75">
      <c r="A227" s="119" t="s">
        <v>514</v>
      </c>
      <c r="B227" s="119" t="s">
        <v>789</v>
      </c>
      <c r="C227" s="120">
        <v>33.9914</v>
      </c>
      <c r="D227" s="124">
        <v>137.4552</v>
      </c>
      <c r="E227" s="122">
        <v>5.5776</v>
      </c>
      <c r="F227" s="122">
        <v>31.3306</v>
      </c>
      <c r="G227" s="122">
        <v>11.6181</v>
      </c>
      <c r="H227" s="122">
        <v>10.1873</v>
      </c>
    </row>
    <row r="228" spans="1:8" ht="12.75">
      <c r="A228" s="113" t="s">
        <v>516</v>
      </c>
      <c r="B228" s="113" t="s">
        <v>517</v>
      </c>
      <c r="C228" s="114">
        <v>271.6387</v>
      </c>
      <c r="D228" s="123">
        <v>139.0462</v>
      </c>
      <c r="E228" s="116">
        <v>6.5761</v>
      </c>
      <c r="F228" s="116">
        <v>25.9677</v>
      </c>
      <c r="G228" s="116">
        <v>6.2583</v>
      </c>
      <c r="H228" s="116">
        <v>13.169</v>
      </c>
    </row>
    <row r="229" spans="1:8" ht="12.75">
      <c r="A229" s="119" t="s">
        <v>518</v>
      </c>
      <c r="B229" s="119" t="s">
        <v>519</v>
      </c>
      <c r="C229" s="120">
        <v>83.4339</v>
      </c>
      <c r="D229" s="124">
        <v>148.3829</v>
      </c>
      <c r="E229" s="122">
        <v>0.5853</v>
      </c>
      <c r="F229" s="122">
        <v>24.6223</v>
      </c>
      <c r="G229" s="122">
        <v>7.1434</v>
      </c>
      <c r="H229" s="122">
        <v>14.112</v>
      </c>
    </row>
    <row r="230" spans="1:8" ht="12.75">
      <c r="A230" s="113" t="s">
        <v>520</v>
      </c>
      <c r="B230" s="113" t="s">
        <v>521</v>
      </c>
      <c r="C230" s="114">
        <v>18.1705</v>
      </c>
      <c r="D230" s="123">
        <v>133.3549</v>
      </c>
      <c r="E230" s="116">
        <v>7.1315</v>
      </c>
      <c r="F230" s="116">
        <v>38.0722</v>
      </c>
      <c r="G230" s="116">
        <v>19.1427</v>
      </c>
      <c r="H230" s="116">
        <v>10.8096</v>
      </c>
    </row>
    <row r="231" spans="1:8" ht="12.75">
      <c r="A231" s="119" t="s">
        <v>522</v>
      </c>
      <c r="B231" s="119" t="s">
        <v>523</v>
      </c>
      <c r="C231" s="120">
        <v>62.4882</v>
      </c>
      <c r="D231" s="124">
        <v>137.068</v>
      </c>
      <c r="E231" s="122">
        <v>2.5698</v>
      </c>
      <c r="F231" s="122">
        <v>28.842</v>
      </c>
      <c r="G231" s="122">
        <v>7.7988</v>
      </c>
      <c r="H231" s="122">
        <v>11.6235</v>
      </c>
    </row>
    <row r="232" spans="1:8" ht="12.75">
      <c r="A232" s="113" t="s">
        <v>524</v>
      </c>
      <c r="B232" s="113" t="s">
        <v>790</v>
      </c>
      <c r="C232" s="114">
        <v>149.274</v>
      </c>
      <c r="D232" s="123">
        <v>149.6928</v>
      </c>
      <c r="E232" s="116">
        <v>2.3388</v>
      </c>
      <c r="F232" s="116">
        <v>18.2308</v>
      </c>
      <c r="G232" s="116">
        <v>5.2748</v>
      </c>
      <c r="H232" s="116">
        <v>10.0452</v>
      </c>
    </row>
    <row r="233" spans="1:8" ht="12.75">
      <c r="A233" s="119" t="s">
        <v>526</v>
      </c>
      <c r="B233" s="119" t="s">
        <v>527</v>
      </c>
      <c r="C233" s="120">
        <v>375.6894</v>
      </c>
      <c r="D233" s="124">
        <v>150.6656</v>
      </c>
      <c r="E233" s="122">
        <v>3.444</v>
      </c>
      <c r="F233" s="122">
        <v>15.5825</v>
      </c>
      <c r="G233" s="122">
        <v>4.0019</v>
      </c>
      <c r="H233" s="122">
        <v>8.6518</v>
      </c>
    </row>
    <row r="234" spans="1:8" ht="12.75">
      <c r="A234" s="113" t="s">
        <v>528</v>
      </c>
      <c r="B234" s="113" t="s">
        <v>529</v>
      </c>
      <c r="C234" s="114">
        <v>76.79</v>
      </c>
      <c r="D234" s="123">
        <v>159.9161</v>
      </c>
      <c r="E234" s="116">
        <v>5.2388</v>
      </c>
      <c r="F234" s="116">
        <v>14.4709</v>
      </c>
      <c r="G234" s="116">
        <v>4.2898</v>
      </c>
      <c r="H234" s="116">
        <v>7.0716</v>
      </c>
    </row>
    <row r="235" spans="1:8" ht="12.75">
      <c r="A235" s="119" t="s">
        <v>530</v>
      </c>
      <c r="B235" s="119" t="s">
        <v>531</v>
      </c>
      <c r="C235" s="120">
        <v>495.6325</v>
      </c>
      <c r="D235" s="124">
        <v>160.0271</v>
      </c>
      <c r="E235" s="122">
        <v>4.3722</v>
      </c>
      <c r="F235" s="122">
        <v>15.9207</v>
      </c>
      <c r="G235" s="122">
        <v>4.1205</v>
      </c>
      <c r="H235" s="122">
        <v>9.3315</v>
      </c>
    </row>
    <row r="236" spans="1:8" ht="12.75">
      <c r="A236" s="113" t="s">
        <v>532</v>
      </c>
      <c r="B236" s="113" t="s">
        <v>791</v>
      </c>
      <c r="C236" s="114">
        <v>473.7187</v>
      </c>
      <c r="D236" s="123">
        <v>148.2311</v>
      </c>
      <c r="E236" s="116">
        <v>4.4026</v>
      </c>
      <c r="F236" s="116">
        <v>22.5044</v>
      </c>
      <c r="G236" s="116">
        <v>6.2108</v>
      </c>
      <c r="H236" s="116">
        <v>9.9016</v>
      </c>
    </row>
    <row r="237" spans="1:8" ht="12.75">
      <c r="A237" s="119" t="s">
        <v>534</v>
      </c>
      <c r="B237" s="119" t="s">
        <v>535</v>
      </c>
      <c r="C237" s="120">
        <v>152.8237</v>
      </c>
      <c r="D237" s="124">
        <v>145.2688</v>
      </c>
      <c r="E237" s="122">
        <v>10.5401</v>
      </c>
      <c r="F237" s="122">
        <v>18.08</v>
      </c>
      <c r="G237" s="122">
        <v>4.8201</v>
      </c>
      <c r="H237" s="122">
        <v>8.9113</v>
      </c>
    </row>
    <row r="238" spans="1:8" ht="12.75">
      <c r="A238" s="113" t="s">
        <v>536</v>
      </c>
      <c r="B238" s="113" t="s">
        <v>792</v>
      </c>
      <c r="C238" s="114">
        <v>145.0269</v>
      </c>
      <c r="D238" s="123">
        <v>154.5989</v>
      </c>
      <c r="E238" s="116">
        <v>6.872</v>
      </c>
      <c r="F238" s="116">
        <v>20.6856</v>
      </c>
      <c r="G238" s="116">
        <v>5.7965</v>
      </c>
      <c r="H238" s="116">
        <v>8.2539</v>
      </c>
    </row>
    <row r="239" spans="1:8" ht="12.75">
      <c r="A239" s="119" t="s">
        <v>538</v>
      </c>
      <c r="B239" s="119" t="s">
        <v>793</v>
      </c>
      <c r="C239" s="120">
        <v>321.2832</v>
      </c>
      <c r="D239" s="124">
        <v>154.8534</v>
      </c>
      <c r="E239" s="122">
        <v>11.1408</v>
      </c>
      <c r="F239" s="122">
        <v>25.108</v>
      </c>
      <c r="G239" s="122">
        <v>7.0599</v>
      </c>
      <c r="H239" s="122">
        <v>11.7981</v>
      </c>
    </row>
    <row r="240" spans="1:8" ht="12.75">
      <c r="A240" s="113" t="s">
        <v>540</v>
      </c>
      <c r="B240" s="113" t="s">
        <v>794</v>
      </c>
      <c r="C240" s="114">
        <v>50.5474</v>
      </c>
      <c r="D240" s="123">
        <v>145.3381</v>
      </c>
      <c r="E240" s="116">
        <v>2.3542</v>
      </c>
      <c r="F240" s="116">
        <v>22.4722</v>
      </c>
      <c r="G240" s="116">
        <v>5.5335</v>
      </c>
      <c r="H240" s="116">
        <v>7.7591</v>
      </c>
    </row>
    <row r="241" spans="1:8" ht="12.75">
      <c r="A241" s="119" t="s">
        <v>542</v>
      </c>
      <c r="B241" s="119" t="s">
        <v>543</v>
      </c>
      <c r="C241" s="120">
        <v>68.2344</v>
      </c>
      <c r="D241" s="124">
        <v>153.2603</v>
      </c>
      <c r="E241" s="122">
        <v>0.4283</v>
      </c>
      <c r="F241" s="122">
        <v>18.7379</v>
      </c>
      <c r="G241" s="122">
        <v>4.0454</v>
      </c>
      <c r="H241" s="122">
        <v>11.9826</v>
      </c>
    </row>
    <row r="242" spans="1:8" ht="12.75">
      <c r="A242" s="113" t="s">
        <v>544</v>
      </c>
      <c r="B242" s="113" t="s">
        <v>795</v>
      </c>
      <c r="C242" s="114">
        <v>56.6587</v>
      </c>
      <c r="D242" s="123">
        <v>121.3784</v>
      </c>
      <c r="E242" s="116">
        <v>0.7678</v>
      </c>
      <c r="F242" s="116">
        <v>40.7865</v>
      </c>
      <c r="G242" s="116">
        <v>6.0111</v>
      </c>
      <c r="H242" s="116">
        <v>11.1229</v>
      </c>
    </row>
    <row r="243" spans="1:8" ht="12.75">
      <c r="A243" s="119" t="s">
        <v>546</v>
      </c>
      <c r="B243" s="119" t="s">
        <v>547</v>
      </c>
      <c r="C243" s="120">
        <v>305.0169</v>
      </c>
      <c r="D243" s="124">
        <v>155.7638</v>
      </c>
      <c r="E243" s="122">
        <v>8.486</v>
      </c>
      <c r="F243" s="122">
        <v>21.14</v>
      </c>
      <c r="G243" s="122">
        <v>5.5386</v>
      </c>
      <c r="H243" s="122">
        <v>11.5997</v>
      </c>
    </row>
    <row r="244" spans="1:8" ht="12.75">
      <c r="A244" s="113" t="s">
        <v>548</v>
      </c>
      <c r="B244" s="113" t="s">
        <v>796</v>
      </c>
      <c r="C244" s="114">
        <v>67.1103</v>
      </c>
      <c r="D244" s="123">
        <v>153.5336</v>
      </c>
      <c r="E244" s="116">
        <v>7.6555</v>
      </c>
      <c r="F244" s="116">
        <v>26.0754</v>
      </c>
      <c r="G244" s="116">
        <v>9.1881</v>
      </c>
      <c r="H244" s="116">
        <v>15.27</v>
      </c>
    </row>
    <row r="245" spans="1:8" ht="12.75">
      <c r="A245" s="119" t="s">
        <v>550</v>
      </c>
      <c r="B245" s="119" t="s">
        <v>551</v>
      </c>
      <c r="C245" s="120">
        <v>66.7389</v>
      </c>
      <c r="D245" s="124">
        <v>151.1718</v>
      </c>
      <c r="E245" s="122">
        <v>2.1514</v>
      </c>
      <c r="F245" s="122">
        <v>21.5815</v>
      </c>
      <c r="G245" s="122">
        <v>5.1556</v>
      </c>
      <c r="H245" s="122">
        <v>9.8761</v>
      </c>
    </row>
    <row r="246" spans="1:8" ht="12.75">
      <c r="A246" s="113" t="s">
        <v>552</v>
      </c>
      <c r="B246" s="113" t="s">
        <v>797</v>
      </c>
      <c r="C246" s="114">
        <v>57.306</v>
      </c>
      <c r="D246" s="123">
        <v>143.8389</v>
      </c>
      <c r="E246" s="116">
        <v>0.0902</v>
      </c>
      <c r="F246" s="116">
        <v>28.4125</v>
      </c>
      <c r="G246" s="116">
        <v>7.4149</v>
      </c>
      <c r="H246" s="116">
        <v>16.0622</v>
      </c>
    </row>
    <row r="247" spans="1:8" ht="12.75">
      <c r="A247" s="119" t="s">
        <v>554</v>
      </c>
      <c r="B247" s="119" t="s">
        <v>798</v>
      </c>
      <c r="C247" s="120">
        <v>142.6969</v>
      </c>
      <c r="D247" s="124">
        <v>153.8238</v>
      </c>
      <c r="E247" s="122">
        <v>15.8121</v>
      </c>
      <c r="F247" s="122">
        <v>24.4393</v>
      </c>
      <c r="G247" s="122">
        <v>8.2187</v>
      </c>
      <c r="H247" s="122">
        <v>13.4583</v>
      </c>
    </row>
    <row r="248" spans="1:8" ht="12.75">
      <c r="A248" s="113" t="s">
        <v>556</v>
      </c>
      <c r="B248" s="113" t="s">
        <v>557</v>
      </c>
      <c r="C248" s="114">
        <v>220.0655</v>
      </c>
      <c r="D248" s="123">
        <v>156.8947</v>
      </c>
      <c r="E248" s="116">
        <v>8.4636</v>
      </c>
      <c r="F248" s="116">
        <v>15.793</v>
      </c>
      <c r="G248" s="116">
        <v>3.614</v>
      </c>
      <c r="H248" s="116">
        <v>11.2705</v>
      </c>
    </row>
    <row r="249" spans="1:8" ht="12.75">
      <c r="A249" s="119" t="s">
        <v>558</v>
      </c>
      <c r="B249" s="119" t="s">
        <v>799</v>
      </c>
      <c r="C249" s="120">
        <v>429.629</v>
      </c>
      <c r="D249" s="124">
        <v>135.0106</v>
      </c>
      <c r="E249" s="122">
        <v>1.8692</v>
      </c>
      <c r="F249" s="122">
        <v>30.8633</v>
      </c>
      <c r="G249" s="122">
        <v>8.2393</v>
      </c>
      <c r="H249" s="122">
        <v>9.2555</v>
      </c>
    </row>
    <row r="250" spans="1:8" ht="12.75">
      <c r="A250" s="113" t="s">
        <v>560</v>
      </c>
      <c r="B250" s="113" t="s">
        <v>561</v>
      </c>
      <c r="C250" s="114">
        <v>565.6386</v>
      </c>
      <c r="D250" s="123">
        <v>134.4874</v>
      </c>
      <c r="E250" s="116">
        <v>2.8417</v>
      </c>
      <c r="F250" s="116">
        <v>31.1155</v>
      </c>
      <c r="G250" s="116">
        <v>10.3678</v>
      </c>
      <c r="H250" s="116">
        <v>11.1525</v>
      </c>
    </row>
    <row r="251" spans="1:8" ht="12.75">
      <c r="A251" s="119" t="s">
        <v>708</v>
      </c>
      <c r="B251" s="119" t="s">
        <v>709</v>
      </c>
      <c r="C251" s="120">
        <v>13.177</v>
      </c>
      <c r="D251" s="124">
        <v>128.6528</v>
      </c>
      <c r="E251" s="122">
        <v>0.2403</v>
      </c>
      <c r="F251" s="122">
        <v>36.5213</v>
      </c>
      <c r="G251" s="122">
        <v>10.3843</v>
      </c>
      <c r="H251" s="122">
        <v>10.6182</v>
      </c>
    </row>
    <row r="252" spans="1:8" ht="12.75">
      <c r="A252" s="113" t="s">
        <v>562</v>
      </c>
      <c r="B252" s="113" t="s">
        <v>800</v>
      </c>
      <c r="C252" s="114">
        <v>24.9385</v>
      </c>
      <c r="D252" s="123">
        <v>161.7844</v>
      </c>
      <c r="E252" s="116">
        <v>2.9909</v>
      </c>
      <c r="F252" s="116">
        <v>13.2559</v>
      </c>
      <c r="G252" s="116">
        <v>3.3649</v>
      </c>
      <c r="H252" s="116">
        <v>9.5434</v>
      </c>
    </row>
    <row r="253" spans="1:8" ht="12.75">
      <c r="A253" s="119" t="s">
        <v>564</v>
      </c>
      <c r="B253" s="119" t="s">
        <v>801</v>
      </c>
      <c r="C253" s="120">
        <v>39.8577</v>
      </c>
      <c r="D253" s="124">
        <v>152.2981</v>
      </c>
      <c r="E253" s="122">
        <v>0.1944</v>
      </c>
      <c r="F253" s="122">
        <v>16.6477</v>
      </c>
      <c r="G253" s="122">
        <v>4.4617</v>
      </c>
      <c r="H253" s="122">
        <v>4.0163</v>
      </c>
    </row>
    <row r="254" spans="1:8" ht="12.75">
      <c r="A254" s="113" t="s">
        <v>566</v>
      </c>
      <c r="B254" s="113" t="s">
        <v>802</v>
      </c>
      <c r="C254" s="114">
        <v>73.7459</v>
      </c>
      <c r="D254" s="123">
        <v>154.1763</v>
      </c>
      <c r="E254" s="116">
        <v>9.9164</v>
      </c>
      <c r="F254" s="116">
        <v>18.1621</v>
      </c>
      <c r="G254" s="116">
        <v>2.2306</v>
      </c>
      <c r="H254" s="116">
        <v>12.2833</v>
      </c>
    </row>
    <row r="255" spans="1:8" ht="12.75">
      <c r="A255" s="119" t="s">
        <v>568</v>
      </c>
      <c r="B255" s="119" t="s">
        <v>569</v>
      </c>
      <c r="C255" s="120">
        <v>1140.2473</v>
      </c>
      <c r="D255" s="124">
        <v>154.9233</v>
      </c>
      <c r="E255" s="122">
        <v>12.336</v>
      </c>
      <c r="F255" s="122">
        <v>21.2755</v>
      </c>
      <c r="G255" s="122">
        <v>3.4462</v>
      </c>
      <c r="H255" s="122">
        <v>11.3659</v>
      </c>
    </row>
    <row r="256" spans="1:8" ht="12.75">
      <c r="A256" s="113" t="s">
        <v>570</v>
      </c>
      <c r="B256" s="113" t="s">
        <v>803</v>
      </c>
      <c r="C256" s="114">
        <v>469.3838</v>
      </c>
      <c r="D256" s="123">
        <v>146.701</v>
      </c>
      <c r="E256" s="116">
        <v>10.7085</v>
      </c>
      <c r="F256" s="116">
        <v>20.0476</v>
      </c>
      <c r="G256" s="116">
        <v>5.4024</v>
      </c>
      <c r="H256" s="116">
        <v>11.551</v>
      </c>
    </row>
    <row r="257" spans="1:8" ht="12.75">
      <c r="A257" s="119" t="s">
        <v>572</v>
      </c>
      <c r="B257" s="119" t="s">
        <v>804</v>
      </c>
      <c r="C257" s="120">
        <v>1023.3071</v>
      </c>
      <c r="D257" s="124">
        <v>157.8163</v>
      </c>
      <c r="E257" s="122">
        <v>6.4551</v>
      </c>
      <c r="F257" s="122">
        <v>17.4882</v>
      </c>
      <c r="G257" s="122">
        <v>3.7285</v>
      </c>
      <c r="H257" s="122">
        <v>9.6346</v>
      </c>
    </row>
    <row r="258" spans="1:8" ht="12.75">
      <c r="A258" s="113" t="s">
        <v>574</v>
      </c>
      <c r="B258" s="113" t="s">
        <v>575</v>
      </c>
      <c r="C258" s="114">
        <v>4344.2031</v>
      </c>
      <c r="D258" s="123">
        <v>157.6217</v>
      </c>
      <c r="E258" s="116">
        <v>12.726</v>
      </c>
      <c r="F258" s="116">
        <v>26.9387</v>
      </c>
      <c r="G258" s="116">
        <v>8.0755</v>
      </c>
      <c r="H258" s="116">
        <v>13.8039</v>
      </c>
    </row>
    <row r="259" spans="1:8" ht="12.75">
      <c r="A259" s="119" t="s">
        <v>576</v>
      </c>
      <c r="B259" s="119" t="s">
        <v>577</v>
      </c>
      <c r="C259" s="120">
        <v>2352.3971</v>
      </c>
      <c r="D259" s="124">
        <v>155.2537</v>
      </c>
      <c r="E259" s="122">
        <v>7.244</v>
      </c>
      <c r="F259" s="122">
        <v>22.0156</v>
      </c>
      <c r="G259" s="122">
        <v>4.4362</v>
      </c>
      <c r="H259" s="122">
        <v>10.7261</v>
      </c>
    </row>
    <row r="260" spans="1:8" ht="12.75">
      <c r="A260" s="113" t="s">
        <v>578</v>
      </c>
      <c r="B260" s="113" t="s">
        <v>579</v>
      </c>
      <c r="C260" s="114">
        <v>577.8537</v>
      </c>
      <c r="D260" s="123">
        <v>163.8067</v>
      </c>
      <c r="E260" s="116">
        <v>15.4647</v>
      </c>
      <c r="F260" s="116">
        <v>16.639</v>
      </c>
      <c r="G260" s="116">
        <v>2.6283</v>
      </c>
      <c r="H260" s="116">
        <v>11.3892</v>
      </c>
    </row>
    <row r="261" spans="1:8" ht="12.75">
      <c r="A261" s="119" t="s">
        <v>580</v>
      </c>
      <c r="B261" s="119" t="s">
        <v>581</v>
      </c>
      <c r="C261" s="120">
        <v>545.2697</v>
      </c>
      <c r="D261" s="124">
        <v>155.394</v>
      </c>
      <c r="E261" s="122">
        <v>15.3502</v>
      </c>
      <c r="F261" s="122">
        <v>32.5171</v>
      </c>
      <c r="G261" s="122">
        <v>6.2781</v>
      </c>
      <c r="H261" s="122">
        <v>14.0654</v>
      </c>
    </row>
    <row r="262" spans="1:8" ht="12.75">
      <c r="A262" s="113" t="s">
        <v>582</v>
      </c>
      <c r="B262" s="113" t="s">
        <v>805</v>
      </c>
      <c r="C262" s="114">
        <v>217.3153</v>
      </c>
      <c r="D262" s="123">
        <v>150.5667</v>
      </c>
      <c r="E262" s="116">
        <v>8.1158</v>
      </c>
      <c r="F262" s="116">
        <v>25.5426</v>
      </c>
      <c r="G262" s="116">
        <v>7.8129</v>
      </c>
      <c r="H262" s="116">
        <v>11.7274</v>
      </c>
    </row>
    <row r="263" spans="1:8" ht="12.75">
      <c r="A263" s="119" t="s">
        <v>584</v>
      </c>
      <c r="B263" s="119" t="s">
        <v>585</v>
      </c>
      <c r="C263" s="120">
        <v>1444.2476</v>
      </c>
      <c r="D263" s="124">
        <v>149.1145</v>
      </c>
      <c r="E263" s="122">
        <v>3.0438</v>
      </c>
      <c r="F263" s="122">
        <v>21.75</v>
      </c>
      <c r="G263" s="122">
        <v>6.6277</v>
      </c>
      <c r="H263" s="122">
        <v>11.7007</v>
      </c>
    </row>
    <row r="264" spans="1:8" ht="12.75">
      <c r="A264" s="113" t="s">
        <v>586</v>
      </c>
      <c r="B264" s="113" t="s">
        <v>806</v>
      </c>
      <c r="C264" s="114">
        <v>2734.1768</v>
      </c>
      <c r="D264" s="123">
        <v>150.3899</v>
      </c>
      <c r="E264" s="116">
        <v>1.5319</v>
      </c>
      <c r="F264" s="116">
        <v>20.4886</v>
      </c>
      <c r="G264" s="116">
        <v>7.9312</v>
      </c>
      <c r="H264" s="116">
        <v>8.5973</v>
      </c>
    </row>
    <row r="265" spans="1:8" ht="12.75">
      <c r="A265" s="119" t="s">
        <v>588</v>
      </c>
      <c r="B265" s="119" t="s">
        <v>589</v>
      </c>
      <c r="C265" s="120">
        <v>166.4172</v>
      </c>
      <c r="D265" s="124">
        <v>161.6401</v>
      </c>
      <c r="E265" s="122">
        <v>4.6301</v>
      </c>
      <c r="F265" s="122">
        <v>13.7766</v>
      </c>
      <c r="G265" s="122">
        <v>2.6081</v>
      </c>
      <c r="H265" s="122">
        <v>7.4455</v>
      </c>
    </row>
    <row r="266" spans="1:8" ht="12.75">
      <c r="A266" s="113" t="s">
        <v>590</v>
      </c>
      <c r="B266" s="113" t="s">
        <v>591</v>
      </c>
      <c r="C266" s="114">
        <v>16.3635</v>
      </c>
      <c r="D266" s="123">
        <v>156.277</v>
      </c>
      <c r="E266" s="116">
        <v>0</v>
      </c>
      <c r="F266" s="116">
        <v>15.9328</v>
      </c>
      <c r="G266" s="116">
        <v>3.3408</v>
      </c>
      <c r="H266" s="116">
        <v>9.2024</v>
      </c>
    </row>
    <row r="267" spans="1:8" ht="12.75">
      <c r="A267" s="119" t="s">
        <v>592</v>
      </c>
      <c r="B267" s="119" t="s">
        <v>593</v>
      </c>
      <c r="C267" s="120">
        <v>128.6554</v>
      </c>
      <c r="D267" s="124">
        <v>152.7005</v>
      </c>
      <c r="E267" s="122">
        <v>2.8474</v>
      </c>
      <c r="F267" s="122">
        <v>20.607</v>
      </c>
      <c r="G267" s="122">
        <v>3.0825</v>
      </c>
      <c r="H267" s="122">
        <v>13.034</v>
      </c>
    </row>
    <row r="268" spans="1:8" ht="12.75">
      <c r="A268" s="113" t="s">
        <v>594</v>
      </c>
      <c r="B268" s="113" t="s">
        <v>595</v>
      </c>
      <c r="C268" s="114">
        <v>867.211</v>
      </c>
      <c r="D268" s="123">
        <v>154.7931</v>
      </c>
      <c r="E268" s="116">
        <v>6.0347</v>
      </c>
      <c r="F268" s="116">
        <v>18.3983</v>
      </c>
      <c r="G268" s="116">
        <v>5.0744</v>
      </c>
      <c r="H268" s="116">
        <v>8.6888</v>
      </c>
    </row>
    <row r="269" spans="1:8" ht="12.75">
      <c r="A269" s="119" t="s">
        <v>596</v>
      </c>
      <c r="B269" s="119" t="s">
        <v>807</v>
      </c>
      <c r="C269" s="120">
        <v>38.3592</v>
      </c>
      <c r="D269" s="124">
        <v>151.3425</v>
      </c>
      <c r="E269" s="122">
        <v>0.7212</v>
      </c>
      <c r="F269" s="122">
        <v>12.9495</v>
      </c>
      <c r="G269" s="122">
        <v>1.1253</v>
      </c>
      <c r="H269" s="122">
        <v>8.5503</v>
      </c>
    </row>
    <row r="270" spans="1:8" ht="12.75">
      <c r="A270" s="113" t="s">
        <v>712</v>
      </c>
      <c r="B270" s="113" t="s">
        <v>713</v>
      </c>
      <c r="C270" s="114">
        <v>251.985</v>
      </c>
      <c r="D270" s="123">
        <v>162.8631</v>
      </c>
      <c r="E270" s="116">
        <v>16.7696</v>
      </c>
      <c r="F270" s="116">
        <v>16.4676</v>
      </c>
      <c r="G270" s="116">
        <v>2.9289</v>
      </c>
      <c r="H270" s="116">
        <v>12.0759</v>
      </c>
    </row>
    <row r="271" spans="1:8" ht="12.75">
      <c r="A271" s="119" t="s">
        <v>598</v>
      </c>
      <c r="B271" s="119" t="s">
        <v>808</v>
      </c>
      <c r="C271" s="120">
        <v>238.8436</v>
      </c>
      <c r="D271" s="124">
        <v>150.6806</v>
      </c>
      <c r="E271" s="122">
        <v>6.4763</v>
      </c>
      <c r="F271" s="122">
        <v>16.6809</v>
      </c>
      <c r="G271" s="122">
        <v>3.2629</v>
      </c>
      <c r="H271" s="122">
        <v>10.6798</v>
      </c>
    </row>
    <row r="272" spans="1:8" ht="12.75">
      <c r="A272" s="113" t="s">
        <v>600</v>
      </c>
      <c r="B272" s="113" t="s">
        <v>809</v>
      </c>
      <c r="C272" s="114">
        <v>312.7443</v>
      </c>
      <c r="D272" s="123">
        <v>151.5486</v>
      </c>
      <c r="E272" s="116">
        <v>13.0541</v>
      </c>
      <c r="F272" s="116">
        <v>34.3426</v>
      </c>
      <c r="G272" s="116">
        <v>13.1364</v>
      </c>
      <c r="H272" s="116">
        <v>13.1681</v>
      </c>
    </row>
    <row r="273" spans="1:8" ht="12.75">
      <c r="A273" s="119" t="s">
        <v>602</v>
      </c>
      <c r="B273" s="119" t="s">
        <v>603</v>
      </c>
      <c r="C273" s="120">
        <v>144.6624</v>
      </c>
      <c r="D273" s="124">
        <v>147.9678</v>
      </c>
      <c r="E273" s="122">
        <v>6.2761</v>
      </c>
      <c r="F273" s="122">
        <v>28.1618</v>
      </c>
      <c r="G273" s="122">
        <v>9.1042</v>
      </c>
      <c r="H273" s="122">
        <v>11.1204</v>
      </c>
    </row>
    <row r="274" spans="1:8" ht="12.75">
      <c r="A274" s="113" t="s">
        <v>604</v>
      </c>
      <c r="B274" s="113" t="s">
        <v>605</v>
      </c>
      <c r="C274" s="114">
        <v>1447.1818</v>
      </c>
      <c r="D274" s="123">
        <v>139.9933</v>
      </c>
      <c r="E274" s="116">
        <v>2.3548</v>
      </c>
      <c r="F274" s="116">
        <v>35.9054</v>
      </c>
      <c r="G274" s="116">
        <v>4.4389</v>
      </c>
      <c r="H274" s="116">
        <v>6.311</v>
      </c>
    </row>
    <row r="275" spans="1:8" ht="12.75">
      <c r="A275" s="119" t="s">
        <v>606</v>
      </c>
      <c r="B275" s="119" t="s">
        <v>607</v>
      </c>
      <c r="C275" s="120">
        <v>28.4988</v>
      </c>
      <c r="D275" s="124">
        <v>141.9688</v>
      </c>
      <c r="E275" s="122">
        <v>0.7822</v>
      </c>
      <c r="F275" s="122">
        <v>27.2773</v>
      </c>
      <c r="G275" s="122">
        <v>7.702</v>
      </c>
      <c r="H275" s="122">
        <v>11.4288</v>
      </c>
    </row>
    <row r="276" spans="1:8" ht="12.75">
      <c r="A276" s="113" t="s">
        <v>608</v>
      </c>
      <c r="B276" s="113" t="s">
        <v>609</v>
      </c>
      <c r="C276" s="114">
        <v>165.5277</v>
      </c>
      <c r="D276" s="123">
        <v>149.1444</v>
      </c>
      <c r="E276" s="116">
        <v>0.4692</v>
      </c>
      <c r="F276" s="116">
        <v>23.4568</v>
      </c>
      <c r="G276" s="116">
        <v>3.7096</v>
      </c>
      <c r="H276" s="116">
        <v>11.0546</v>
      </c>
    </row>
    <row r="277" spans="1:8" ht="12.75">
      <c r="A277" s="119" t="s">
        <v>610</v>
      </c>
      <c r="B277" s="119" t="s">
        <v>611</v>
      </c>
      <c r="C277" s="120">
        <v>234.4436</v>
      </c>
      <c r="D277" s="124">
        <v>152.8181</v>
      </c>
      <c r="E277" s="122">
        <v>7.3573</v>
      </c>
      <c r="F277" s="122">
        <v>22.8429</v>
      </c>
      <c r="G277" s="122">
        <v>6.7518</v>
      </c>
      <c r="H277" s="122">
        <v>12.5561</v>
      </c>
    </row>
    <row r="278" spans="1:8" ht="12.75">
      <c r="A278" s="113" t="s">
        <v>612</v>
      </c>
      <c r="B278" s="113" t="s">
        <v>810</v>
      </c>
      <c r="C278" s="114">
        <v>2082.704</v>
      </c>
      <c r="D278" s="123">
        <v>148.9083</v>
      </c>
      <c r="E278" s="116">
        <v>3.1284</v>
      </c>
      <c r="F278" s="116">
        <v>22.1663</v>
      </c>
      <c r="G278" s="116">
        <v>7.0197</v>
      </c>
      <c r="H278" s="116">
        <v>10.6065</v>
      </c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CZ010</dc:subject>
  <dc:creator>MPSV ČR - SSZ</dc:creator>
  <cp:keywords/>
  <dc:description/>
  <cp:lastModifiedBy>Novotný Michal</cp:lastModifiedBy>
  <dcterms:created xsi:type="dcterms:W3CDTF">2010-10-05T06:47:55Z</dcterms:created>
  <dcterms:modified xsi:type="dcterms:W3CDTF">2010-10-05T06:48:02Z</dcterms:modified>
  <cp:category/>
  <cp:version/>
  <cp:contentType/>
  <cp:contentStatus/>
</cp:coreProperties>
</file>