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<sst xmlns="http://schemas.openxmlformats.org/spreadsheetml/2006/main" count="1664" uniqueCount="708">
  <si>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</si>
  <si>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</si>
  <si>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</si>
  <si>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</si>
  <si>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</si>
  <si>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</si>
  <si>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</si>
  <si>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</si>
  <si>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</si>
  <si>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</si>
  <si>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</si>
  <si>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</si>
  <si>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</si>
  <si>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</si>
  <si>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</si>
  <si>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</si>
  <si>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</si>
  <si>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</si>
  <si>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</si>
  <si>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</si>
  <si>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</si>
  <si>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</si>
  <si>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</si>
  <si>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</si>
  <si>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</si>
  <si>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</si>
  <si>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</si>
  <si>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</si>
  <si>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</si>
  <si>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</si>
  <si>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</si>
  <si>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</si>
  <si>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</si>
  <si>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</si>
  <si>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</si>
  <si>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</si>
  <si>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</si>
  <si>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</si>
  <si>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</si>
  <si>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</si>
  <si>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</si>
  <si>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</si>
  <si>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</si>
  <si>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</si>
  <si>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</si>
  <si>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</si>
  <si>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</si>
  <si>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</si>
  <si>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</si>
  <si>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</si>
  <si>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</si>
  <si>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</si>
  <si>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</si>
  <si>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</si>
  <si>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</si>
  <si>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</si>
  <si>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</si>
  <si>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</si>
  <si>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</si>
  <si>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</si>
  <si>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</si>
  <si>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</si>
  <si>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</si>
  <si>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</si>
  <si>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</si>
  <si>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</si>
  <si>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</si>
  <si>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</si>
  <si>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</si>
  <si>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</si>
  <si>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</si>
  <si>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</si>
  <si>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</si>
  <si>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</si>
  <si>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</si>
  <si>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</si>
  <si>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</si>
  <si>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</si>
  <si>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</si>
  <si>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</si>
  <si>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</si>
  <si>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</si>
  <si>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</si>
  <si>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</si>
  <si>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</si>
  <si>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</si>
  <si>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</si>
  <si>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</si>
  <si>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</si>
  <si>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</si>
  <si>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</si>
  <si>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</si>
  <si>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</si>
  <si>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</si>
  <si>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</si>
  <si>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</si>
  <si>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</si>
  <si>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</si>
  <si>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</si>
  <si>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</si>
  <si>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</si>
  <si>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</si>
  <si>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</si>
  <si>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</si>
  <si>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</si>
  <si>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</si>
  <si>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</si>
  <si>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</si>
  <si>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</si>
  <si>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</si>
  <si>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</si>
  <si>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</si>
  <si>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</si>
  <si>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</si>
  <si>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</si>
  <si>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</si>
  <si>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</si>
  <si>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</si>
  <si>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</si>
  <si>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</si>
  <si>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</si>
  <si>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</si>
  <si>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</si>
  <si>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</si>
  <si>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</si>
  <si>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</si>
  <si>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</si>
  <si>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</si>
  <si>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</si>
  <si>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</si>
  <si>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</si>
  <si>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</si>
  <si>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</si>
  <si>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</si>
  <si>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</si>
  <si>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</si>
  <si>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</si>
  <si>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</si>
  <si>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</si>
  <si>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</si>
  <si>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</si>
  <si>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</si>
  <si>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</si>
  <si>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</si>
  <si>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</si>
  <si>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</si>
  <si>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</si>
  <si>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</si>
  <si>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</si>
  <si>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</si>
  <si>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</si>
  <si>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</si>
  <si>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</si>
  <si>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</si>
  <si>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</si>
  <si>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</si>
  <si>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</si>
  <si>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</si>
  <si>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</si>
  <si>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</si>
  <si>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</si>
  <si>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</si>
  <si>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</si>
  <si>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</si>
  <si>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</si>
  <si>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</si>
  <si>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</si>
  <si>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</si>
  <si>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</si>
  <si>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</si>
  <si>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</si>
  <si>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</si>
  <si>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</si>
  <si>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</si>
  <si>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</si>
  <si>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</si>
  <si>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</si>
  <si>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</si>
  <si>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</si>
  <si>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</si>
  <si>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</si>
  <si>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</si>
  <si>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</si>
  <si>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</si>
  <si>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</si>
  <si>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</si>
  <si>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</si>
  <si>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</si>
  <si>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</si>
  <si>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</si>
  <si>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</si>
  <si>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</si>
  <si>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</si>
  <si>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</si>
  <si>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</si>
  <si>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</si>
  <si>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</si>
  <si>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</si>
  <si>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</si>
  <si>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</si>
  <si>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</si>
  <si>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</si>
  <si>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</si>
  <si>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</si>
  <si>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</si>
  <si>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</si>
  <si>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</si>
  <si>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</si>
  <si>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</si>
  <si>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</si>
  <si>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</si>
  <si>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</si>
  <si>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</si>
  <si>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</si>
  <si>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</si>
  <si>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</si>
  <si>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</si>
  <si>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</si>
  <si>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</si>
  <si>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</si>
  <si>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</si>
  <si>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</si>
  <si>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</si>
  <si>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</si>
  <si>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</si>
  <si>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</si>
  <si>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</si>
  <si>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</si>
  <si>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</si>
  <si>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</si>
  <si>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</si>
  <si>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</si>
  <si>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</si>
  <si>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</si>
  <si>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</si>
  <si>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</si>
  <si>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</si>
  <si>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</si>
  <si>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</si>
  <si>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</si>
  <si>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</si>
  <si>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</si>
  <si>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</si>
  <si>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</si>
  <si>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</si>
  <si>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</si>
  <si>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</si>
  <si>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</si>
  <si>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</si>
  <si>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</si>
  <si>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</si>
  <si>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</si>
  <si>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</si>
  <si>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</si>
  <si>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</si>
  <si>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</si>
  <si>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</si>
  <si>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</si>
  <si>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</si>
  <si>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</si>
  <si>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</si>
  <si>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</si>
  <si>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</si>
  <si>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</si>
  <si>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</si>
  <si>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</si>
  <si>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</si>
  <si>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</si>
  <si>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</si>
  <si>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</si>
  <si>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</si>
  <si>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</si>
  <si>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</si>
  <si>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</si>
  <si>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</si>
  <si>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</si>
  <si>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</si>
  <si>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</si>
  <si>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</si>
  <si>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</si>
  <si>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</si>
  <si>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</si>
  <si>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</si>
  <si>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</si>
  <si>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</si>
  <si>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</si>
  <si>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</si>
  <si>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</si>
  <si>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</si>
  <si>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</si>
  <si>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</si>
  <si>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</si>
  <si>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</si>
  <si>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</si>
  <si>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</si>
  <si>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</si>
  <si>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</si>
  <si>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</si>
  <si>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</si>
  <si>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</si>
  <si>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</si>
  <si>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</si>
  <si>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</si>
  <si>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</si>
  <si>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</si>
  <si>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</si>
  <si>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</si>
  <si>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</si>
  <si>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</si>
  <si>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</si>
  <si>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</si>
  <si>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</si>
  <si>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</si>
  <si>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</si>
  <si>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</si>
  <si>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</si>
  <si>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</si>
  <si>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</si>
  <si>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</si>
  <si>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</si>
  <si>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</si>
  <si>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</si>
  <si>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</si>
  <si>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</si>
  <si>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</si>
  <si>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</si>
  <si>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</si>
  <si>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</si>
  <si>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</si>
  <si>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</si>
  <si>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</si>
  <si>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</si>
  <si>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</si>
  <si>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</si>
  <si>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</si>
  <si>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</si>
  <si>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</si>
  <si>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</si>
  <si>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</si>
  <si>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</si>
  <si>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</si>
  <si>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</si>
  <si>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</si>
  <si>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</si>
  <si>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</si>
  <si>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</si>
  <si>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</si>
  <si>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</si>
  <si>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</si>
  <si>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</si>
  <si>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</si>
  <si>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</si>
  <si>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</si>
  <si>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</si>
  <si>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</si>
  <si>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</si>
  <si>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</si>
  <si>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</si>
  <si>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</si>
  <si>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</si>
  <si>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</si>
  <si>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</si>
  <si>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</si>
  <si>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</si>
  <si>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</si>
  <si>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</si>
  <si>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</si>
  <si>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</si>
  <si>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</si>
  <si>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</si>
  <si>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</si>
  <si>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</si>
  <si>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</si>
  <si>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</si>
  <si>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</si>
  <si>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</si>
  <si>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</si>
  <si>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</si>
  <si>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</si>
  <si>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</si>
  <si>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</si>
  <si>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</si>
  <si>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</si>
  <si>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</si>
  <si>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</si>
  <si>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</si>
  <si>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</si>
  <si>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</si>
  <si>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</si>
  <si>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</si>
  <si>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</si>
  <si>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</si>
  <si>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</si>
  <si>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</si>
  <si>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</si>
  <si>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</si>
  <si>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</si>
  <si>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</si>
  <si>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</si>
  <si>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</si>
  <si>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</si>
  <si>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</si>
  <si>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</si>
  <si>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</si>
  <si>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</si>
  <si>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</si>
  <si>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</si>
  <si>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</si>
  <si>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</si>
  <si>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</si>
  <si>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</si>
  <si>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</si>
  <si>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</si>
  <si>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</si>
  <si>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</si>
  <si>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</si>
  <si>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</si>
  <si>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</si>
  <si>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</si>
  <si>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</si>
  <si>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</si>
  <si>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</si>
  <si>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</si>
  <si>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</si>
  <si>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</si>
  <si>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</si>
  <si>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</si>
  <si>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</si>
  <si>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</si>
  <si>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</si>
  <si>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</si>
  <si>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</si>
  <si>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</si>
  <si>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</si>
  <si>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</si>
  <si>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</si>
  <si>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</si>
  <si>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</si>
  <si>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</si>
  <si>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</si>
  <si>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</si>
  <si>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</si>
  <si>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</si>
  <si>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</si>
  <si>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</si>
  <si>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</si>
  <si>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</si>
  <si>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</si>
  <si>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</si>
  <si>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</si>
  <si>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</si>
  <si>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</si>
  <si>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</si>
  <si>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</si>
  <si>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</si>
  <si>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</si>
  <si>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</si>
  <si>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</si>
  <si>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</si>
  <si>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</si>
  <si>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</si>
  <si>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</si>
  <si>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</si>
  <si>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</si>
  <si>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</si>
  <si>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</si>
  <si>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</si>
  <si>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</si>
  <si>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</si>
  <si>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</si>
  <si>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</si>
  <si>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</si>
  <si>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</si>
  <si>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</si>
  <si>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</si>
  <si>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</si>
  <si>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</si>
  <si>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</si>
  <si>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</si>
  <si>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</si>
  <si>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</si>
  <si>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</si>
  <si>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</si>
  <si>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</si>
  <si>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</si>
  <si>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</si>
  <si>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</si>
  <si>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</si>
  <si>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</si>
  <si>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</si>
  <si>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</si>
  <si>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</si>
  <si>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</si>
  <si>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</si>
  <si>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</si>
  <si>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</si>
  <si>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</si>
  <si>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</si>
  <si>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</si>
  <si>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</si>
  <si>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</si>
  <si>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</si>
  <si>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</si>
  <si>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</si>
  <si>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</si>
  <si>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</si>
  <si>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</si>
  <si>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</si>
  <si>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</si>
  <si>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</si>
  <si>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</si>
  <si>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</si>
  <si>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</si>
  <si>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</si>
  <si>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</si>
  <si>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</si>
  <si>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</si>
  <si>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</si>
  <si>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</si>
  <si>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</si>
  <si>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</si>
  <si>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</si>
  <si>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</si>
  <si>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</si>
  <si>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</si>
  <si>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</si>
  <si>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</si>
  <si>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</si>
  <si>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</si>
  <si>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</si>
  <si>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</si>
  <si>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</si>
  <si>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</si>
  <si>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</si>
  <si>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</si>
  <si>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</si>
  <si>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</si>
  <si>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</si>
  <si>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</si>
  <si>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</si>
  <si>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</si>
  <si>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</si>
  <si>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</si>
  <si>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</si>
  <si>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</si>
  <si>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</si>
  <si>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</si>
  <si>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</si>
  <si>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</si>
  <si>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</si>
  <si>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</si>
  <si>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</si>
  <si>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</si>
  <si>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</si>
  <si>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</si>
  <si>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</si>
  <si>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</si>
  <si>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</si>
  <si>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</si>
  <si>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</si>
  <si>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</si>
  <si>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</si>
  <si>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</si>
  <si>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</si>
  <si>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</si>
  <si>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</si>
  <si>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</si>
  <si>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</si>
  <si>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</si>
  <si>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</si>
  <si>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</si>
  <si>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</si>
  <si>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</si>
  <si>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</si>
  <si>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</si>
  <si>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</si>
  <si>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</si>
  <si>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</si>
  <si>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</si>
  <si>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</si>
  <si>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</si>
  <si>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</si>
  <si>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</si>
  <si>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</si>
  <si>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</si>
  <si>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</si>
  <si>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</si>
  <si>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</si>
  <si>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</si>
  <si>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</si>
  <si>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</si>
  <si>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</si>
  <si>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</si>
  <si>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</si>
  <si>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</si>
  <si>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</si>
  <si>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</si>
  <si>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</si>
  <si>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</si>
  <si>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</si>
  <si>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</si>
  <si>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</si>
  <si>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</si>
  <si>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</si>
  <si>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</si>
  <si>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</si>
  <si>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</si>
  <si>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</si>
  <si>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</si>
  <si>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</si>
  <si>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</si>
  <si>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</si>
  <si>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</si>
  <si>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</si>
  <si>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</si>
  <si>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</si>
  <si>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</si>
  <si>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</si>
  <si>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</si>
  <si>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</si>
  <si>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</si>
  <si>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</si>
  <si>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</si>
  <si>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</si>
  <si>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</si>
  <si>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</si>
  <si>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</si>
  <si>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</si>
  <si>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</si>
  <si>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</si>
  <si>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</si>
  <si>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</si>
  <si>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</si>
  <si>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</si>
  <si>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</si>
  <si>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</si>
  <si>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</si>
  <si>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</si>
  <si>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</si>
  <si>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</si>
  <si>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</si>
  <si>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</si>
  <si>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</si>
  <si>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</si>
  <si>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</si>
  <si>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</si>
  <si>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</si>
  <si>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</si>
  <si>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</si>
  <si>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</si>
  <si>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</si>
  <si>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</si>
  <si>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</si>
  <si>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</si>
  <si>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</si>
  <si>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</si>
  <si>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</si>
  <si>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</si>
  <si>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</si>
  <si>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</si>
  <si>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</si>
  <si>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</si>
  <si>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</si>
  <si>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</si>
  <si>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</si>
  <si>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</si>
  <si>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</si>
  <si>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</si>
  <si>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</si>
  <si>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</si>
  <si>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</si>
  <si>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</si>
  <si>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</si>
  <si>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</si>
  <si>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</si>
  <si>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</si>
  <si>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</si>
  <si>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</si>
  <si>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</si>
  <si>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</si>
  <si>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</si>
  <si>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</si>
  <si>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</si>
  <si>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</si>
  <si>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</si>
  <si>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</si>
  <si>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</si>
  <si>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</si>
  <si>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</si>
  <si>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</si>
  <si>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</si>
  <si>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</si>
  <si>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</si>
  <si>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</si>
  <si>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</si>
  <si>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</si>
  <si>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Zlínský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</si>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</sst>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42.67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822603"/>
        <c:axId val="48591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731973"/>
        <c:axId val="58043438"/>
      </c:scatterChart>
      <c:catAx>
        <c:axId val="37822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822603"/>
        <c:crossesAt val="1"/>
        <c:crossBetween val="between"/>
        <c:dispUnits/>
        <c:majorUnit val="20"/>
      </c:valAx>
      <c:valAx>
        <c:axId val="4373197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43438"/>
        <c:crosses val="max"/>
        <c:crossBetween val="midCat"/>
        <c:dispUnits/>
      </c:valAx>
      <c:valAx>
        <c:axId val="580434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7319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5300.645499999999</c:v>
                  </c:pt>
                  <c:pt idx="1">
                    <c:v>3675.604299999999</c:v>
                  </c:pt>
                  <c:pt idx="2">
                    <c:v>2555.639199999998</c:v>
                  </c:pt>
                  <c:pt idx="3">
                    <c:v>1558.0896000000012</c:v>
                  </c:pt>
                  <c:pt idx="4">
                    <c:v>1040.6203999999998</c:v>
                  </c:pt>
                  <c:pt idx="5">
                    <c:v>1859.811600000001</c:v>
                  </c:pt>
                  <c:pt idx="6">
                    <c:v>2255.9784</c:v>
                  </c:pt>
                  <c:pt idx="7">
                    <c:v>2228.784600000001</c:v>
                  </c:pt>
                  <c:pt idx="8">
                    <c:v>1099.6666000000005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24599.530699999996</c:v>
                  </c:pt>
                  <c:pt idx="1">
                    <c:v>14107.533199999998</c:v>
                  </c:pt>
                  <c:pt idx="2">
                    <c:v>6919.666700000002</c:v>
                  </c:pt>
                  <c:pt idx="3">
                    <c:v>6042.3812</c:v>
                  </c:pt>
                  <c:pt idx="4">
                    <c:v>3092.6666000000005</c:v>
                  </c:pt>
                  <c:pt idx="5">
                    <c:v>1596.3332999999984</c:v>
                  </c:pt>
                  <c:pt idx="6">
                    <c:v>4287.752700000001</c:v>
                  </c:pt>
                  <c:pt idx="7">
                    <c:v>5906.458999999999</c:v>
                  </c:pt>
                  <c:pt idx="8">
                    <c:v>2808.3333999999995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628895"/>
        <c:axId val="3898008"/>
      </c:barChart>
      <c:catAx>
        <c:axId val="52628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288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082073"/>
        <c:axId val="47303202"/>
      </c:barChart>
      <c:cat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82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696</v>
      </c>
      <c r="H5" s="17"/>
    </row>
    <row r="6" ht="38.25" customHeight="1">
      <c r="R6" s="6"/>
    </row>
    <row r="7" spans="3:18" ht="24" customHeight="1">
      <c r="C7" s="270" t="s">
        <v>704</v>
      </c>
      <c r="D7" s="270"/>
      <c r="E7" s="270"/>
      <c r="F7" s="270"/>
      <c r="G7" s="18">
        <v>95.62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697</v>
      </c>
      <c r="G9" s="21">
        <v>106.6592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95.62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125.24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167.91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111.7472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65.2908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14.250000000000007</v>
      </c>
      <c r="E22" s="48">
        <v>75.4</v>
      </c>
      <c r="F22" s="49">
        <v>20.22</v>
      </c>
      <c r="G22" s="50">
        <v>29.61999999999999</v>
      </c>
      <c r="H22" s="51">
        <v>42.67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6.0579</v>
      </c>
      <c r="E13" s="220">
        <v>166.8</v>
      </c>
      <c r="F13" s="221">
        <v>79.25</v>
      </c>
      <c r="G13" s="221">
        <v>353.45</v>
      </c>
      <c r="H13" s="221">
        <v>207.497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6.6619</v>
      </c>
      <c r="E14" s="225">
        <v>139.93</v>
      </c>
      <c r="F14" s="226">
        <v>85.21</v>
      </c>
      <c r="G14" s="226">
        <v>270.58</v>
      </c>
      <c r="H14" s="226">
        <v>170.9571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17.6303</v>
      </c>
      <c r="E15" s="220">
        <v>117.57</v>
      </c>
      <c r="F15" s="221">
        <v>81</v>
      </c>
      <c r="G15" s="221">
        <v>191.94</v>
      </c>
      <c r="H15" s="221">
        <v>132.2814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6.662</v>
      </c>
      <c r="E16" s="225">
        <v>90.83</v>
      </c>
      <c r="F16" s="226">
        <v>64.7</v>
      </c>
      <c r="G16" s="226">
        <v>133.78</v>
      </c>
      <c r="H16" s="226">
        <v>96.6921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6.7135</v>
      </c>
      <c r="E17" s="220">
        <v>61</v>
      </c>
      <c r="F17" s="221">
        <v>47.29</v>
      </c>
      <c r="G17" s="221">
        <v>89.41</v>
      </c>
      <c r="H17" s="221">
        <v>67.7085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1.3877</v>
      </c>
      <c r="E18" s="225">
        <v>76.02</v>
      </c>
      <c r="F18" s="226">
        <v>56.77</v>
      </c>
      <c r="G18" s="226">
        <v>108.56</v>
      </c>
      <c r="H18" s="226">
        <v>79.2007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26.215</v>
      </c>
      <c r="E19" s="220">
        <v>92.71</v>
      </c>
      <c r="F19" s="221">
        <v>64.62</v>
      </c>
      <c r="G19" s="221">
        <v>133.57</v>
      </c>
      <c r="H19" s="221">
        <v>97.3315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22.788</v>
      </c>
      <c r="E20" s="225">
        <v>91.7</v>
      </c>
      <c r="F20" s="226">
        <v>65.07</v>
      </c>
      <c r="G20" s="226">
        <v>148.14</v>
      </c>
      <c r="H20" s="226">
        <v>98.8804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5.8832</v>
      </c>
      <c r="E21" s="220">
        <v>66.42</v>
      </c>
      <c r="F21" s="221">
        <v>51.18</v>
      </c>
      <c r="G21" s="221">
        <v>99.62</v>
      </c>
      <c r="H21" s="221">
        <v>73.6251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95.62</v>
      </c>
      <c r="F23" s="234">
        <v>61.15</v>
      </c>
      <c r="G23" s="234">
        <v>167.91</v>
      </c>
      <c r="H23" s="235">
        <v>111.7472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0.3167</v>
      </c>
      <c r="E13" s="220">
        <v>71.52</v>
      </c>
      <c r="F13" s="221">
        <v>56.38</v>
      </c>
      <c r="G13" s="221">
        <v>100.2</v>
      </c>
      <c r="H13" s="221">
        <v>75.4509</v>
      </c>
    </row>
    <row r="14" spans="1:8" ht="14.25" customHeight="1">
      <c r="A14" s="259" t="s">
        <v>50</v>
      </c>
      <c r="B14" s="222"/>
      <c r="C14" s="223"/>
      <c r="D14" s="224">
        <v>17.533</v>
      </c>
      <c r="E14" s="225">
        <v>88.77</v>
      </c>
      <c r="F14" s="226">
        <v>57.46</v>
      </c>
      <c r="G14" s="226">
        <v>140.87</v>
      </c>
      <c r="H14" s="226">
        <v>95.4518</v>
      </c>
    </row>
    <row r="15" spans="1:8" ht="14.25" customHeight="1">
      <c r="A15" s="258" t="s">
        <v>51</v>
      </c>
      <c r="B15" s="217"/>
      <c r="C15" s="218"/>
      <c r="D15" s="219">
        <v>27.4051</v>
      </c>
      <c r="E15" s="220">
        <v>101.01</v>
      </c>
      <c r="F15" s="221">
        <v>63.42</v>
      </c>
      <c r="G15" s="221">
        <v>173.34</v>
      </c>
      <c r="H15" s="221">
        <v>117.6587</v>
      </c>
    </row>
    <row r="16" spans="1:8" ht="14.25" customHeight="1">
      <c r="A16" s="259" t="s">
        <v>52</v>
      </c>
      <c r="B16" s="222"/>
      <c r="C16" s="223"/>
      <c r="D16" s="224">
        <v>24.9671</v>
      </c>
      <c r="E16" s="225">
        <v>98.05</v>
      </c>
      <c r="F16" s="226">
        <v>63.53</v>
      </c>
      <c r="G16" s="226">
        <v>182.7</v>
      </c>
      <c r="H16" s="226">
        <v>117.3268</v>
      </c>
    </row>
    <row r="17" spans="1:8" ht="14.25" customHeight="1">
      <c r="A17" s="258" t="s">
        <v>53</v>
      </c>
      <c r="B17" s="217"/>
      <c r="C17" s="218"/>
      <c r="D17" s="219">
        <v>25.0595</v>
      </c>
      <c r="E17" s="220">
        <v>93.89</v>
      </c>
      <c r="F17" s="221">
        <v>60.62</v>
      </c>
      <c r="G17" s="221">
        <v>166.18</v>
      </c>
      <c r="H17" s="221">
        <v>108.6299</v>
      </c>
    </row>
    <row r="18" spans="1:8" ht="14.25" customHeight="1">
      <c r="A18" s="259" t="s">
        <v>54</v>
      </c>
      <c r="B18" s="222"/>
      <c r="C18" s="223"/>
      <c r="D18" s="224">
        <v>4.7182</v>
      </c>
      <c r="E18" s="225">
        <v>96.7</v>
      </c>
      <c r="F18" s="226">
        <v>55.99</v>
      </c>
      <c r="G18" s="226">
        <v>206.39</v>
      </c>
      <c r="H18" s="226">
        <v>127.4332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95.62</v>
      </c>
      <c r="F20" s="234">
        <v>61.15</v>
      </c>
      <c r="G20" s="234">
        <v>167.91</v>
      </c>
      <c r="H20" s="235">
        <v>111.7472</v>
      </c>
    </row>
    <row r="21" ht="16.5" customHeight="1"/>
    <row r="22" ht="16.5" customHeight="1"/>
    <row r="23" ht="16.5" customHeight="1"/>
    <row r="24" spans="1:8" ht="23.25" customHeight="1">
      <c r="A24" s="202" t="s">
        <v>701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8.2689</v>
      </c>
      <c r="E37" s="220">
        <v>77.1</v>
      </c>
      <c r="F37" s="221">
        <v>54.66</v>
      </c>
      <c r="G37" s="221">
        <v>122.74</v>
      </c>
      <c r="H37" s="221">
        <v>85.3075</v>
      </c>
    </row>
    <row r="38" spans="1:8" ht="14.25" customHeight="1">
      <c r="A38" s="263" t="s">
        <v>61</v>
      </c>
      <c r="B38" s="264" t="s">
        <v>62</v>
      </c>
      <c r="C38" s="223"/>
      <c r="D38" s="224">
        <v>48.5515</v>
      </c>
      <c r="E38" s="225">
        <v>88.46</v>
      </c>
      <c r="F38" s="226">
        <v>59.42</v>
      </c>
      <c r="G38" s="226">
        <v>136.37</v>
      </c>
      <c r="H38" s="226">
        <v>94.8826</v>
      </c>
    </row>
    <row r="39" spans="1:8" ht="14.25" customHeight="1">
      <c r="A39" s="261" t="s">
        <v>63</v>
      </c>
      <c r="B39" s="262" t="s">
        <v>64</v>
      </c>
      <c r="C39" s="218"/>
      <c r="D39" s="219">
        <v>29.2945</v>
      </c>
      <c r="E39" s="220">
        <v>105.07</v>
      </c>
      <c r="F39" s="221">
        <v>66.35</v>
      </c>
      <c r="G39" s="221">
        <v>175.76</v>
      </c>
      <c r="H39" s="221">
        <v>117.3458</v>
      </c>
    </row>
    <row r="40" spans="1:8" ht="14.25" customHeight="1">
      <c r="A40" s="263" t="s">
        <v>65</v>
      </c>
      <c r="B40" s="264" t="s">
        <v>66</v>
      </c>
      <c r="C40" s="223"/>
      <c r="D40" s="224">
        <v>2.0178</v>
      </c>
      <c r="E40" s="225">
        <v>123.75</v>
      </c>
      <c r="F40" s="226">
        <v>73.27</v>
      </c>
      <c r="G40" s="226">
        <v>205.8</v>
      </c>
      <c r="H40" s="226">
        <v>144.5685</v>
      </c>
    </row>
    <row r="41" spans="1:8" ht="14.25" customHeight="1">
      <c r="A41" s="261" t="s">
        <v>67</v>
      </c>
      <c r="B41" s="262" t="s">
        <v>68</v>
      </c>
      <c r="C41" s="218"/>
      <c r="D41" s="219">
        <v>8.6628</v>
      </c>
      <c r="E41" s="220">
        <v>160.29</v>
      </c>
      <c r="F41" s="221">
        <v>92.21</v>
      </c>
      <c r="G41" s="221">
        <v>329.57</v>
      </c>
      <c r="H41" s="221">
        <v>203.9998</v>
      </c>
    </row>
    <row r="42" spans="1:8" ht="14.25" customHeight="1">
      <c r="A42" s="263" t="s">
        <v>69</v>
      </c>
      <c r="B42" s="265"/>
      <c r="C42" s="223"/>
      <c r="D42" s="224">
        <v>3.2043</v>
      </c>
      <c r="E42" s="225">
        <v>94.43</v>
      </c>
      <c r="F42" s="226">
        <v>62.5</v>
      </c>
      <c r="G42" s="226">
        <v>190.55</v>
      </c>
      <c r="H42" s="226">
        <v>114.2513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95.62</v>
      </c>
      <c r="F44" s="234">
        <v>61.15</v>
      </c>
      <c r="G44" s="234">
        <v>167.91</v>
      </c>
      <c r="H44" s="235">
        <v>111.7472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97</v>
      </c>
      <c r="D13" s="243">
        <v>143</v>
      </c>
      <c r="E13" s="244">
        <v>433.08</v>
      </c>
      <c r="F13" s="245">
        <v>160.96</v>
      </c>
      <c r="G13" s="245">
        <v>1201.42</v>
      </c>
      <c r="H13" s="221">
        <v>565.2008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77</v>
      </c>
      <c r="E14" s="249">
        <v>178.49</v>
      </c>
      <c r="F14" s="250">
        <v>118.18</v>
      </c>
      <c r="G14" s="250">
        <v>288.51</v>
      </c>
      <c r="H14" s="226">
        <v>210.0557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102</v>
      </c>
      <c r="D15" s="243">
        <v>448</v>
      </c>
      <c r="E15" s="244">
        <v>253.255</v>
      </c>
      <c r="F15" s="245">
        <v>131.54</v>
      </c>
      <c r="G15" s="245">
        <v>546</v>
      </c>
      <c r="H15" s="221">
        <v>302.399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72</v>
      </c>
      <c r="E16" s="249">
        <v>218.025</v>
      </c>
      <c r="F16" s="250">
        <v>127.31</v>
      </c>
      <c r="G16" s="250">
        <v>476.79</v>
      </c>
      <c r="H16" s="226">
        <v>281.4147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56</v>
      </c>
      <c r="D17" s="243">
        <v>616</v>
      </c>
      <c r="E17" s="244">
        <v>100.155</v>
      </c>
      <c r="F17" s="245">
        <v>65.76</v>
      </c>
      <c r="G17" s="245">
        <v>201.99</v>
      </c>
      <c r="H17" s="221">
        <v>120.4704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223</v>
      </c>
      <c r="E18" s="249">
        <v>131.17</v>
      </c>
      <c r="F18" s="250">
        <v>105.11</v>
      </c>
      <c r="G18" s="250">
        <v>248.12</v>
      </c>
      <c r="H18" s="226">
        <v>171.7926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140</v>
      </c>
      <c r="E19" s="244">
        <v>241.2</v>
      </c>
      <c r="F19" s="245">
        <v>169.095</v>
      </c>
      <c r="G19" s="245">
        <v>520.24</v>
      </c>
      <c r="H19" s="221">
        <v>300.3623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17</v>
      </c>
      <c r="E20" s="249">
        <v>190.55</v>
      </c>
      <c r="F20" s="250">
        <v>112.34</v>
      </c>
      <c r="G20" s="250">
        <v>724.09</v>
      </c>
      <c r="H20" s="226">
        <v>245.8829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25</v>
      </c>
      <c r="D21" s="243">
        <v>129</v>
      </c>
      <c r="E21" s="244">
        <v>276.26</v>
      </c>
      <c r="F21" s="245">
        <v>115.07</v>
      </c>
      <c r="G21" s="245">
        <v>382.95</v>
      </c>
      <c r="H21" s="221">
        <v>253.5201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102</v>
      </c>
      <c r="D22" s="248">
        <v>257</v>
      </c>
      <c r="E22" s="249">
        <v>216.26</v>
      </c>
      <c r="F22" s="250">
        <v>120.11</v>
      </c>
      <c r="G22" s="250">
        <v>527.16</v>
      </c>
      <c r="H22" s="226">
        <v>294.7871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58</v>
      </c>
      <c r="E23" s="244">
        <v>216.84</v>
      </c>
      <c r="F23" s="245">
        <v>133.78</v>
      </c>
      <c r="G23" s="245">
        <v>509.4</v>
      </c>
      <c r="H23" s="221">
        <v>282.5583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83</v>
      </c>
      <c r="D24" s="248">
        <v>218</v>
      </c>
      <c r="E24" s="249">
        <v>262.735</v>
      </c>
      <c r="F24" s="250">
        <v>133.49</v>
      </c>
      <c r="G24" s="250">
        <v>642.02</v>
      </c>
      <c r="H24" s="226">
        <v>347.9009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</v>
      </c>
      <c r="D25" s="243">
        <v>21</v>
      </c>
      <c r="E25" s="244">
        <v>231.7</v>
      </c>
      <c r="F25" s="245">
        <v>136.97</v>
      </c>
      <c r="G25" s="245">
        <v>369.72</v>
      </c>
      <c r="H25" s="221">
        <v>241.1348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96</v>
      </c>
      <c r="E26" s="249">
        <v>212.975</v>
      </c>
      <c r="F26" s="250">
        <v>120</v>
      </c>
      <c r="G26" s="250">
        <v>366.18</v>
      </c>
      <c r="H26" s="226">
        <v>239.6272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43</v>
      </c>
      <c r="E27" s="244">
        <v>204.43</v>
      </c>
      <c r="F27" s="245">
        <v>134.92</v>
      </c>
      <c r="G27" s="245">
        <v>566.62</v>
      </c>
      <c r="H27" s="221">
        <v>253.4856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109</v>
      </c>
      <c r="E28" s="249">
        <v>254.17</v>
      </c>
      <c r="F28" s="250">
        <v>148.55</v>
      </c>
      <c r="G28" s="250">
        <v>448.93</v>
      </c>
      <c r="H28" s="226">
        <v>294.7861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117</v>
      </c>
      <c r="E29" s="244">
        <v>182.94</v>
      </c>
      <c r="F29" s="245">
        <v>112.28</v>
      </c>
      <c r="G29" s="245">
        <v>338.97</v>
      </c>
      <c r="H29" s="221">
        <v>219.6338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13</v>
      </c>
      <c r="E30" s="249">
        <v>237.19</v>
      </c>
      <c r="F30" s="250">
        <v>149.75</v>
      </c>
      <c r="G30" s="250">
        <v>260.96</v>
      </c>
      <c r="H30" s="226">
        <v>217.2554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41</v>
      </c>
      <c r="D31" s="243">
        <v>92</v>
      </c>
      <c r="E31" s="244">
        <v>191.21</v>
      </c>
      <c r="F31" s="245">
        <v>114.23</v>
      </c>
      <c r="G31" s="245">
        <v>330.75</v>
      </c>
      <c r="H31" s="221">
        <v>208.2905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33</v>
      </c>
      <c r="E32" s="249">
        <v>185.67</v>
      </c>
      <c r="F32" s="250">
        <v>77.39</v>
      </c>
      <c r="G32" s="250">
        <v>631.26</v>
      </c>
      <c r="H32" s="226">
        <v>277.1164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38</v>
      </c>
      <c r="D33" s="243">
        <v>421</v>
      </c>
      <c r="E33" s="244">
        <v>92.65</v>
      </c>
      <c r="F33" s="245">
        <v>50.66</v>
      </c>
      <c r="G33" s="245">
        <v>178.4</v>
      </c>
      <c r="H33" s="221">
        <v>109.6398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20</v>
      </c>
      <c r="E34" s="249">
        <v>99.835</v>
      </c>
      <c r="F34" s="250">
        <v>61.075</v>
      </c>
      <c r="G34" s="250">
        <v>232.78</v>
      </c>
      <c r="H34" s="226">
        <v>118.5185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13</v>
      </c>
      <c r="D35" s="243">
        <v>49</v>
      </c>
      <c r="E35" s="244">
        <v>151.04</v>
      </c>
      <c r="F35" s="245">
        <v>126.05</v>
      </c>
      <c r="G35" s="245">
        <v>243.4</v>
      </c>
      <c r="H35" s="221">
        <v>164.9198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10</v>
      </c>
      <c r="E36" s="249">
        <v>287.28</v>
      </c>
      <c r="F36" s="250">
        <v>80.83</v>
      </c>
      <c r="G36" s="250">
        <v>454.77</v>
      </c>
      <c r="H36" s="226">
        <v>265.138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24</v>
      </c>
      <c r="E37" s="244">
        <v>189.43</v>
      </c>
      <c r="F37" s="245">
        <v>117.46</v>
      </c>
      <c r="G37" s="245">
        <v>362.45</v>
      </c>
      <c r="H37" s="221">
        <v>215.1571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144.4</v>
      </c>
      <c r="F38" s="250">
        <v>99.96</v>
      </c>
      <c r="G38" s="250">
        <v>309.19</v>
      </c>
      <c r="H38" s="226">
        <v>162.2247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17</v>
      </c>
      <c r="E39" s="244">
        <v>136.64</v>
      </c>
      <c r="F39" s="245">
        <v>88.13</v>
      </c>
      <c r="G39" s="245">
        <v>294.23</v>
      </c>
      <c r="H39" s="221">
        <v>159.22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93</v>
      </c>
      <c r="E40" s="249">
        <v>192.92</v>
      </c>
      <c r="F40" s="250">
        <v>112.77</v>
      </c>
      <c r="G40" s="250">
        <v>262.53</v>
      </c>
      <c r="H40" s="226">
        <v>190.2769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34</v>
      </c>
      <c r="E41" s="244">
        <v>149.57</v>
      </c>
      <c r="F41" s="245">
        <v>89.45</v>
      </c>
      <c r="G41" s="245">
        <v>230.83</v>
      </c>
      <c r="H41" s="221">
        <v>160.7774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46</v>
      </c>
      <c r="D42" s="248">
        <v>151</v>
      </c>
      <c r="E42" s="249">
        <v>175</v>
      </c>
      <c r="F42" s="250">
        <v>122.05</v>
      </c>
      <c r="G42" s="250">
        <v>260.44</v>
      </c>
      <c r="H42" s="226">
        <v>189.529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137</v>
      </c>
      <c r="E43" s="244">
        <v>166.35</v>
      </c>
      <c r="F43" s="245">
        <v>121.25</v>
      </c>
      <c r="G43" s="245">
        <v>326.58</v>
      </c>
      <c r="H43" s="221">
        <v>200.9293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274</v>
      </c>
      <c r="E44" s="249">
        <v>132.26</v>
      </c>
      <c r="F44" s="250">
        <v>77.05</v>
      </c>
      <c r="G44" s="250">
        <v>249.67</v>
      </c>
      <c r="H44" s="226">
        <v>148.8284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28</v>
      </c>
      <c r="D45" s="243">
        <v>135</v>
      </c>
      <c r="E45" s="244">
        <v>177.94</v>
      </c>
      <c r="F45" s="245">
        <v>103.85</v>
      </c>
      <c r="G45" s="245">
        <v>280.2</v>
      </c>
      <c r="H45" s="221">
        <v>183.7804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6</v>
      </c>
      <c r="D46" s="248">
        <v>39</v>
      </c>
      <c r="E46" s="249">
        <v>137.62</v>
      </c>
      <c r="F46" s="250">
        <v>93.8</v>
      </c>
      <c r="G46" s="250">
        <v>191.45</v>
      </c>
      <c r="H46" s="226">
        <v>140.5269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30</v>
      </c>
      <c r="D47" s="243">
        <v>417</v>
      </c>
      <c r="E47" s="244">
        <v>164.91</v>
      </c>
      <c r="F47" s="245">
        <v>116.5</v>
      </c>
      <c r="G47" s="245">
        <v>244.69</v>
      </c>
      <c r="H47" s="221">
        <v>180.1916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13</v>
      </c>
      <c r="D48" s="248">
        <v>86</v>
      </c>
      <c r="E48" s="249">
        <v>205.53</v>
      </c>
      <c r="F48" s="250">
        <v>160.14</v>
      </c>
      <c r="G48" s="250">
        <v>286.61</v>
      </c>
      <c r="H48" s="226">
        <v>221.3948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20</v>
      </c>
      <c r="D49" s="243">
        <v>46</v>
      </c>
      <c r="E49" s="244">
        <v>205.865</v>
      </c>
      <c r="F49" s="245">
        <v>107.96</v>
      </c>
      <c r="G49" s="245">
        <v>311.09</v>
      </c>
      <c r="H49" s="221">
        <v>221.312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36</v>
      </c>
      <c r="E50" s="249">
        <v>134.12</v>
      </c>
      <c r="F50" s="250">
        <v>84.7</v>
      </c>
      <c r="G50" s="250">
        <v>258.23</v>
      </c>
      <c r="H50" s="226">
        <v>150.0939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15</v>
      </c>
      <c r="E51" s="244">
        <v>129.2</v>
      </c>
      <c r="F51" s="245">
        <v>93.2</v>
      </c>
      <c r="G51" s="245">
        <v>231.79</v>
      </c>
      <c r="H51" s="221">
        <v>143.7967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29</v>
      </c>
      <c r="E52" s="249">
        <v>151.4</v>
      </c>
      <c r="F52" s="250">
        <v>112.31</v>
      </c>
      <c r="G52" s="250">
        <v>204.8</v>
      </c>
      <c r="H52" s="226">
        <v>156.4121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542</v>
      </c>
      <c r="E53" s="244">
        <v>164.35</v>
      </c>
      <c r="F53" s="245">
        <v>116.74</v>
      </c>
      <c r="G53" s="245">
        <v>242.31</v>
      </c>
      <c r="H53" s="221">
        <v>175.8489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23</v>
      </c>
      <c r="E54" s="249">
        <v>173.72</v>
      </c>
      <c r="F54" s="250">
        <v>142.61</v>
      </c>
      <c r="G54" s="250">
        <v>278.54</v>
      </c>
      <c r="H54" s="226">
        <v>192.7652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92</v>
      </c>
      <c r="D55" s="243">
        <v>219</v>
      </c>
      <c r="E55" s="244">
        <v>162.55</v>
      </c>
      <c r="F55" s="245">
        <v>101.28</v>
      </c>
      <c r="G55" s="245">
        <v>277.69</v>
      </c>
      <c r="H55" s="221">
        <v>187.8262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42</v>
      </c>
      <c r="E56" s="249">
        <v>137.645</v>
      </c>
      <c r="F56" s="250">
        <v>86.75</v>
      </c>
      <c r="G56" s="250">
        <v>187.01</v>
      </c>
      <c r="H56" s="226">
        <v>144.0321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31</v>
      </c>
      <c r="D57" s="243">
        <v>500</v>
      </c>
      <c r="E57" s="244">
        <v>167.42</v>
      </c>
      <c r="F57" s="245">
        <v>122.87</v>
      </c>
      <c r="G57" s="245">
        <v>269.765</v>
      </c>
      <c r="H57" s="221">
        <v>190.6253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192</v>
      </c>
      <c r="E58" s="249">
        <v>183.57</v>
      </c>
      <c r="F58" s="250">
        <v>101.22</v>
      </c>
      <c r="G58" s="250">
        <v>357.7</v>
      </c>
      <c r="H58" s="226">
        <v>215.0044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29</v>
      </c>
      <c r="D59" s="243">
        <v>45</v>
      </c>
      <c r="E59" s="244">
        <v>187.33</v>
      </c>
      <c r="F59" s="245">
        <v>147.68</v>
      </c>
      <c r="G59" s="245">
        <v>360.58</v>
      </c>
      <c r="H59" s="221">
        <v>218.8878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12</v>
      </c>
      <c r="E60" s="249">
        <v>102.225</v>
      </c>
      <c r="F60" s="250">
        <v>90.95</v>
      </c>
      <c r="G60" s="250">
        <v>147.79</v>
      </c>
      <c r="H60" s="226">
        <v>112.2108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95</v>
      </c>
      <c r="E61" s="244">
        <v>154.49</v>
      </c>
      <c r="F61" s="245">
        <v>103.2</v>
      </c>
      <c r="G61" s="245">
        <v>251.67</v>
      </c>
      <c r="H61" s="221">
        <v>169.1068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16</v>
      </c>
      <c r="E62" s="249">
        <v>112.69</v>
      </c>
      <c r="F62" s="250">
        <v>98.73</v>
      </c>
      <c r="G62" s="250">
        <v>178.68</v>
      </c>
      <c r="H62" s="226">
        <v>128.4269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23</v>
      </c>
      <c r="E63" s="244">
        <v>122.45</v>
      </c>
      <c r="F63" s="245">
        <v>89.13</v>
      </c>
      <c r="G63" s="245">
        <v>144.47</v>
      </c>
      <c r="H63" s="221">
        <v>117.0609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30</v>
      </c>
      <c r="E64" s="249">
        <v>116.44</v>
      </c>
      <c r="F64" s="250">
        <v>91.485</v>
      </c>
      <c r="G64" s="250">
        <v>238.87</v>
      </c>
      <c r="H64" s="226">
        <v>145.137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40</v>
      </c>
      <c r="E65" s="244">
        <v>111.685</v>
      </c>
      <c r="F65" s="245">
        <v>85.245</v>
      </c>
      <c r="G65" s="245">
        <v>193.425</v>
      </c>
      <c r="H65" s="221">
        <v>122.073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65</v>
      </c>
      <c r="D66" s="248">
        <v>404</v>
      </c>
      <c r="E66" s="249">
        <v>147.075</v>
      </c>
      <c r="F66" s="250">
        <v>97.69</v>
      </c>
      <c r="G66" s="250">
        <v>213.65</v>
      </c>
      <c r="H66" s="226">
        <v>156.106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46</v>
      </c>
      <c r="D67" s="243">
        <v>325</v>
      </c>
      <c r="E67" s="244">
        <v>138.2</v>
      </c>
      <c r="F67" s="245">
        <v>101.27</v>
      </c>
      <c r="G67" s="245">
        <v>214.9</v>
      </c>
      <c r="H67" s="221">
        <v>149.2022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</v>
      </c>
      <c r="D68" s="248">
        <v>60</v>
      </c>
      <c r="E68" s="249">
        <v>147.36</v>
      </c>
      <c r="F68" s="250">
        <v>96.96</v>
      </c>
      <c r="G68" s="250">
        <v>247.39</v>
      </c>
      <c r="H68" s="226">
        <v>165.0118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56</v>
      </c>
      <c r="D69" s="243">
        <v>1004</v>
      </c>
      <c r="E69" s="244">
        <v>136.565</v>
      </c>
      <c r="F69" s="245">
        <v>93.4</v>
      </c>
      <c r="G69" s="245">
        <v>193.45</v>
      </c>
      <c r="H69" s="221">
        <v>141.816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621</v>
      </c>
      <c r="E70" s="249">
        <v>162.97</v>
      </c>
      <c r="F70" s="250">
        <v>97.29</v>
      </c>
      <c r="G70" s="250">
        <v>227.31</v>
      </c>
      <c r="H70" s="226">
        <v>164.1916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35</v>
      </c>
      <c r="D71" s="243">
        <v>167</v>
      </c>
      <c r="E71" s="244">
        <v>130.48</v>
      </c>
      <c r="F71" s="245">
        <v>82.54</v>
      </c>
      <c r="G71" s="245">
        <v>219.25</v>
      </c>
      <c r="H71" s="221">
        <v>144.3665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151</v>
      </c>
      <c r="D72" s="248">
        <v>1154</v>
      </c>
      <c r="E72" s="249">
        <v>129.44</v>
      </c>
      <c r="F72" s="250">
        <v>86.53</v>
      </c>
      <c r="G72" s="250">
        <v>195.5</v>
      </c>
      <c r="H72" s="226">
        <v>141.3788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23</v>
      </c>
      <c r="D73" s="243">
        <v>66</v>
      </c>
      <c r="E73" s="244">
        <v>126.635</v>
      </c>
      <c r="F73" s="245">
        <v>94.98</v>
      </c>
      <c r="G73" s="245">
        <v>200.71</v>
      </c>
      <c r="H73" s="221">
        <v>138.5018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48</v>
      </c>
      <c r="D74" s="248">
        <v>132</v>
      </c>
      <c r="E74" s="249">
        <v>124.54</v>
      </c>
      <c r="F74" s="250">
        <v>86.89</v>
      </c>
      <c r="G74" s="250">
        <v>201.37</v>
      </c>
      <c r="H74" s="226">
        <v>139.7857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14</v>
      </c>
      <c r="E75" s="244">
        <v>126.145</v>
      </c>
      <c r="F75" s="245">
        <v>113.75</v>
      </c>
      <c r="G75" s="245">
        <v>136.99</v>
      </c>
      <c r="H75" s="221">
        <v>124.1093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20</v>
      </c>
      <c r="E76" s="249">
        <v>164.39</v>
      </c>
      <c r="F76" s="250">
        <v>106.255</v>
      </c>
      <c r="G76" s="250">
        <v>221.5</v>
      </c>
      <c r="H76" s="226">
        <v>163.774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73</v>
      </c>
      <c r="E77" s="244">
        <v>109.11</v>
      </c>
      <c r="F77" s="245">
        <v>88.5</v>
      </c>
      <c r="G77" s="245">
        <v>128.84</v>
      </c>
      <c r="H77" s="221">
        <v>108.584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23</v>
      </c>
      <c r="E78" s="249">
        <v>141.72</v>
      </c>
      <c r="F78" s="250">
        <v>81.85</v>
      </c>
      <c r="G78" s="250">
        <v>206.47</v>
      </c>
      <c r="H78" s="226">
        <v>146.1265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53</v>
      </c>
      <c r="D79" s="243">
        <v>156</v>
      </c>
      <c r="E79" s="244">
        <v>117.175</v>
      </c>
      <c r="F79" s="245">
        <v>80.75</v>
      </c>
      <c r="G79" s="245">
        <v>171.73</v>
      </c>
      <c r="H79" s="221">
        <v>123.4642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299</v>
      </c>
      <c r="E80" s="249">
        <v>152.09</v>
      </c>
      <c r="F80" s="250">
        <v>136.91</v>
      </c>
      <c r="G80" s="250">
        <v>173.13</v>
      </c>
      <c r="H80" s="226">
        <v>152.5989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227</v>
      </c>
      <c r="E81" s="244">
        <v>106.4</v>
      </c>
      <c r="F81" s="245">
        <v>85.42</v>
      </c>
      <c r="G81" s="245">
        <v>134.11</v>
      </c>
      <c r="H81" s="221">
        <v>110.7147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26</v>
      </c>
      <c r="D82" s="248">
        <v>173</v>
      </c>
      <c r="E82" s="249">
        <v>121.15</v>
      </c>
      <c r="F82" s="250">
        <v>95.52</v>
      </c>
      <c r="G82" s="250">
        <v>153.65</v>
      </c>
      <c r="H82" s="226">
        <v>124.5766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</v>
      </c>
      <c r="E83" s="244">
        <v>89.27</v>
      </c>
      <c r="F83" s="245">
        <v>81.27</v>
      </c>
      <c r="G83" s="245">
        <v>112.88</v>
      </c>
      <c r="H83" s="221">
        <v>107.6191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20</v>
      </c>
      <c r="E84" s="249">
        <v>93</v>
      </c>
      <c r="F84" s="250">
        <v>77.495</v>
      </c>
      <c r="G84" s="250">
        <v>122.375</v>
      </c>
      <c r="H84" s="226">
        <v>96.7255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99</v>
      </c>
      <c r="E85" s="244">
        <v>89.93</v>
      </c>
      <c r="F85" s="245">
        <v>74.6</v>
      </c>
      <c r="G85" s="245">
        <v>110.9</v>
      </c>
      <c r="H85" s="221">
        <v>94.7638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26</v>
      </c>
      <c r="E86" s="249">
        <v>108.03</v>
      </c>
      <c r="F86" s="250">
        <v>78.7</v>
      </c>
      <c r="G86" s="250">
        <v>121.47</v>
      </c>
      <c r="H86" s="226">
        <v>105.0554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1357</v>
      </c>
      <c r="E87" s="244">
        <v>105.18</v>
      </c>
      <c r="F87" s="245">
        <v>86.96</v>
      </c>
      <c r="G87" s="245">
        <v>125.4</v>
      </c>
      <c r="H87" s="221">
        <v>106.829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158</v>
      </c>
      <c r="E88" s="249">
        <v>115.02</v>
      </c>
      <c r="F88" s="250">
        <v>97.8</v>
      </c>
      <c r="G88" s="250">
        <v>127.26</v>
      </c>
      <c r="H88" s="226">
        <v>113.3115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184</v>
      </c>
      <c r="E89" s="244">
        <v>108.47</v>
      </c>
      <c r="F89" s="245">
        <v>88.5</v>
      </c>
      <c r="G89" s="245">
        <v>123.9</v>
      </c>
      <c r="H89" s="221">
        <v>108.0144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179</v>
      </c>
      <c r="E90" s="249">
        <v>114.87</v>
      </c>
      <c r="F90" s="250">
        <v>95.02</v>
      </c>
      <c r="G90" s="250">
        <v>134.32</v>
      </c>
      <c r="H90" s="226">
        <v>115.8268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15</v>
      </c>
      <c r="D91" s="243">
        <v>136</v>
      </c>
      <c r="E91" s="244">
        <v>103.69</v>
      </c>
      <c r="F91" s="245">
        <v>79.55</v>
      </c>
      <c r="G91" s="245">
        <v>200.87</v>
      </c>
      <c r="H91" s="221">
        <v>129.1295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75</v>
      </c>
      <c r="D92" s="248">
        <v>365</v>
      </c>
      <c r="E92" s="249">
        <v>160.1</v>
      </c>
      <c r="F92" s="250">
        <v>84.2</v>
      </c>
      <c r="G92" s="250">
        <v>246.96</v>
      </c>
      <c r="H92" s="226">
        <v>170.8904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93</v>
      </c>
      <c r="D93" s="243">
        <v>362</v>
      </c>
      <c r="E93" s="244">
        <v>120.845</v>
      </c>
      <c r="F93" s="245">
        <v>72.82</v>
      </c>
      <c r="G93" s="245">
        <v>186.58</v>
      </c>
      <c r="H93" s="221">
        <v>131.0402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31</v>
      </c>
      <c r="E94" s="249">
        <v>94.74</v>
      </c>
      <c r="F94" s="250">
        <v>78.79</v>
      </c>
      <c r="G94" s="250">
        <v>133.03</v>
      </c>
      <c r="H94" s="226">
        <v>106.8639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94</v>
      </c>
      <c r="D95" s="243">
        <v>520</v>
      </c>
      <c r="E95" s="244">
        <v>129.54</v>
      </c>
      <c r="F95" s="245">
        <v>82.985</v>
      </c>
      <c r="G95" s="245">
        <v>224.255</v>
      </c>
      <c r="H95" s="221">
        <v>142.3222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92</v>
      </c>
      <c r="D96" s="248">
        <v>441</v>
      </c>
      <c r="E96" s="249">
        <v>133</v>
      </c>
      <c r="F96" s="250">
        <v>92.57</v>
      </c>
      <c r="G96" s="250">
        <v>204.4</v>
      </c>
      <c r="H96" s="226">
        <v>146.8443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10</v>
      </c>
      <c r="E97" s="244">
        <v>128.65</v>
      </c>
      <c r="F97" s="245">
        <v>76.79</v>
      </c>
      <c r="G97" s="245">
        <v>186.8</v>
      </c>
      <c r="H97" s="221">
        <v>131.25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72</v>
      </c>
      <c r="D98" s="248">
        <v>181</v>
      </c>
      <c r="E98" s="249">
        <v>105.83</v>
      </c>
      <c r="F98" s="250">
        <v>69.36</v>
      </c>
      <c r="G98" s="250">
        <v>172.75</v>
      </c>
      <c r="H98" s="226">
        <v>116.8379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200</v>
      </c>
      <c r="D99" s="243">
        <v>1177</v>
      </c>
      <c r="E99" s="244">
        <v>112.6</v>
      </c>
      <c r="F99" s="245">
        <v>82.09</v>
      </c>
      <c r="G99" s="245">
        <v>170.55</v>
      </c>
      <c r="H99" s="221">
        <v>121.3074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36</v>
      </c>
      <c r="E100" s="249">
        <v>120.985</v>
      </c>
      <c r="F100" s="250">
        <v>77.78</v>
      </c>
      <c r="G100" s="250">
        <v>198.86</v>
      </c>
      <c r="H100" s="226">
        <v>131.6033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35</v>
      </c>
      <c r="D101" s="243">
        <v>65</v>
      </c>
      <c r="E101" s="244">
        <v>117.07</v>
      </c>
      <c r="F101" s="245">
        <v>82.99</v>
      </c>
      <c r="G101" s="245">
        <v>196.47</v>
      </c>
      <c r="H101" s="221">
        <v>125.3223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63</v>
      </c>
      <c r="D102" s="248">
        <v>120</v>
      </c>
      <c r="E102" s="249">
        <v>117.035</v>
      </c>
      <c r="F102" s="250">
        <v>85.215</v>
      </c>
      <c r="G102" s="250">
        <v>214.245</v>
      </c>
      <c r="H102" s="226">
        <v>140.8146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94</v>
      </c>
      <c r="D103" s="243">
        <v>368</v>
      </c>
      <c r="E103" s="244">
        <v>108.15</v>
      </c>
      <c r="F103" s="245">
        <v>70.99</v>
      </c>
      <c r="G103" s="245">
        <v>166.38</v>
      </c>
      <c r="H103" s="221">
        <v>115.5774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53</v>
      </c>
      <c r="E104" s="249">
        <v>81.16</v>
      </c>
      <c r="F104" s="250">
        <v>58.84</v>
      </c>
      <c r="G104" s="250">
        <v>160.67</v>
      </c>
      <c r="H104" s="226">
        <v>94.8851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</v>
      </c>
      <c r="D105" s="243">
        <v>12</v>
      </c>
      <c r="E105" s="244">
        <v>75.82</v>
      </c>
      <c r="F105" s="245">
        <v>53.36</v>
      </c>
      <c r="G105" s="245">
        <v>144.11</v>
      </c>
      <c r="H105" s="221">
        <v>90.025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38</v>
      </c>
      <c r="E106" s="249">
        <v>97.54</v>
      </c>
      <c r="F106" s="250">
        <v>67.85</v>
      </c>
      <c r="G106" s="250">
        <v>134.51</v>
      </c>
      <c r="H106" s="226">
        <v>100.6037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46</v>
      </c>
      <c r="E107" s="244">
        <v>73.595</v>
      </c>
      <c r="F107" s="245">
        <v>59</v>
      </c>
      <c r="G107" s="245">
        <v>107.1</v>
      </c>
      <c r="H107" s="221">
        <v>80.6889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107</v>
      </c>
      <c r="D108" s="248">
        <v>351</v>
      </c>
      <c r="E108" s="249">
        <v>98.23</v>
      </c>
      <c r="F108" s="250">
        <v>65.94</v>
      </c>
      <c r="G108" s="250">
        <v>135.69</v>
      </c>
      <c r="H108" s="226">
        <v>103.1045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48</v>
      </c>
      <c r="D109" s="243">
        <v>170</v>
      </c>
      <c r="E109" s="244">
        <v>90.055</v>
      </c>
      <c r="F109" s="245">
        <v>69.31</v>
      </c>
      <c r="G109" s="245">
        <v>125.735</v>
      </c>
      <c r="H109" s="221">
        <v>95.3504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14</v>
      </c>
      <c r="E110" s="249">
        <v>108.83</v>
      </c>
      <c r="F110" s="250">
        <v>95.29</v>
      </c>
      <c r="G110" s="250">
        <v>137.42</v>
      </c>
      <c r="H110" s="226">
        <v>113.5671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29</v>
      </c>
      <c r="E111" s="244">
        <v>145.12</v>
      </c>
      <c r="F111" s="245">
        <v>94.48</v>
      </c>
      <c r="G111" s="245">
        <v>188.05</v>
      </c>
      <c r="H111" s="221">
        <v>141.659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137</v>
      </c>
      <c r="D112" s="248">
        <v>790</v>
      </c>
      <c r="E112" s="249">
        <v>88.135</v>
      </c>
      <c r="F112" s="250">
        <v>65.3</v>
      </c>
      <c r="G112" s="250">
        <v>128.435</v>
      </c>
      <c r="H112" s="226">
        <v>93.3438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199</v>
      </c>
      <c r="E113" s="244">
        <v>101.03</v>
      </c>
      <c r="F113" s="245">
        <v>70.7</v>
      </c>
      <c r="G113" s="245">
        <v>153.9</v>
      </c>
      <c r="H113" s="221">
        <v>108.7564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27</v>
      </c>
      <c r="D114" s="248">
        <v>123</v>
      </c>
      <c r="E114" s="249">
        <v>114.52</v>
      </c>
      <c r="F114" s="250">
        <v>85.98</v>
      </c>
      <c r="G114" s="250">
        <v>163.77</v>
      </c>
      <c r="H114" s="226">
        <v>123.2667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23</v>
      </c>
      <c r="E115" s="244">
        <v>89.33</v>
      </c>
      <c r="F115" s="245">
        <v>62.95</v>
      </c>
      <c r="G115" s="245">
        <v>129.17</v>
      </c>
      <c r="H115" s="221">
        <v>92.4974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802</v>
      </c>
      <c r="E116" s="249">
        <v>77.625</v>
      </c>
      <c r="F116" s="250">
        <v>69.22</v>
      </c>
      <c r="G116" s="250">
        <v>92.56</v>
      </c>
      <c r="H116" s="226">
        <v>80.1551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59</v>
      </c>
      <c r="E117" s="244">
        <v>90.09</v>
      </c>
      <c r="F117" s="245">
        <v>71.97</v>
      </c>
      <c r="G117" s="245">
        <v>142.05</v>
      </c>
      <c r="H117" s="221">
        <v>102.54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38</v>
      </c>
      <c r="D118" s="248">
        <v>160</v>
      </c>
      <c r="E118" s="249">
        <v>99.035</v>
      </c>
      <c r="F118" s="250">
        <v>77.56</v>
      </c>
      <c r="G118" s="250">
        <v>140.935</v>
      </c>
      <c r="H118" s="226">
        <v>104.9494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541</v>
      </c>
      <c r="E119" s="244">
        <v>93.14</v>
      </c>
      <c r="F119" s="245">
        <v>81.47</v>
      </c>
      <c r="G119" s="245">
        <v>119.56</v>
      </c>
      <c r="H119" s="221">
        <v>100.2147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35</v>
      </c>
      <c r="D120" s="248">
        <v>763</v>
      </c>
      <c r="E120" s="249">
        <v>66.41</v>
      </c>
      <c r="F120" s="250">
        <v>53.51</v>
      </c>
      <c r="G120" s="250">
        <v>79.91</v>
      </c>
      <c r="H120" s="226">
        <v>67.743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16</v>
      </c>
      <c r="D121" s="243">
        <v>80</v>
      </c>
      <c r="E121" s="244">
        <v>79.175</v>
      </c>
      <c r="F121" s="245">
        <v>61.355</v>
      </c>
      <c r="G121" s="245">
        <v>102.115</v>
      </c>
      <c r="H121" s="221">
        <v>80.9888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10</v>
      </c>
      <c r="D122" s="248">
        <v>36</v>
      </c>
      <c r="E122" s="249">
        <v>82.335</v>
      </c>
      <c r="F122" s="250">
        <v>57.74</v>
      </c>
      <c r="G122" s="250">
        <v>123.14</v>
      </c>
      <c r="H122" s="226">
        <v>88.3492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14</v>
      </c>
      <c r="E123" s="244">
        <v>90.15</v>
      </c>
      <c r="F123" s="245">
        <v>62.68</v>
      </c>
      <c r="G123" s="245">
        <v>106.46</v>
      </c>
      <c r="H123" s="221">
        <v>86.17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15</v>
      </c>
      <c r="D124" s="248">
        <v>63</v>
      </c>
      <c r="E124" s="249">
        <v>81.13</v>
      </c>
      <c r="F124" s="250">
        <v>55.43</v>
      </c>
      <c r="G124" s="250">
        <v>125.4</v>
      </c>
      <c r="H124" s="226">
        <v>87.436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37</v>
      </c>
      <c r="D125" s="243">
        <v>343</v>
      </c>
      <c r="E125" s="244">
        <v>65.6</v>
      </c>
      <c r="F125" s="245">
        <v>50.95</v>
      </c>
      <c r="G125" s="245">
        <v>93.78</v>
      </c>
      <c r="H125" s="221">
        <v>70.9528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91</v>
      </c>
      <c r="E126" s="249">
        <v>72.43</v>
      </c>
      <c r="F126" s="250">
        <v>56.02</v>
      </c>
      <c r="G126" s="250">
        <v>90.19</v>
      </c>
      <c r="H126" s="226">
        <v>72.5088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524</v>
      </c>
      <c r="E127" s="244">
        <v>72.82</v>
      </c>
      <c r="F127" s="245">
        <v>60.94</v>
      </c>
      <c r="G127" s="245">
        <v>85.6</v>
      </c>
      <c r="H127" s="221">
        <v>74.5927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38</v>
      </c>
      <c r="E128" s="249">
        <v>71.23</v>
      </c>
      <c r="F128" s="250">
        <v>65.77</v>
      </c>
      <c r="G128" s="250">
        <v>86.66</v>
      </c>
      <c r="H128" s="226">
        <v>73.0832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205</v>
      </c>
      <c r="E129" s="244">
        <v>111.71</v>
      </c>
      <c r="F129" s="245">
        <v>81.08</v>
      </c>
      <c r="G129" s="245">
        <v>162.58</v>
      </c>
      <c r="H129" s="221">
        <v>115.02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33</v>
      </c>
      <c r="D130" s="248">
        <v>400</v>
      </c>
      <c r="E130" s="249">
        <v>61</v>
      </c>
      <c r="F130" s="250">
        <v>52.37</v>
      </c>
      <c r="G130" s="250">
        <v>88.245</v>
      </c>
      <c r="H130" s="226">
        <v>66.2946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103</v>
      </c>
      <c r="D131" s="243">
        <v>2132</v>
      </c>
      <c r="E131" s="244">
        <v>62.26</v>
      </c>
      <c r="F131" s="245">
        <v>53.85</v>
      </c>
      <c r="G131" s="245">
        <v>90.63</v>
      </c>
      <c r="H131" s="221">
        <v>68.4492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22</v>
      </c>
      <c r="E132" s="249">
        <v>74.18</v>
      </c>
      <c r="F132" s="250">
        <v>54.62</v>
      </c>
      <c r="G132" s="250">
        <v>96.63</v>
      </c>
      <c r="H132" s="226">
        <v>76.7691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10</v>
      </c>
      <c r="E133" s="244">
        <v>75.175</v>
      </c>
      <c r="F133" s="245">
        <v>61.635</v>
      </c>
      <c r="G133" s="245">
        <v>94.115</v>
      </c>
      <c r="H133" s="221">
        <v>76.269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147</v>
      </c>
      <c r="E134" s="249">
        <v>78.79</v>
      </c>
      <c r="F134" s="250">
        <v>58.81</v>
      </c>
      <c r="G134" s="250">
        <v>114.41</v>
      </c>
      <c r="H134" s="226">
        <v>83.8667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22</v>
      </c>
      <c r="E135" s="244">
        <v>66.78</v>
      </c>
      <c r="F135" s="245">
        <v>60.81</v>
      </c>
      <c r="G135" s="245">
        <v>85.03</v>
      </c>
      <c r="H135" s="221">
        <v>68.4605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62.72</v>
      </c>
      <c r="F136" s="250">
        <v>56.38</v>
      </c>
      <c r="G136" s="250">
        <v>87.17</v>
      </c>
      <c r="H136" s="226">
        <v>68.1871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44</v>
      </c>
      <c r="E137" s="244">
        <v>68.58</v>
      </c>
      <c r="F137" s="245">
        <v>59.55</v>
      </c>
      <c r="G137" s="245">
        <v>127.73</v>
      </c>
      <c r="H137" s="221">
        <v>80.1586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87</v>
      </c>
      <c r="E138" s="249">
        <v>78.1</v>
      </c>
      <c r="F138" s="250">
        <v>70</v>
      </c>
      <c r="G138" s="250">
        <v>116.34</v>
      </c>
      <c r="H138" s="226">
        <v>85.9845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36</v>
      </c>
      <c r="D139" s="243">
        <v>374</v>
      </c>
      <c r="E139" s="244">
        <v>95.45</v>
      </c>
      <c r="F139" s="245">
        <v>69.67</v>
      </c>
      <c r="G139" s="245">
        <v>126.18</v>
      </c>
      <c r="H139" s="221">
        <v>98.077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185</v>
      </c>
      <c r="E140" s="249">
        <v>96.7</v>
      </c>
      <c r="F140" s="250">
        <v>75.65</v>
      </c>
      <c r="G140" s="250">
        <v>139.13</v>
      </c>
      <c r="H140" s="226">
        <v>104.7495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19</v>
      </c>
      <c r="D141" s="243">
        <v>138</v>
      </c>
      <c r="E141" s="244">
        <v>95.21</v>
      </c>
      <c r="F141" s="245">
        <v>72</v>
      </c>
      <c r="G141" s="245">
        <v>137.93</v>
      </c>
      <c r="H141" s="221">
        <v>99.7641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76</v>
      </c>
      <c r="E142" s="249">
        <v>102.96</v>
      </c>
      <c r="F142" s="250">
        <v>72.24</v>
      </c>
      <c r="G142" s="250">
        <v>138.46</v>
      </c>
      <c r="H142" s="226">
        <v>104.7589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34</v>
      </c>
      <c r="D143" s="243">
        <v>210</v>
      </c>
      <c r="E143" s="244">
        <v>88</v>
      </c>
      <c r="F143" s="245">
        <v>66</v>
      </c>
      <c r="G143" s="245">
        <v>115.925</v>
      </c>
      <c r="H143" s="221">
        <v>89.7088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55</v>
      </c>
      <c r="D144" s="248">
        <v>348</v>
      </c>
      <c r="E144" s="249">
        <v>115.015</v>
      </c>
      <c r="F144" s="250">
        <v>80.97</v>
      </c>
      <c r="G144" s="250">
        <v>135.78</v>
      </c>
      <c r="H144" s="226">
        <v>111.6725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37</v>
      </c>
      <c r="D145" s="243">
        <v>110</v>
      </c>
      <c r="E145" s="244">
        <v>97.165</v>
      </c>
      <c r="F145" s="245">
        <v>70.32</v>
      </c>
      <c r="G145" s="245">
        <v>122.655</v>
      </c>
      <c r="H145" s="221">
        <v>97.9699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22</v>
      </c>
      <c r="E146" s="249">
        <v>96.115</v>
      </c>
      <c r="F146" s="250">
        <v>61.32</v>
      </c>
      <c r="G146" s="250">
        <v>105.78</v>
      </c>
      <c r="H146" s="226">
        <v>88.795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144</v>
      </c>
      <c r="E147" s="244">
        <v>98.955</v>
      </c>
      <c r="F147" s="245">
        <v>74.97</v>
      </c>
      <c r="G147" s="245">
        <v>128.93</v>
      </c>
      <c r="H147" s="221">
        <v>101.362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49</v>
      </c>
      <c r="E148" s="249">
        <v>136.51</v>
      </c>
      <c r="F148" s="250">
        <v>118.57</v>
      </c>
      <c r="G148" s="250">
        <v>168.76</v>
      </c>
      <c r="H148" s="226">
        <v>140.6449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36</v>
      </c>
      <c r="D149" s="243">
        <v>393</v>
      </c>
      <c r="E149" s="244">
        <v>107.51</v>
      </c>
      <c r="F149" s="245">
        <v>76.31</v>
      </c>
      <c r="G149" s="245">
        <v>148.16</v>
      </c>
      <c r="H149" s="221">
        <v>109.803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12</v>
      </c>
      <c r="D150" s="248">
        <v>266</v>
      </c>
      <c r="E150" s="249">
        <v>100.105</v>
      </c>
      <c r="F150" s="250">
        <v>75.37</v>
      </c>
      <c r="G150" s="250">
        <v>133.78</v>
      </c>
      <c r="H150" s="226">
        <v>103.1876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41</v>
      </c>
      <c r="E151" s="244">
        <v>99.69</v>
      </c>
      <c r="F151" s="245">
        <v>74.32</v>
      </c>
      <c r="G151" s="245">
        <v>119.12</v>
      </c>
      <c r="H151" s="221">
        <v>99.0554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29</v>
      </c>
      <c r="E152" s="249">
        <v>95.42</v>
      </c>
      <c r="F152" s="250">
        <v>73.72</v>
      </c>
      <c r="G152" s="250">
        <v>139.55</v>
      </c>
      <c r="H152" s="226">
        <v>102.5186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15</v>
      </c>
      <c r="D153" s="243">
        <v>284</v>
      </c>
      <c r="E153" s="244">
        <v>90.525</v>
      </c>
      <c r="F153" s="245">
        <v>66.81</v>
      </c>
      <c r="G153" s="245">
        <v>116.65</v>
      </c>
      <c r="H153" s="221">
        <v>91.2042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125</v>
      </c>
      <c r="D154" s="248">
        <v>2157</v>
      </c>
      <c r="E154" s="249">
        <v>108.71</v>
      </c>
      <c r="F154" s="250">
        <v>78</v>
      </c>
      <c r="G154" s="250">
        <v>166.29</v>
      </c>
      <c r="H154" s="226">
        <v>116.2745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56</v>
      </c>
      <c r="D155" s="243">
        <v>1686</v>
      </c>
      <c r="E155" s="244">
        <v>114.125</v>
      </c>
      <c r="F155" s="245">
        <v>84.68</v>
      </c>
      <c r="G155" s="245">
        <v>148.92</v>
      </c>
      <c r="H155" s="221">
        <v>116.3981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19</v>
      </c>
      <c r="D156" s="248">
        <v>152</v>
      </c>
      <c r="E156" s="249">
        <v>106.39</v>
      </c>
      <c r="F156" s="250">
        <v>83.93</v>
      </c>
      <c r="G156" s="250">
        <v>130.9</v>
      </c>
      <c r="H156" s="226">
        <v>107.4797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44</v>
      </c>
      <c r="D157" s="243">
        <v>548</v>
      </c>
      <c r="E157" s="244">
        <v>96.485</v>
      </c>
      <c r="F157" s="245">
        <v>77.9</v>
      </c>
      <c r="G157" s="245">
        <v>123.15</v>
      </c>
      <c r="H157" s="221">
        <v>99.3966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57</v>
      </c>
      <c r="D158" s="248">
        <v>641</v>
      </c>
      <c r="E158" s="249">
        <v>111.61</v>
      </c>
      <c r="F158" s="250">
        <v>78.74</v>
      </c>
      <c r="G158" s="250">
        <v>155.33</v>
      </c>
      <c r="H158" s="226">
        <v>116.0562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27</v>
      </c>
      <c r="D159" s="243">
        <v>500</v>
      </c>
      <c r="E159" s="244">
        <v>103.97</v>
      </c>
      <c r="F159" s="245">
        <v>77.465</v>
      </c>
      <c r="G159" s="245">
        <v>149.13</v>
      </c>
      <c r="H159" s="221">
        <v>108.0207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107</v>
      </c>
      <c r="D160" s="248">
        <v>2071</v>
      </c>
      <c r="E160" s="249">
        <v>76.04</v>
      </c>
      <c r="F160" s="250">
        <v>56.3</v>
      </c>
      <c r="G160" s="250">
        <v>155.63</v>
      </c>
      <c r="H160" s="226">
        <v>91.5311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73</v>
      </c>
      <c r="E161" s="244">
        <v>118.87</v>
      </c>
      <c r="F161" s="245">
        <v>95.67</v>
      </c>
      <c r="G161" s="245">
        <v>138.61</v>
      </c>
      <c r="H161" s="221">
        <v>119.1478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22</v>
      </c>
      <c r="D162" s="248">
        <v>296</v>
      </c>
      <c r="E162" s="249">
        <v>89.4</v>
      </c>
      <c r="F162" s="250">
        <v>62.34</v>
      </c>
      <c r="G162" s="250">
        <v>156.01</v>
      </c>
      <c r="H162" s="226">
        <v>100.5817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68</v>
      </c>
      <c r="E163" s="244">
        <v>106.965</v>
      </c>
      <c r="F163" s="245">
        <v>94.21</v>
      </c>
      <c r="G163" s="245">
        <v>118.24</v>
      </c>
      <c r="H163" s="221">
        <v>106.0862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186</v>
      </c>
      <c r="E164" s="249">
        <v>109.52</v>
      </c>
      <c r="F164" s="250">
        <v>90.19</v>
      </c>
      <c r="G164" s="250">
        <v>147.82</v>
      </c>
      <c r="H164" s="226">
        <v>114.5517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128</v>
      </c>
      <c r="E165" s="244">
        <v>64.97</v>
      </c>
      <c r="F165" s="245">
        <v>55.26</v>
      </c>
      <c r="G165" s="245">
        <v>86.51</v>
      </c>
      <c r="H165" s="221">
        <v>70.5832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40</v>
      </c>
      <c r="E166" s="249">
        <v>94.77</v>
      </c>
      <c r="F166" s="250">
        <v>62.53</v>
      </c>
      <c r="G166" s="250">
        <v>144.035</v>
      </c>
      <c r="H166" s="226">
        <v>100.2413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55</v>
      </c>
      <c r="E167" s="244">
        <v>74.02</v>
      </c>
      <c r="F167" s="245">
        <v>64.79</v>
      </c>
      <c r="G167" s="245">
        <v>81.93</v>
      </c>
      <c r="H167" s="221">
        <v>73.5978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20</v>
      </c>
      <c r="E168" s="249">
        <v>105.16</v>
      </c>
      <c r="F168" s="250">
        <v>66.72</v>
      </c>
      <c r="G168" s="250">
        <v>189.295</v>
      </c>
      <c r="H168" s="226">
        <v>117.2235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631</v>
      </c>
      <c r="E169" s="244">
        <v>79.52</v>
      </c>
      <c r="F169" s="245">
        <v>64.44</v>
      </c>
      <c r="G169" s="245">
        <v>120.87</v>
      </c>
      <c r="H169" s="221">
        <v>87.0025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116</v>
      </c>
      <c r="E170" s="249">
        <v>69.475</v>
      </c>
      <c r="F170" s="250">
        <v>56.6</v>
      </c>
      <c r="G170" s="250">
        <v>86.65</v>
      </c>
      <c r="H170" s="226">
        <v>70.5771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23</v>
      </c>
      <c r="E171" s="244">
        <v>79.89</v>
      </c>
      <c r="F171" s="245">
        <v>63.84</v>
      </c>
      <c r="G171" s="245">
        <v>99.21</v>
      </c>
      <c r="H171" s="221">
        <v>81.1009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1189</v>
      </c>
      <c r="E172" s="249">
        <v>77.72</v>
      </c>
      <c r="F172" s="250">
        <v>58.07</v>
      </c>
      <c r="G172" s="250">
        <v>106.55</v>
      </c>
      <c r="H172" s="226">
        <v>80.3756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13</v>
      </c>
      <c r="E173" s="244">
        <v>101.75</v>
      </c>
      <c r="F173" s="245">
        <v>75.21</v>
      </c>
      <c r="G173" s="245">
        <v>111.64</v>
      </c>
      <c r="H173" s="221">
        <v>96.4554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14</v>
      </c>
      <c r="E174" s="249">
        <v>58.3</v>
      </c>
      <c r="F174" s="250">
        <v>54.62</v>
      </c>
      <c r="G174" s="250">
        <v>76.57</v>
      </c>
      <c r="H174" s="226">
        <v>61.1471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45</v>
      </c>
      <c r="E175" s="244">
        <v>60.35</v>
      </c>
      <c r="F175" s="245">
        <v>50.78</v>
      </c>
      <c r="G175" s="245">
        <v>68.67</v>
      </c>
      <c r="H175" s="221">
        <v>60.2438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76</v>
      </c>
      <c r="E176" s="249">
        <v>73.68</v>
      </c>
      <c r="F176" s="250">
        <v>51.75</v>
      </c>
      <c r="G176" s="250">
        <v>84.5</v>
      </c>
      <c r="H176" s="226">
        <v>70.9242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133</v>
      </c>
      <c r="E177" s="244">
        <v>78.74</v>
      </c>
      <c r="F177" s="245">
        <v>70.29</v>
      </c>
      <c r="G177" s="245">
        <v>98.64</v>
      </c>
      <c r="H177" s="221">
        <v>81.4189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375</v>
      </c>
      <c r="E178" s="249">
        <v>94.57</v>
      </c>
      <c r="F178" s="250">
        <v>71.11</v>
      </c>
      <c r="G178" s="250">
        <v>129.13</v>
      </c>
      <c r="H178" s="226">
        <v>98.0853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</v>
      </c>
      <c r="D179" s="243">
        <v>129</v>
      </c>
      <c r="E179" s="244">
        <v>100.22</v>
      </c>
      <c r="F179" s="245">
        <v>78.6</v>
      </c>
      <c r="G179" s="245">
        <v>125.52</v>
      </c>
      <c r="H179" s="221">
        <v>102.0198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34</v>
      </c>
      <c r="E180" s="249">
        <v>78</v>
      </c>
      <c r="F180" s="250">
        <v>57</v>
      </c>
      <c r="G180" s="250">
        <v>97</v>
      </c>
      <c r="H180" s="226">
        <v>79.0538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65</v>
      </c>
      <c r="E181" s="244">
        <v>115.12</v>
      </c>
      <c r="F181" s="245">
        <v>65.13</v>
      </c>
      <c r="G181" s="245">
        <v>128.81</v>
      </c>
      <c r="H181" s="221">
        <v>106.8789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48</v>
      </c>
      <c r="E182" s="249">
        <v>70.715</v>
      </c>
      <c r="F182" s="250">
        <v>62.16</v>
      </c>
      <c r="G182" s="250">
        <v>106.87</v>
      </c>
      <c r="H182" s="226">
        <v>79.8781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292</v>
      </c>
      <c r="E183" s="244">
        <v>84.95</v>
      </c>
      <c r="F183" s="245">
        <v>64.53</v>
      </c>
      <c r="G183" s="245">
        <v>121.01</v>
      </c>
      <c r="H183" s="221">
        <v>89.8139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27</v>
      </c>
      <c r="E184" s="249">
        <v>86.62</v>
      </c>
      <c r="F184" s="250">
        <v>66.98</v>
      </c>
      <c r="G184" s="250">
        <v>151.71</v>
      </c>
      <c r="H184" s="226">
        <v>95.4833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16</v>
      </c>
      <c r="D185" s="243">
        <v>595</v>
      </c>
      <c r="E185" s="244">
        <v>124.5</v>
      </c>
      <c r="F185" s="245">
        <v>87.33</v>
      </c>
      <c r="G185" s="245">
        <v>151.17</v>
      </c>
      <c r="H185" s="221">
        <v>121.5796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33</v>
      </c>
      <c r="D186" s="248">
        <v>241</v>
      </c>
      <c r="E186" s="249">
        <v>83.55</v>
      </c>
      <c r="F186" s="250">
        <v>55.29</v>
      </c>
      <c r="G186" s="250">
        <v>161.2</v>
      </c>
      <c r="H186" s="226">
        <v>96.5565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31</v>
      </c>
      <c r="D187" s="243">
        <v>540</v>
      </c>
      <c r="E187" s="244">
        <v>104.09</v>
      </c>
      <c r="F187" s="245">
        <v>78.5</v>
      </c>
      <c r="G187" s="245">
        <v>124.19</v>
      </c>
      <c r="H187" s="221">
        <v>103.0905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41</v>
      </c>
      <c r="E188" s="249">
        <v>95</v>
      </c>
      <c r="F188" s="250">
        <v>53.94</v>
      </c>
      <c r="G188" s="250">
        <v>132</v>
      </c>
      <c r="H188" s="226">
        <v>94.1559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13</v>
      </c>
      <c r="E189" s="244">
        <v>106.41</v>
      </c>
      <c r="F189" s="245">
        <v>54.44</v>
      </c>
      <c r="G189" s="245">
        <v>132.68</v>
      </c>
      <c r="H189" s="221">
        <v>97.2815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1471</v>
      </c>
      <c r="E190" s="249">
        <v>99.7</v>
      </c>
      <c r="F190" s="250">
        <v>71.13</v>
      </c>
      <c r="G190" s="250">
        <v>130.46</v>
      </c>
      <c r="H190" s="226">
        <v>101.1212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15</v>
      </c>
      <c r="E191" s="244">
        <v>91.61</v>
      </c>
      <c r="F191" s="245">
        <v>70.4</v>
      </c>
      <c r="G191" s="245">
        <v>124.02</v>
      </c>
      <c r="H191" s="221">
        <v>98.066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711</v>
      </c>
      <c r="E192" s="249">
        <v>101.97</v>
      </c>
      <c r="F192" s="250">
        <v>82.28</v>
      </c>
      <c r="G192" s="250">
        <v>136.69</v>
      </c>
      <c r="H192" s="226">
        <v>107.4893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15</v>
      </c>
      <c r="D193" s="243">
        <v>272</v>
      </c>
      <c r="E193" s="244">
        <v>88.225</v>
      </c>
      <c r="F193" s="245">
        <v>70.75</v>
      </c>
      <c r="G193" s="245">
        <v>119.57</v>
      </c>
      <c r="H193" s="221">
        <v>93.5811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4437</v>
      </c>
      <c r="E194" s="249">
        <v>141.12</v>
      </c>
      <c r="F194" s="250">
        <v>67.72</v>
      </c>
      <c r="G194" s="250">
        <v>170.03</v>
      </c>
      <c r="H194" s="226">
        <v>128.4885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17</v>
      </c>
      <c r="D195" s="243">
        <v>1324</v>
      </c>
      <c r="E195" s="244">
        <v>91.56</v>
      </c>
      <c r="F195" s="245">
        <v>68.63</v>
      </c>
      <c r="G195" s="245">
        <v>119.82</v>
      </c>
      <c r="H195" s="221">
        <v>93.4828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14</v>
      </c>
      <c r="E196" s="249">
        <v>81.125</v>
      </c>
      <c r="F196" s="250">
        <v>72.71</v>
      </c>
      <c r="G196" s="250">
        <v>97</v>
      </c>
      <c r="H196" s="226">
        <v>82.0343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145</v>
      </c>
      <c r="E197" s="244">
        <v>109.76</v>
      </c>
      <c r="F197" s="245">
        <v>78.23</v>
      </c>
      <c r="G197" s="245">
        <v>194.59</v>
      </c>
      <c r="H197" s="221">
        <v>121.4892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71</v>
      </c>
      <c r="E198" s="249">
        <v>94.73</v>
      </c>
      <c r="F198" s="250">
        <v>61.47</v>
      </c>
      <c r="G198" s="250">
        <v>130.31</v>
      </c>
      <c r="H198" s="226">
        <v>94.2546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30</v>
      </c>
      <c r="E199" s="244">
        <v>63.905</v>
      </c>
      <c r="F199" s="245">
        <v>52.905</v>
      </c>
      <c r="G199" s="245">
        <v>84.82</v>
      </c>
      <c r="H199" s="221">
        <v>65.7163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12</v>
      </c>
      <c r="E200" s="249">
        <v>81.395</v>
      </c>
      <c r="F200" s="250">
        <v>54.81</v>
      </c>
      <c r="G200" s="250">
        <v>108.45</v>
      </c>
      <c r="H200" s="226">
        <v>81.07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128</v>
      </c>
      <c r="E201" s="244">
        <v>63.63</v>
      </c>
      <c r="F201" s="245">
        <v>55.84</v>
      </c>
      <c r="G201" s="245">
        <v>75</v>
      </c>
      <c r="H201" s="221">
        <v>64.9513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50</v>
      </c>
      <c r="E202" s="249">
        <v>86.745</v>
      </c>
      <c r="F202" s="250">
        <v>66.8</v>
      </c>
      <c r="G202" s="250">
        <v>99.065</v>
      </c>
      <c r="H202" s="226">
        <v>85.1828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1096</v>
      </c>
      <c r="E203" s="244">
        <v>74.405</v>
      </c>
      <c r="F203" s="245">
        <v>55.09</v>
      </c>
      <c r="G203" s="245">
        <v>99.76</v>
      </c>
      <c r="H203" s="221">
        <v>76.8735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202</v>
      </c>
      <c r="E204" s="249">
        <v>85.395</v>
      </c>
      <c r="F204" s="250">
        <v>61.52</v>
      </c>
      <c r="G204" s="250">
        <v>116.87</v>
      </c>
      <c r="H204" s="226">
        <v>88.6268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31</v>
      </c>
      <c r="E205" s="244">
        <v>105.09</v>
      </c>
      <c r="F205" s="245">
        <v>73.75</v>
      </c>
      <c r="G205" s="245">
        <v>146.53</v>
      </c>
      <c r="H205" s="221">
        <v>105.031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138</v>
      </c>
      <c r="E206" s="249">
        <v>100.485</v>
      </c>
      <c r="F206" s="250">
        <v>85.37</v>
      </c>
      <c r="G206" s="250">
        <v>129.81</v>
      </c>
      <c r="H206" s="226">
        <v>104.2421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100</v>
      </c>
      <c r="E207" s="244">
        <v>73.7</v>
      </c>
      <c r="F207" s="245">
        <v>64.77</v>
      </c>
      <c r="G207" s="245">
        <v>99.21</v>
      </c>
      <c r="H207" s="221">
        <v>78.2265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1115</v>
      </c>
      <c r="E208" s="249">
        <v>87.81</v>
      </c>
      <c r="F208" s="250">
        <v>59.66</v>
      </c>
      <c r="G208" s="250">
        <v>109.37</v>
      </c>
      <c r="H208" s="226">
        <v>88.4336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13</v>
      </c>
      <c r="D209" s="243">
        <v>1097</v>
      </c>
      <c r="E209" s="244">
        <v>73.74</v>
      </c>
      <c r="F209" s="245">
        <v>53.81</v>
      </c>
      <c r="G209" s="245">
        <v>97.09</v>
      </c>
      <c r="H209" s="221">
        <v>76.0455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262</v>
      </c>
      <c r="E210" s="249">
        <v>77.175</v>
      </c>
      <c r="F210" s="250">
        <v>55.35</v>
      </c>
      <c r="G210" s="250">
        <v>96.71</v>
      </c>
      <c r="H210" s="226">
        <v>78.2227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197</v>
      </c>
      <c r="E211" s="244">
        <v>87.14</v>
      </c>
      <c r="F211" s="245">
        <v>63.1</v>
      </c>
      <c r="G211" s="245">
        <v>96.95</v>
      </c>
      <c r="H211" s="221">
        <v>85.6747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234</v>
      </c>
      <c r="E212" s="249">
        <v>162.48</v>
      </c>
      <c r="F212" s="250">
        <v>147.07</v>
      </c>
      <c r="G212" s="250">
        <v>175.08</v>
      </c>
      <c r="H212" s="226">
        <v>161.4274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304</v>
      </c>
      <c r="E213" s="244">
        <v>123.58</v>
      </c>
      <c r="F213" s="245">
        <v>104.99</v>
      </c>
      <c r="G213" s="245">
        <v>138.8</v>
      </c>
      <c r="H213" s="221">
        <v>122.2359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35</v>
      </c>
      <c r="D214" s="248">
        <v>79</v>
      </c>
      <c r="E214" s="249">
        <v>95.13</v>
      </c>
      <c r="F214" s="250">
        <v>68.22</v>
      </c>
      <c r="G214" s="250">
        <v>133.52</v>
      </c>
      <c r="H214" s="226">
        <v>97.7185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50</v>
      </c>
      <c r="E215" s="244">
        <v>91</v>
      </c>
      <c r="F215" s="245">
        <v>72.26</v>
      </c>
      <c r="G215" s="245">
        <v>114.655</v>
      </c>
      <c r="H215" s="221">
        <v>93.6862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797</v>
      </c>
      <c r="E216" s="249">
        <v>92.99</v>
      </c>
      <c r="F216" s="250">
        <v>73.26</v>
      </c>
      <c r="G216" s="250">
        <v>110.14</v>
      </c>
      <c r="H216" s="226">
        <v>92.5065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84</v>
      </c>
      <c r="D217" s="243">
        <v>845</v>
      </c>
      <c r="E217" s="244">
        <v>91.34</v>
      </c>
      <c r="F217" s="245">
        <v>73.23</v>
      </c>
      <c r="G217" s="245">
        <v>124.65</v>
      </c>
      <c r="H217" s="221">
        <v>95.5342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78</v>
      </c>
      <c r="E218" s="249">
        <v>119.525</v>
      </c>
      <c r="F218" s="250">
        <v>62.4</v>
      </c>
      <c r="G218" s="250">
        <v>154.94</v>
      </c>
      <c r="H218" s="226">
        <v>110.8824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11</v>
      </c>
      <c r="D219" s="243">
        <v>124</v>
      </c>
      <c r="E219" s="244">
        <v>79.2</v>
      </c>
      <c r="F219" s="245">
        <v>62.09</v>
      </c>
      <c r="G219" s="245">
        <v>105.79</v>
      </c>
      <c r="H219" s="221">
        <v>82.2881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219</v>
      </c>
      <c r="E220" s="249">
        <v>112</v>
      </c>
      <c r="F220" s="250">
        <v>89</v>
      </c>
      <c r="G220" s="250">
        <v>142.96</v>
      </c>
      <c r="H220" s="226">
        <v>115.33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22</v>
      </c>
      <c r="D221" s="243">
        <v>187</v>
      </c>
      <c r="E221" s="244">
        <v>89.46</v>
      </c>
      <c r="F221" s="245">
        <v>69.97</v>
      </c>
      <c r="G221" s="245">
        <v>109.09</v>
      </c>
      <c r="H221" s="221">
        <v>89.5867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49</v>
      </c>
      <c r="D222" s="248">
        <v>537</v>
      </c>
      <c r="E222" s="249">
        <v>91.83</v>
      </c>
      <c r="F222" s="250">
        <v>65.99</v>
      </c>
      <c r="G222" s="250">
        <v>146.5</v>
      </c>
      <c r="H222" s="226">
        <v>100.2936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159</v>
      </c>
      <c r="D223" s="243">
        <v>986</v>
      </c>
      <c r="E223" s="244">
        <v>57.78</v>
      </c>
      <c r="F223" s="245">
        <v>49.45</v>
      </c>
      <c r="G223" s="245">
        <v>81.1</v>
      </c>
      <c r="H223" s="221">
        <v>61.7566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77</v>
      </c>
      <c r="E224" s="249">
        <v>55.46</v>
      </c>
      <c r="F224" s="250">
        <v>49.16</v>
      </c>
      <c r="G224" s="250">
        <v>67.6</v>
      </c>
      <c r="H224" s="226">
        <v>58.3755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24</v>
      </c>
      <c r="D225" s="243">
        <v>38</v>
      </c>
      <c r="E225" s="244">
        <v>66.755</v>
      </c>
      <c r="F225" s="245">
        <v>55.26</v>
      </c>
      <c r="G225" s="245">
        <v>135.66</v>
      </c>
      <c r="H225" s="221">
        <v>85.2629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355</v>
      </c>
      <c r="E226" s="249">
        <v>61.38</v>
      </c>
      <c r="F226" s="250">
        <v>53.86</v>
      </c>
      <c r="G226" s="250">
        <v>87.11</v>
      </c>
      <c r="H226" s="226">
        <v>65.6331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58</v>
      </c>
      <c r="E227" s="244">
        <v>107.345</v>
      </c>
      <c r="F227" s="245">
        <v>61.59</v>
      </c>
      <c r="G227" s="245">
        <v>120.38</v>
      </c>
      <c r="H227" s="221">
        <v>99.2667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28</v>
      </c>
      <c r="E228" s="249">
        <v>70.805</v>
      </c>
      <c r="F228" s="250">
        <v>56.66</v>
      </c>
      <c r="G228" s="250">
        <v>79.39</v>
      </c>
      <c r="H228" s="226">
        <v>71.0679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157</v>
      </c>
      <c r="E229" s="244">
        <v>93.38</v>
      </c>
      <c r="F229" s="245">
        <v>70.72</v>
      </c>
      <c r="G229" s="245">
        <v>131.62</v>
      </c>
      <c r="H229" s="221">
        <v>99.4899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67</v>
      </c>
      <c r="D230" s="248">
        <v>997</v>
      </c>
      <c r="E230" s="249">
        <v>76.78</v>
      </c>
      <c r="F230" s="250">
        <v>56.1</v>
      </c>
      <c r="G230" s="250">
        <v>110.43</v>
      </c>
      <c r="H230" s="226">
        <v>81.8026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269</v>
      </c>
      <c r="E231" s="244">
        <v>75.26</v>
      </c>
      <c r="F231" s="245">
        <v>56.78</v>
      </c>
      <c r="G231" s="245">
        <v>87.94</v>
      </c>
      <c r="H231" s="221">
        <v>74.3075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17</v>
      </c>
      <c r="D232" s="248">
        <v>269</v>
      </c>
      <c r="E232" s="249">
        <v>75.37</v>
      </c>
      <c r="F232" s="250">
        <v>62</v>
      </c>
      <c r="G232" s="250">
        <v>95.87</v>
      </c>
      <c r="H232" s="226">
        <v>78.3106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47</v>
      </c>
      <c r="E233" s="244">
        <v>74.04</v>
      </c>
      <c r="F233" s="245">
        <v>60</v>
      </c>
      <c r="G233" s="245">
        <v>108.69</v>
      </c>
      <c r="H233" s="221">
        <v>76.2187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64</v>
      </c>
      <c r="D234" s="248">
        <v>727</v>
      </c>
      <c r="E234" s="249">
        <v>76.4</v>
      </c>
      <c r="F234" s="250">
        <v>58.11</v>
      </c>
      <c r="G234" s="250">
        <v>100.1</v>
      </c>
      <c r="H234" s="226">
        <v>78.2831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524</v>
      </c>
      <c r="B13" s="217" t="s">
        <v>525</v>
      </c>
      <c r="C13" s="218"/>
      <c r="D13" s="219">
        <v>62.3444</v>
      </c>
      <c r="E13" s="220">
        <v>86.46</v>
      </c>
      <c r="F13" s="221">
        <v>58</v>
      </c>
      <c r="G13" s="221">
        <v>133.17</v>
      </c>
      <c r="H13" s="221">
        <v>92.3602</v>
      </c>
    </row>
    <row r="14" spans="1:8" ht="14.25" customHeight="1">
      <c r="A14" s="222" t="s">
        <v>526</v>
      </c>
      <c r="B14" s="222" t="s">
        <v>527</v>
      </c>
      <c r="C14" s="223"/>
      <c r="D14" s="224">
        <v>37.6555</v>
      </c>
      <c r="E14" s="225">
        <v>117.83</v>
      </c>
      <c r="F14" s="226">
        <v>73.71</v>
      </c>
      <c r="G14" s="226">
        <v>223.84</v>
      </c>
      <c r="H14" s="226">
        <v>143.8453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528</v>
      </c>
      <c r="C16" s="216"/>
      <c r="D16" s="216"/>
      <c r="E16" s="227">
        <v>73.37689892217601</v>
      </c>
      <c r="F16" s="227">
        <v>78.68674535341202</v>
      </c>
      <c r="G16" s="227">
        <v>59.493388134381696</v>
      </c>
      <c r="H16" s="227">
        <v>64.20800679619008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95.62</v>
      </c>
      <c r="F18" s="234">
        <v>61.15</v>
      </c>
      <c r="G18" s="234">
        <v>167.91</v>
      </c>
      <c r="H18" s="235">
        <v>111.7472</v>
      </c>
    </row>
    <row r="19" ht="6.75" customHeight="1"/>
    <row r="20" ht="14.25" customHeight="1">
      <c r="A20" s="216" t="s">
        <v>529</v>
      </c>
    </row>
    <row r="21" ht="14.25" customHeight="1">
      <c r="A21" s="216" t="s">
        <v>530</v>
      </c>
    </row>
    <row r="22" ht="12.75" customHeight="1"/>
    <row r="23" ht="12.75" customHeight="1"/>
    <row r="24" ht="12.75" customHeight="1"/>
    <row r="25" spans="1:8" ht="23.25" customHeight="1">
      <c r="A25" s="202" t="s">
        <v>701</v>
      </c>
      <c r="B25" s="101"/>
      <c r="C25" s="101"/>
      <c r="D25" s="109"/>
      <c r="E25" s="109"/>
      <c r="F25" s="203"/>
      <c r="G25" s="203"/>
      <c r="H25" s="103" t="s">
        <v>531</v>
      </c>
    </row>
    <row r="26" spans="1:8" ht="16.5" customHeight="1">
      <c r="A26" s="7" t="s">
        <v>695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534</v>
      </c>
      <c r="B37" s="217" t="s">
        <v>535</v>
      </c>
      <c r="C37" s="218"/>
      <c r="D37" s="219">
        <v>60.2743</v>
      </c>
      <c r="E37" s="220">
        <v>106.65</v>
      </c>
      <c r="F37" s="221">
        <v>70.21</v>
      </c>
      <c r="G37" s="221">
        <v>182.8</v>
      </c>
      <c r="H37" s="221">
        <v>124.2251</v>
      </c>
    </row>
    <row r="38" spans="1:8" ht="14.25" customHeight="1">
      <c r="A38" s="222" t="s">
        <v>536</v>
      </c>
      <c r="B38" s="222" t="s">
        <v>537</v>
      </c>
      <c r="C38" s="223"/>
      <c r="D38" s="224">
        <v>39.7256</v>
      </c>
      <c r="E38" s="225">
        <v>81</v>
      </c>
      <c r="F38" s="226">
        <v>55.91</v>
      </c>
      <c r="G38" s="226">
        <v>135.59</v>
      </c>
      <c r="H38" s="226">
        <v>92.815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538</v>
      </c>
      <c r="C40" s="216"/>
      <c r="D40" s="216"/>
      <c r="E40" s="227">
        <v>75.94936708860759</v>
      </c>
      <c r="F40" s="227">
        <v>79.6325309784931</v>
      </c>
      <c r="G40" s="227">
        <v>74.17396061269146</v>
      </c>
      <c r="H40" s="227">
        <v>74.71517430857371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95.62</v>
      </c>
      <c r="F42" s="234">
        <v>61.15</v>
      </c>
      <c r="G42" s="234">
        <v>167.91</v>
      </c>
      <c r="H42" s="235">
        <v>111.7472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694</v>
      </c>
      <c r="B1" s="2"/>
      <c r="C1" s="2"/>
      <c r="D1" s="3"/>
      <c r="E1" s="307" t="s">
        <v>0</v>
      </c>
      <c r="F1" s="307"/>
      <c r="G1" s="307"/>
      <c r="H1" s="4" t="s">
        <v>539</v>
      </c>
      <c r="Q1" s="153"/>
    </row>
    <row r="2" spans="1:8" ht="33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18">
      <c r="A3" s="308" t="s">
        <v>540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541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705</v>
      </c>
      <c r="D8" s="270"/>
      <c r="E8" s="270"/>
      <c r="F8" s="270"/>
      <c r="G8" s="191">
        <v>17302.3351</v>
      </c>
      <c r="H8" s="19" t="s">
        <v>542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10972</v>
      </c>
      <c r="H11" s="22" t="s">
        <v>542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13612.5755</v>
      </c>
      <c r="H12" s="22" t="s">
        <v>542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17302.3351</v>
      </c>
      <c r="H13" s="22" t="s">
        <v>542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22726.5125</v>
      </c>
      <c r="H14" s="22" t="s">
        <v>542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30521</v>
      </c>
      <c r="H15" s="22" t="s">
        <v>542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543</v>
      </c>
      <c r="D17" s="271"/>
      <c r="E17" s="271"/>
      <c r="F17" s="271"/>
      <c r="G17" s="196">
        <v>20173.9845</v>
      </c>
      <c r="H17" s="36" t="s">
        <v>542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545</v>
      </c>
      <c r="D20" s="312"/>
      <c r="E20" s="312"/>
      <c r="F20" s="312"/>
      <c r="G20" s="198">
        <v>16.9509</v>
      </c>
      <c r="H20" s="22" t="s">
        <v>5</v>
      </c>
    </row>
    <row r="21" spans="1:8" ht="19.5" customHeight="1">
      <c r="A21" s="197"/>
      <c r="B21" s="197"/>
      <c r="C21" s="312" t="s">
        <v>546</v>
      </c>
      <c r="D21" s="312"/>
      <c r="E21" s="312"/>
      <c r="F21" s="312"/>
      <c r="G21" s="198">
        <v>1.1672</v>
      </c>
      <c r="H21" s="22" t="s">
        <v>5</v>
      </c>
    </row>
    <row r="22" spans="1:8" ht="19.5" customHeight="1">
      <c r="A22" s="197"/>
      <c r="B22" s="197"/>
      <c r="C22" s="312" t="s">
        <v>547</v>
      </c>
      <c r="D22" s="312"/>
      <c r="E22" s="312"/>
      <c r="F22" s="312"/>
      <c r="G22" s="198">
        <v>3.3924</v>
      </c>
      <c r="H22" s="22" t="s">
        <v>5</v>
      </c>
    </row>
    <row r="23" spans="1:8" ht="19.5" customHeight="1">
      <c r="A23" s="197"/>
      <c r="B23" s="197"/>
      <c r="C23" s="312" t="s">
        <v>548</v>
      </c>
      <c r="D23" s="312"/>
      <c r="E23" s="312"/>
      <c r="F23" s="312"/>
      <c r="G23" s="198">
        <v>6.6903</v>
      </c>
      <c r="H23" s="22" t="s">
        <v>5</v>
      </c>
    </row>
    <row r="24" spans="1:8" ht="19.5" customHeight="1">
      <c r="A24" s="197"/>
      <c r="B24" s="197"/>
      <c r="C24" s="312" t="s">
        <v>549</v>
      </c>
      <c r="D24" s="312"/>
      <c r="E24" s="312"/>
      <c r="F24" s="312"/>
      <c r="G24" s="198">
        <v>0.232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706</v>
      </c>
      <c r="D27" s="311"/>
      <c r="E27" s="311"/>
      <c r="F27" s="311"/>
      <c r="G27" s="201">
        <v>174.8846</v>
      </c>
      <c r="H27" s="36" t="s">
        <v>550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551</v>
      </c>
      <c r="R1" s="6"/>
    </row>
    <row r="2" spans="1:15" ht="16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552</v>
      </c>
      <c r="B4" s="117"/>
      <c r="C4" s="117"/>
      <c r="D4" s="117"/>
      <c r="E4" s="117" t="s">
        <v>552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  <c r="P9" s="155" t="s">
        <v>560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6.44</v>
      </c>
      <c r="D14" s="138">
        <v>29007</v>
      </c>
      <c r="E14" s="139">
        <v>14000</v>
      </c>
      <c r="F14" s="139">
        <v>19300.6455</v>
      </c>
      <c r="G14" s="139">
        <v>42535.0078</v>
      </c>
      <c r="H14" s="139">
        <v>67134.5385</v>
      </c>
      <c r="I14" s="139">
        <v>37911.7545</v>
      </c>
      <c r="J14" s="163">
        <v>22.32</v>
      </c>
      <c r="K14" s="164">
        <v>0.14</v>
      </c>
      <c r="L14" s="164">
        <v>2.03</v>
      </c>
      <c r="M14" s="164">
        <v>6.08</v>
      </c>
      <c r="N14" s="164">
        <v>0.15</v>
      </c>
      <c r="O14" s="165">
        <v>170.754</v>
      </c>
      <c r="P14" s="6">
        <v>69.28</v>
      </c>
      <c r="Q14" s="166">
        <v>5300.645499999999</v>
      </c>
      <c r="R14" s="166">
        <v>19300.6455</v>
      </c>
      <c r="S14" s="166">
        <v>9706.354500000001</v>
      </c>
      <c r="T14" s="166">
        <v>13528.0078</v>
      </c>
      <c r="U14" s="166">
        <v>24599.530699999996</v>
      </c>
    </row>
    <row r="15" spans="1:21" ht="17.25" customHeight="1">
      <c r="A15" s="167" t="s">
        <v>31</v>
      </c>
      <c r="B15" s="144"/>
      <c r="C15" s="168">
        <v>7.07</v>
      </c>
      <c r="D15" s="146">
        <v>24729.3333</v>
      </c>
      <c r="E15" s="147">
        <v>15000</v>
      </c>
      <c r="F15" s="147">
        <v>18675.6043</v>
      </c>
      <c r="G15" s="147">
        <v>34878.8001</v>
      </c>
      <c r="H15" s="147">
        <v>48986.3333</v>
      </c>
      <c r="I15" s="147">
        <v>29631.4236</v>
      </c>
      <c r="J15" s="169">
        <v>15.96</v>
      </c>
      <c r="K15" s="170">
        <v>0.4</v>
      </c>
      <c r="L15" s="170">
        <v>1.08</v>
      </c>
      <c r="M15" s="170">
        <v>7.33</v>
      </c>
      <c r="N15" s="170">
        <v>0.68</v>
      </c>
      <c r="O15" s="171">
        <v>172.0703</v>
      </c>
      <c r="P15" s="6">
        <v>74.55000000000001</v>
      </c>
      <c r="Q15" s="166">
        <v>3675.604299999999</v>
      </c>
      <c r="R15" s="166">
        <v>18675.6043</v>
      </c>
      <c r="S15" s="166">
        <v>6053.728999999999</v>
      </c>
      <c r="T15" s="166">
        <v>10149.466800000002</v>
      </c>
      <c r="U15" s="166">
        <v>14107.533199999998</v>
      </c>
    </row>
    <row r="16" spans="1:21" ht="17.25" customHeight="1">
      <c r="A16" s="161" t="s">
        <v>32</v>
      </c>
      <c r="B16" s="136"/>
      <c r="C16" s="162">
        <v>18.44</v>
      </c>
      <c r="D16" s="138">
        <v>20251</v>
      </c>
      <c r="E16" s="139">
        <v>13927.8217</v>
      </c>
      <c r="F16" s="139">
        <v>16483.4609</v>
      </c>
      <c r="G16" s="139">
        <v>25787.3333</v>
      </c>
      <c r="H16" s="139">
        <v>32707</v>
      </c>
      <c r="I16" s="139">
        <v>22761.6124</v>
      </c>
      <c r="J16" s="163">
        <v>18.76</v>
      </c>
      <c r="K16" s="164">
        <v>0.47</v>
      </c>
      <c r="L16" s="164">
        <v>2.38</v>
      </c>
      <c r="M16" s="164">
        <v>6.13</v>
      </c>
      <c r="N16" s="164">
        <v>0.3</v>
      </c>
      <c r="O16" s="165">
        <v>171.0253</v>
      </c>
      <c r="P16" s="6">
        <v>71.96000000000001</v>
      </c>
      <c r="Q16" s="166">
        <v>2555.639199999998</v>
      </c>
      <c r="R16" s="166">
        <v>16483.4609</v>
      </c>
      <c r="S16" s="166">
        <v>3767.539100000002</v>
      </c>
      <c r="T16" s="166">
        <v>5536.333299999998</v>
      </c>
      <c r="U16" s="166">
        <v>6919.666700000002</v>
      </c>
    </row>
    <row r="17" spans="1:21" ht="17.25" customHeight="1">
      <c r="A17" s="167" t="s">
        <v>34</v>
      </c>
      <c r="B17" s="144"/>
      <c r="C17" s="168">
        <v>6.5</v>
      </c>
      <c r="D17" s="146">
        <v>15539</v>
      </c>
      <c r="E17" s="147">
        <v>11066.9229</v>
      </c>
      <c r="F17" s="147">
        <v>12625.0125</v>
      </c>
      <c r="G17" s="147">
        <v>19605.6666</v>
      </c>
      <c r="H17" s="147">
        <v>25648.0478</v>
      </c>
      <c r="I17" s="147">
        <v>17122.5615</v>
      </c>
      <c r="J17" s="169">
        <v>17.18</v>
      </c>
      <c r="K17" s="170">
        <v>0.41</v>
      </c>
      <c r="L17" s="170">
        <v>1.52</v>
      </c>
      <c r="M17" s="170">
        <v>5.97</v>
      </c>
      <c r="N17" s="170">
        <v>0.04</v>
      </c>
      <c r="O17" s="171">
        <v>171.7576</v>
      </c>
      <c r="P17" s="6">
        <v>74.88</v>
      </c>
      <c r="Q17" s="166">
        <v>1558.0896000000012</v>
      </c>
      <c r="R17" s="166">
        <v>12625.0125</v>
      </c>
      <c r="S17" s="166">
        <v>2913.9874999999993</v>
      </c>
      <c r="T17" s="166">
        <v>4066.6666000000005</v>
      </c>
      <c r="U17" s="166">
        <v>6042.3812</v>
      </c>
    </row>
    <row r="18" spans="1:21" ht="17.25" customHeight="1">
      <c r="A18" s="161" t="s">
        <v>35</v>
      </c>
      <c r="B18" s="136"/>
      <c r="C18" s="162">
        <v>6.33</v>
      </c>
      <c r="D18" s="138">
        <v>10800</v>
      </c>
      <c r="E18" s="139">
        <v>8171.3333</v>
      </c>
      <c r="F18" s="139">
        <v>9211.9537</v>
      </c>
      <c r="G18" s="139">
        <v>12985</v>
      </c>
      <c r="H18" s="139">
        <v>16077.6666</v>
      </c>
      <c r="I18" s="139">
        <v>11705.6402</v>
      </c>
      <c r="J18" s="163">
        <v>13.95</v>
      </c>
      <c r="K18" s="164">
        <v>0.85</v>
      </c>
      <c r="L18" s="164">
        <v>3.6</v>
      </c>
      <c r="M18" s="164">
        <v>5.92</v>
      </c>
      <c r="N18" s="164">
        <v>0.07</v>
      </c>
      <c r="O18" s="165">
        <v>171.8877</v>
      </c>
      <c r="P18" s="6">
        <v>75.61</v>
      </c>
      <c r="Q18" s="166">
        <v>1040.6203999999998</v>
      </c>
      <c r="R18" s="166">
        <v>9211.9537</v>
      </c>
      <c r="S18" s="166">
        <v>1588.0463</v>
      </c>
      <c r="T18" s="166">
        <v>2185</v>
      </c>
      <c r="U18" s="166">
        <v>3092.6666000000005</v>
      </c>
    </row>
    <row r="19" spans="1:21" ht="17.25" customHeight="1">
      <c r="A19" s="167" t="s">
        <v>37</v>
      </c>
      <c r="B19" s="144"/>
      <c r="C19" s="168">
        <v>1.15</v>
      </c>
      <c r="D19" s="146">
        <v>14668.3333</v>
      </c>
      <c r="E19" s="147">
        <v>11181.1884</v>
      </c>
      <c r="F19" s="147">
        <v>13041</v>
      </c>
      <c r="G19" s="147">
        <v>17500</v>
      </c>
      <c r="H19" s="147">
        <v>19096.3333</v>
      </c>
      <c r="I19" s="147">
        <v>15512.1871</v>
      </c>
      <c r="J19" s="169">
        <v>13.25</v>
      </c>
      <c r="K19" s="170">
        <v>1.83</v>
      </c>
      <c r="L19" s="170">
        <v>4.22</v>
      </c>
      <c r="M19" s="170">
        <v>11.15</v>
      </c>
      <c r="N19" s="170">
        <v>0.24</v>
      </c>
      <c r="O19" s="171">
        <v>188.3548</v>
      </c>
      <c r="P19" s="6">
        <v>69.31</v>
      </c>
      <c r="Q19" s="166">
        <v>1859.811600000001</v>
      </c>
      <c r="R19" s="166">
        <v>13041</v>
      </c>
      <c r="S19" s="166">
        <v>1627.3333000000002</v>
      </c>
      <c r="T19" s="166">
        <v>2831.6666999999998</v>
      </c>
      <c r="U19" s="166">
        <v>1596.3332999999984</v>
      </c>
    </row>
    <row r="20" spans="1:21" ht="17.25" customHeight="1">
      <c r="A20" s="161" t="s">
        <v>39</v>
      </c>
      <c r="B20" s="136"/>
      <c r="C20" s="162">
        <v>26.51</v>
      </c>
      <c r="D20" s="138">
        <v>17025.6666</v>
      </c>
      <c r="E20" s="139">
        <v>11669.6882</v>
      </c>
      <c r="F20" s="139">
        <v>13925.6666</v>
      </c>
      <c r="G20" s="139">
        <v>20531.1747</v>
      </c>
      <c r="H20" s="139">
        <v>24818.9274</v>
      </c>
      <c r="I20" s="139">
        <v>17851.097</v>
      </c>
      <c r="J20" s="163">
        <v>15.7</v>
      </c>
      <c r="K20" s="164">
        <v>1.86</v>
      </c>
      <c r="L20" s="164">
        <v>3.44</v>
      </c>
      <c r="M20" s="164">
        <v>7.16</v>
      </c>
      <c r="N20" s="164">
        <v>0.18</v>
      </c>
      <c r="O20" s="165">
        <v>178.9229</v>
      </c>
      <c r="P20" s="6">
        <v>71.66</v>
      </c>
      <c r="Q20" s="166">
        <v>2255.9784</v>
      </c>
      <c r="R20" s="166">
        <v>13925.6666</v>
      </c>
      <c r="S20" s="166">
        <v>3100</v>
      </c>
      <c r="T20" s="166">
        <v>3505.508099999999</v>
      </c>
      <c r="U20" s="166">
        <v>4287.752700000001</v>
      </c>
    </row>
    <row r="21" spans="1:21" ht="17.25" customHeight="1">
      <c r="A21" s="167" t="s">
        <v>41</v>
      </c>
      <c r="B21" s="144"/>
      <c r="C21" s="168">
        <v>22.22</v>
      </c>
      <c r="D21" s="146">
        <v>16693</v>
      </c>
      <c r="E21" s="147">
        <v>11611</v>
      </c>
      <c r="F21" s="147">
        <v>13839.7846</v>
      </c>
      <c r="G21" s="147">
        <v>20817.3633</v>
      </c>
      <c r="H21" s="147">
        <v>26723.8223</v>
      </c>
      <c r="I21" s="147">
        <v>18027.2115</v>
      </c>
      <c r="J21" s="169">
        <v>15.16</v>
      </c>
      <c r="K21" s="170">
        <v>2.3</v>
      </c>
      <c r="L21" s="170">
        <v>6.8</v>
      </c>
      <c r="M21" s="170">
        <v>6.92</v>
      </c>
      <c r="N21" s="170">
        <v>0.1</v>
      </c>
      <c r="O21" s="171">
        <v>176.5431</v>
      </c>
      <c r="P21" s="6">
        <v>68.72</v>
      </c>
      <c r="Q21" s="166">
        <v>2228.784600000001</v>
      </c>
      <c r="R21" s="166">
        <v>13839.7846</v>
      </c>
      <c r="S21" s="166">
        <v>2853.215399999999</v>
      </c>
      <c r="T21" s="166">
        <v>4124.363300000001</v>
      </c>
      <c r="U21" s="166">
        <v>5906.458999999999</v>
      </c>
    </row>
    <row r="22" spans="1:21" ht="17.25" customHeight="1">
      <c r="A22" s="161" t="s">
        <v>43</v>
      </c>
      <c r="B22" s="136"/>
      <c r="C22" s="162">
        <v>5.3</v>
      </c>
      <c r="D22" s="138">
        <v>11894.6666</v>
      </c>
      <c r="E22" s="139">
        <v>8857</v>
      </c>
      <c r="F22" s="139">
        <v>9956.6666</v>
      </c>
      <c r="G22" s="139">
        <v>14007.6666</v>
      </c>
      <c r="H22" s="139">
        <v>16816</v>
      </c>
      <c r="I22" s="139">
        <v>12471.5263</v>
      </c>
      <c r="J22" s="163">
        <v>12.36</v>
      </c>
      <c r="K22" s="164">
        <v>1.27</v>
      </c>
      <c r="L22" s="164">
        <v>3.71</v>
      </c>
      <c r="M22" s="164">
        <v>6.45</v>
      </c>
      <c r="N22" s="164">
        <v>0.23</v>
      </c>
      <c r="O22" s="165">
        <v>174.4355</v>
      </c>
      <c r="P22" s="6">
        <v>75.98</v>
      </c>
      <c r="Q22" s="166">
        <v>1099.6666000000005</v>
      </c>
      <c r="R22" s="166">
        <v>9956.6666</v>
      </c>
      <c r="S22" s="166">
        <v>1938</v>
      </c>
      <c r="T22" s="166">
        <v>2113</v>
      </c>
      <c r="U22" s="166">
        <v>2808.3333999999995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561</v>
      </c>
      <c r="B24" s="179"/>
      <c r="C24" s="180">
        <v>100</v>
      </c>
      <c r="D24" s="181">
        <v>17302.3351</v>
      </c>
      <c r="E24" s="182">
        <v>10972</v>
      </c>
      <c r="F24" s="183">
        <v>13612.5755</v>
      </c>
      <c r="G24" s="184">
        <v>22726.5125</v>
      </c>
      <c r="H24" s="184">
        <v>30521</v>
      </c>
      <c r="I24" s="185">
        <v>20173.9845</v>
      </c>
      <c r="J24" s="186">
        <v>16.95</v>
      </c>
      <c r="K24" s="186">
        <v>1.16</v>
      </c>
      <c r="L24" s="186">
        <v>3.39</v>
      </c>
      <c r="M24" s="186">
        <v>6.69</v>
      </c>
      <c r="N24" s="186">
        <v>0.23</v>
      </c>
      <c r="O24" s="187">
        <v>174.8846</v>
      </c>
      <c r="P24" s="6"/>
      <c r="Q24" s="188">
        <v>71.58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562</v>
      </c>
      <c r="U1" s="111"/>
    </row>
    <row r="2" spans="1:15" ht="13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563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133.903</v>
      </c>
      <c r="D14" s="138">
        <v>79481.3333</v>
      </c>
      <c r="E14" s="139">
        <v>28166.6666</v>
      </c>
      <c r="F14" s="139">
        <v>48000</v>
      </c>
      <c r="G14" s="139">
        <v>115933</v>
      </c>
      <c r="H14" s="139">
        <v>214285.7142</v>
      </c>
      <c r="I14" s="139">
        <v>98609.6771</v>
      </c>
      <c r="J14" s="140">
        <v>21.77</v>
      </c>
      <c r="K14" s="141">
        <v>0.02</v>
      </c>
      <c r="L14" s="141">
        <v>0.29</v>
      </c>
      <c r="M14" s="141">
        <v>7.77</v>
      </c>
      <c r="N14" s="141">
        <v>0.11</v>
      </c>
      <c r="O14" s="142">
        <v>168.6379</v>
      </c>
    </row>
    <row r="15" spans="1:15" ht="12.75">
      <c r="A15" s="143" t="s">
        <v>80</v>
      </c>
      <c r="B15" s="144" t="s">
        <v>564</v>
      </c>
      <c r="C15" s="145">
        <v>75.3214</v>
      </c>
      <c r="D15" s="146">
        <v>28861</v>
      </c>
      <c r="E15" s="147">
        <v>20528.6666</v>
      </c>
      <c r="F15" s="147">
        <v>25828.6666</v>
      </c>
      <c r="G15" s="147">
        <v>37801</v>
      </c>
      <c r="H15" s="147">
        <v>50782.0434</v>
      </c>
      <c r="I15" s="147">
        <v>36450.6068</v>
      </c>
      <c r="J15" s="148">
        <v>28.04</v>
      </c>
      <c r="K15" s="149">
        <v>0.06</v>
      </c>
      <c r="L15" s="149">
        <v>0.31</v>
      </c>
      <c r="M15" s="149">
        <v>6.53</v>
      </c>
      <c r="N15" s="149">
        <v>0.49</v>
      </c>
      <c r="O15" s="150">
        <v>164.6836</v>
      </c>
    </row>
    <row r="16" spans="1:15" ht="12.75">
      <c r="A16" s="135" t="s">
        <v>82</v>
      </c>
      <c r="B16" s="136" t="s">
        <v>83</v>
      </c>
      <c r="C16" s="137">
        <v>436.0888</v>
      </c>
      <c r="D16" s="138">
        <v>41001.6666</v>
      </c>
      <c r="E16" s="139">
        <v>23000</v>
      </c>
      <c r="F16" s="139">
        <v>30209</v>
      </c>
      <c r="G16" s="139">
        <v>58261</v>
      </c>
      <c r="H16" s="139">
        <v>93338</v>
      </c>
      <c r="I16" s="139">
        <v>53955.566</v>
      </c>
      <c r="J16" s="140">
        <v>24.98</v>
      </c>
      <c r="K16" s="141">
        <v>0.14</v>
      </c>
      <c r="L16" s="141">
        <v>0.81</v>
      </c>
      <c r="M16" s="141">
        <v>4.42</v>
      </c>
      <c r="N16" s="141">
        <v>0.03</v>
      </c>
      <c r="O16" s="142">
        <v>167.9433</v>
      </c>
    </row>
    <row r="17" spans="1:15" ht="12.75">
      <c r="A17" s="143" t="s">
        <v>84</v>
      </c>
      <c r="B17" s="144" t="s">
        <v>85</v>
      </c>
      <c r="C17" s="145">
        <v>67.7894</v>
      </c>
      <c r="D17" s="146">
        <v>35506.3333</v>
      </c>
      <c r="E17" s="147">
        <v>21437.6666</v>
      </c>
      <c r="F17" s="147">
        <v>25401.3333</v>
      </c>
      <c r="G17" s="147">
        <v>70162.6822</v>
      </c>
      <c r="H17" s="147">
        <v>95385.9795</v>
      </c>
      <c r="I17" s="147">
        <v>61650.9007</v>
      </c>
      <c r="J17" s="148">
        <v>41.09</v>
      </c>
      <c r="K17" s="149">
        <v>0</v>
      </c>
      <c r="L17" s="149">
        <v>2.55</v>
      </c>
      <c r="M17" s="149">
        <v>7.26</v>
      </c>
      <c r="N17" s="149">
        <v>0</v>
      </c>
      <c r="O17" s="150">
        <v>171.8585</v>
      </c>
    </row>
    <row r="18" spans="1:15" ht="12.75">
      <c r="A18" s="135" t="s">
        <v>86</v>
      </c>
      <c r="B18" s="136" t="s">
        <v>87</v>
      </c>
      <c r="C18" s="137">
        <v>567.386</v>
      </c>
      <c r="D18" s="138">
        <v>18160.3333</v>
      </c>
      <c r="E18" s="139">
        <v>12110.6666</v>
      </c>
      <c r="F18" s="139">
        <v>14031.9025</v>
      </c>
      <c r="G18" s="139">
        <v>23409.7373</v>
      </c>
      <c r="H18" s="139">
        <v>41397.6911</v>
      </c>
      <c r="I18" s="139">
        <v>23114.7822</v>
      </c>
      <c r="J18" s="140">
        <v>17.61</v>
      </c>
      <c r="K18" s="141">
        <v>0.33</v>
      </c>
      <c r="L18" s="141">
        <v>2.43</v>
      </c>
      <c r="M18" s="141">
        <v>7.62</v>
      </c>
      <c r="N18" s="141">
        <v>0.54</v>
      </c>
      <c r="O18" s="142">
        <v>174.1831</v>
      </c>
    </row>
    <row r="19" spans="1:15" ht="12.75">
      <c r="A19" s="143" t="s">
        <v>88</v>
      </c>
      <c r="B19" s="144" t="s">
        <v>565</v>
      </c>
      <c r="C19" s="145">
        <v>203.9716</v>
      </c>
      <c r="D19" s="146">
        <v>21694.2799</v>
      </c>
      <c r="E19" s="147">
        <v>17160.5846</v>
      </c>
      <c r="F19" s="147">
        <v>19165.8025</v>
      </c>
      <c r="G19" s="147">
        <v>29500.3333</v>
      </c>
      <c r="H19" s="147">
        <v>44965.7898</v>
      </c>
      <c r="I19" s="147">
        <v>28710.457</v>
      </c>
      <c r="J19" s="148">
        <v>25.52</v>
      </c>
      <c r="K19" s="149">
        <v>0.08</v>
      </c>
      <c r="L19" s="149">
        <v>1.71</v>
      </c>
      <c r="M19" s="149">
        <v>7.48</v>
      </c>
      <c r="N19" s="149">
        <v>0.76</v>
      </c>
      <c r="O19" s="150">
        <v>163.5059</v>
      </c>
    </row>
    <row r="20" spans="1:15" ht="12.75">
      <c r="A20" s="135" t="s">
        <v>90</v>
      </c>
      <c r="B20" s="136" t="s">
        <v>566</v>
      </c>
      <c r="C20" s="137">
        <v>133.3337</v>
      </c>
      <c r="D20" s="138">
        <v>46600.6666</v>
      </c>
      <c r="E20" s="139">
        <v>27552.0833</v>
      </c>
      <c r="F20" s="139">
        <v>32763.1886</v>
      </c>
      <c r="G20" s="139">
        <v>69757.3333</v>
      </c>
      <c r="H20" s="139">
        <v>113105.6666</v>
      </c>
      <c r="I20" s="139">
        <v>64739.8967</v>
      </c>
      <c r="J20" s="140">
        <v>21.87</v>
      </c>
      <c r="K20" s="141">
        <v>0</v>
      </c>
      <c r="L20" s="141">
        <v>0.72</v>
      </c>
      <c r="M20" s="141">
        <v>6.34</v>
      </c>
      <c r="N20" s="141">
        <v>0.16</v>
      </c>
      <c r="O20" s="142">
        <v>170.4681</v>
      </c>
    </row>
    <row r="21" spans="1:15" ht="12.75">
      <c r="A21" s="143" t="s">
        <v>92</v>
      </c>
      <c r="B21" s="144" t="s">
        <v>567</v>
      </c>
      <c r="C21" s="145">
        <v>16.4769</v>
      </c>
      <c r="D21" s="146">
        <v>32045.3333</v>
      </c>
      <c r="E21" s="147">
        <v>26720</v>
      </c>
      <c r="F21" s="147">
        <v>28063</v>
      </c>
      <c r="G21" s="147">
        <v>46987.6091</v>
      </c>
      <c r="H21" s="147">
        <v>60177.3333</v>
      </c>
      <c r="I21" s="147">
        <v>37764.1268</v>
      </c>
      <c r="J21" s="148">
        <v>21.67</v>
      </c>
      <c r="K21" s="149">
        <v>0.29</v>
      </c>
      <c r="L21" s="149">
        <v>0.57</v>
      </c>
      <c r="M21" s="149">
        <v>11.58</v>
      </c>
      <c r="N21" s="149">
        <v>0</v>
      </c>
      <c r="O21" s="150">
        <v>164.9781</v>
      </c>
    </row>
    <row r="22" spans="1:15" ht="12.75">
      <c r="A22" s="135" t="s">
        <v>94</v>
      </c>
      <c r="B22" s="136" t="s">
        <v>568</v>
      </c>
      <c r="C22" s="137">
        <v>122.6176</v>
      </c>
      <c r="D22" s="138">
        <v>46996.6666</v>
      </c>
      <c r="E22" s="139">
        <v>17588.3333</v>
      </c>
      <c r="F22" s="139">
        <v>23361</v>
      </c>
      <c r="G22" s="139">
        <v>64822</v>
      </c>
      <c r="H22" s="139">
        <v>78333.3333</v>
      </c>
      <c r="I22" s="139">
        <v>46656.0964</v>
      </c>
      <c r="J22" s="140">
        <v>4.22</v>
      </c>
      <c r="K22" s="141">
        <v>1.37</v>
      </c>
      <c r="L22" s="141">
        <v>10.42</v>
      </c>
      <c r="M22" s="141">
        <v>5.98</v>
      </c>
      <c r="N22" s="141">
        <v>3.49</v>
      </c>
      <c r="O22" s="142">
        <v>174.9371</v>
      </c>
    </row>
    <row r="23" spans="1:15" ht="12.75">
      <c r="A23" s="143" t="s">
        <v>96</v>
      </c>
      <c r="B23" s="144" t="s">
        <v>569</v>
      </c>
      <c r="C23" s="145">
        <v>252.6214</v>
      </c>
      <c r="D23" s="146">
        <v>37654.3333</v>
      </c>
      <c r="E23" s="147">
        <v>20810.6666</v>
      </c>
      <c r="F23" s="147">
        <v>28944.3333</v>
      </c>
      <c r="G23" s="147">
        <v>64256.8152</v>
      </c>
      <c r="H23" s="147">
        <v>102946</v>
      </c>
      <c r="I23" s="147">
        <v>54884.9254</v>
      </c>
      <c r="J23" s="148">
        <v>25.21</v>
      </c>
      <c r="K23" s="149">
        <v>0.08</v>
      </c>
      <c r="L23" s="149">
        <v>0.69</v>
      </c>
      <c r="M23" s="149">
        <v>6.13</v>
      </c>
      <c r="N23" s="149">
        <v>0.03</v>
      </c>
      <c r="O23" s="150">
        <v>167.4236</v>
      </c>
    </row>
    <row r="24" spans="1:15" ht="12.75">
      <c r="A24" s="135" t="s">
        <v>98</v>
      </c>
      <c r="B24" s="136" t="s">
        <v>570</v>
      </c>
      <c r="C24" s="137">
        <v>56.2708</v>
      </c>
      <c r="D24" s="138">
        <v>37758.3657</v>
      </c>
      <c r="E24" s="139">
        <v>22852.3501</v>
      </c>
      <c r="F24" s="139">
        <v>29626.3333</v>
      </c>
      <c r="G24" s="139">
        <v>61887.8312</v>
      </c>
      <c r="H24" s="139">
        <v>117896.3333</v>
      </c>
      <c r="I24" s="139">
        <v>54624.5791</v>
      </c>
      <c r="J24" s="140">
        <v>31.19</v>
      </c>
      <c r="K24" s="141">
        <v>0.03</v>
      </c>
      <c r="L24" s="141">
        <v>1.32</v>
      </c>
      <c r="M24" s="141">
        <v>5.85</v>
      </c>
      <c r="N24" s="141">
        <v>0</v>
      </c>
      <c r="O24" s="142">
        <v>168.8523</v>
      </c>
    </row>
    <row r="25" spans="1:15" ht="12.75">
      <c r="A25" s="143" t="s">
        <v>100</v>
      </c>
      <c r="B25" s="144" t="s">
        <v>101</v>
      </c>
      <c r="C25" s="145">
        <v>213.7461</v>
      </c>
      <c r="D25" s="146">
        <v>45262.0353</v>
      </c>
      <c r="E25" s="147">
        <v>23139.3333</v>
      </c>
      <c r="F25" s="147">
        <v>31609.8787</v>
      </c>
      <c r="G25" s="147">
        <v>72753.3333</v>
      </c>
      <c r="H25" s="147">
        <v>125120.4091</v>
      </c>
      <c r="I25" s="147">
        <v>64756.7101</v>
      </c>
      <c r="J25" s="148">
        <v>29.35</v>
      </c>
      <c r="K25" s="149">
        <v>0.1</v>
      </c>
      <c r="L25" s="149">
        <v>0.63</v>
      </c>
      <c r="M25" s="149">
        <v>4.97</v>
      </c>
      <c r="N25" s="149">
        <v>0.4</v>
      </c>
      <c r="O25" s="150">
        <v>167.1668</v>
      </c>
    </row>
    <row r="26" spans="1:15" ht="12.75">
      <c r="A26" s="135" t="s">
        <v>102</v>
      </c>
      <c r="B26" s="136" t="s">
        <v>571</v>
      </c>
      <c r="C26" s="137">
        <v>20.9778</v>
      </c>
      <c r="D26" s="138">
        <v>38140.6666</v>
      </c>
      <c r="E26" s="139">
        <v>23387.6666</v>
      </c>
      <c r="F26" s="139">
        <v>30193.6666</v>
      </c>
      <c r="G26" s="139">
        <v>47239.6666</v>
      </c>
      <c r="H26" s="139">
        <v>66549</v>
      </c>
      <c r="I26" s="139">
        <v>41310.6194</v>
      </c>
      <c r="J26" s="140">
        <v>13.71</v>
      </c>
      <c r="K26" s="141">
        <v>0.1</v>
      </c>
      <c r="L26" s="141">
        <v>1.53</v>
      </c>
      <c r="M26" s="141">
        <v>6.12</v>
      </c>
      <c r="N26" s="141">
        <v>0.73</v>
      </c>
      <c r="O26" s="142">
        <v>166.5486</v>
      </c>
    </row>
    <row r="27" spans="1:15" ht="12.75">
      <c r="A27" s="143" t="s">
        <v>104</v>
      </c>
      <c r="B27" s="144" t="s">
        <v>105</v>
      </c>
      <c r="C27" s="145">
        <v>89.4327</v>
      </c>
      <c r="D27" s="146">
        <v>35126</v>
      </c>
      <c r="E27" s="147">
        <v>21149.4252</v>
      </c>
      <c r="F27" s="147">
        <v>24598.7891</v>
      </c>
      <c r="G27" s="147">
        <v>49059.6666</v>
      </c>
      <c r="H27" s="147">
        <v>76279.3333</v>
      </c>
      <c r="I27" s="147">
        <v>43700.8439</v>
      </c>
      <c r="J27" s="148">
        <v>26.33</v>
      </c>
      <c r="K27" s="149">
        <v>0.1</v>
      </c>
      <c r="L27" s="149">
        <v>0.85</v>
      </c>
      <c r="M27" s="149">
        <v>5.84</v>
      </c>
      <c r="N27" s="149">
        <v>0</v>
      </c>
      <c r="O27" s="150">
        <v>166.4783</v>
      </c>
    </row>
    <row r="28" spans="1:15" ht="12.75">
      <c r="A28" s="135" t="s">
        <v>106</v>
      </c>
      <c r="B28" s="136" t="s">
        <v>107</v>
      </c>
      <c r="C28" s="137">
        <v>40.888</v>
      </c>
      <c r="D28" s="138">
        <v>33246.3333</v>
      </c>
      <c r="E28" s="139">
        <v>23010.1109</v>
      </c>
      <c r="F28" s="139">
        <v>26270.2222</v>
      </c>
      <c r="G28" s="139">
        <v>47886.2188</v>
      </c>
      <c r="H28" s="139">
        <v>84126.3333</v>
      </c>
      <c r="I28" s="139">
        <v>47298.1921</v>
      </c>
      <c r="J28" s="140">
        <v>26.71</v>
      </c>
      <c r="K28" s="141">
        <v>0</v>
      </c>
      <c r="L28" s="141">
        <v>2.11</v>
      </c>
      <c r="M28" s="141">
        <v>5.55</v>
      </c>
      <c r="N28" s="141">
        <v>0.01</v>
      </c>
      <c r="O28" s="142">
        <v>166.7551</v>
      </c>
    </row>
    <row r="29" spans="1:15" ht="12.75">
      <c r="A29" s="143" t="s">
        <v>108</v>
      </c>
      <c r="B29" s="144" t="s">
        <v>109</v>
      </c>
      <c r="C29" s="145">
        <v>105.3255</v>
      </c>
      <c r="D29" s="146">
        <v>40283.3638</v>
      </c>
      <c r="E29" s="147">
        <v>24523.6666</v>
      </c>
      <c r="F29" s="147">
        <v>29813.6936</v>
      </c>
      <c r="G29" s="147">
        <v>54556.842</v>
      </c>
      <c r="H29" s="147">
        <v>89651.3333</v>
      </c>
      <c r="I29" s="147">
        <v>51980.9721</v>
      </c>
      <c r="J29" s="148">
        <v>22.45</v>
      </c>
      <c r="K29" s="149">
        <v>0.27</v>
      </c>
      <c r="L29" s="149">
        <v>2.12</v>
      </c>
      <c r="M29" s="149">
        <v>3.74</v>
      </c>
      <c r="N29" s="149">
        <v>0</v>
      </c>
      <c r="O29" s="150">
        <v>166.5853</v>
      </c>
    </row>
    <row r="30" spans="1:15" ht="12.75">
      <c r="A30" s="135" t="s">
        <v>110</v>
      </c>
      <c r="B30" s="136" t="s">
        <v>111</v>
      </c>
      <c r="C30" s="137">
        <v>113.866</v>
      </c>
      <c r="D30" s="138">
        <v>30676.3333</v>
      </c>
      <c r="E30" s="139">
        <v>20624</v>
      </c>
      <c r="F30" s="139">
        <v>25042.9021</v>
      </c>
      <c r="G30" s="139">
        <v>41475.9768</v>
      </c>
      <c r="H30" s="139">
        <v>57034</v>
      </c>
      <c r="I30" s="139">
        <v>37736.1</v>
      </c>
      <c r="J30" s="140">
        <v>13.35</v>
      </c>
      <c r="K30" s="141">
        <v>0.76</v>
      </c>
      <c r="L30" s="141">
        <v>4.63</v>
      </c>
      <c r="M30" s="141">
        <v>7.51</v>
      </c>
      <c r="N30" s="141">
        <v>0.09</v>
      </c>
      <c r="O30" s="142">
        <v>168.1221</v>
      </c>
    </row>
    <row r="31" spans="1:15" ht="12.75">
      <c r="A31" s="143" t="s">
        <v>112</v>
      </c>
      <c r="B31" s="144" t="s">
        <v>113</v>
      </c>
      <c r="C31" s="145">
        <v>12.7103</v>
      </c>
      <c r="D31" s="146">
        <v>38461</v>
      </c>
      <c r="E31" s="147">
        <v>27198.1583</v>
      </c>
      <c r="F31" s="147">
        <v>28087</v>
      </c>
      <c r="G31" s="147">
        <v>39296</v>
      </c>
      <c r="H31" s="147">
        <v>40499.3333</v>
      </c>
      <c r="I31" s="147">
        <v>35403.0699</v>
      </c>
      <c r="J31" s="148">
        <v>14.2</v>
      </c>
      <c r="K31" s="149">
        <v>0</v>
      </c>
      <c r="L31" s="149">
        <v>0</v>
      </c>
      <c r="M31" s="149">
        <v>5.66</v>
      </c>
      <c r="N31" s="149">
        <v>0</v>
      </c>
      <c r="O31" s="150">
        <v>173.9263</v>
      </c>
    </row>
    <row r="32" spans="1:15" ht="12.75">
      <c r="A32" s="135" t="s">
        <v>114</v>
      </c>
      <c r="B32" s="136" t="s">
        <v>115</v>
      </c>
      <c r="C32" s="137">
        <v>90.016</v>
      </c>
      <c r="D32" s="138">
        <v>31787.6666</v>
      </c>
      <c r="E32" s="139">
        <v>18975</v>
      </c>
      <c r="F32" s="139">
        <v>25153</v>
      </c>
      <c r="G32" s="139">
        <v>41857.6071</v>
      </c>
      <c r="H32" s="139">
        <v>57319</v>
      </c>
      <c r="I32" s="139">
        <v>35471.0866</v>
      </c>
      <c r="J32" s="140">
        <v>20.52</v>
      </c>
      <c r="K32" s="141">
        <v>0.32</v>
      </c>
      <c r="L32" s="141">
        <v>0.47</v>
      </c>
      <c r="M32" s="141">
        <v>4.37</v>
      </c>
      <c r="N32" s="141">
        <v>0.18</v>
      </c>
      <c r="O32" s="142">
        <v>167.9519</v>
      </c>
    </row>
    <row r="33" spans="1:15" ht="12.75">
      <c r="A33" s="143" t="s">
        <v>116</v>
      </c>
      <c r="B33" s="144" t="s">
        <v>117</v>
      </c>
      <c r="C33" s="145">
        <v>30.8482</v>
      </c>
      <c r="D33" s="146">
        <v>35590.3333</v>
      </c>
      <c r="E33" s="147">
        <v>14521.0582</v>
      </c>
      <c r="F33" s="147">
        <v>15666.6666</v>
      </c>
      <c r="G33" s="147">
        <v>50102.3333</v>
      </c>
      <c r="H33" s="147">
        <v>253861</v>
      </c>
      <c r="I33" s="147">
        <v>85699.6998</v>
      </c>
      <c r="J33" s="148">
        <v>59.06</v>
      </c>
      <c r="K33" s="149">
        <v>0.03</v>
      </c>
      <c r="L33" s="149">
        <v>0.24</v>
      </c>
      <c r="M33" s="149">
        <v>6.87</v>
      </c>
      <c r="N33" s="149">
        <v>0</v>
      </c>
      <c r="O33" s="150">
        <v>170.7864</v>
      </c>
    </row>
    <row r="34" spans="1:15" ht="12.75">
      <c r="A34" s="135" t="s">
        <v>118</v>
      </c>
      <c r="B34" s="136" t="s">
        <v>119</v>
      </c>
      <c r="C34" s="137">
        <v>387.9749</v>
      </c>
      <c r="D34" s="138">
        <v>15735.3187</v>
      </c>
      <c r="E34" s="139">
        <v>8649.4294</v>
      </c>
      <c r="F34" s="139">
        <v>12217.144</v>
      </c>
      <c r="G34" s="139">
        <v>21876.7884</v>
      </c>
      <c r="H34" s="139">
        <v>34507.0756</v>
      </c>
      <c r="I34" s="139">
        <v>19492.5211</v>
      </c>
      <c r="J34" s="140">
        <v>21.18</v>
      </c>
      <c r="K34" s="141">
        <v>0.76</v>
      </c>
      <c r="L34" s="141">
        <v>2.38</v>
      </c>
      <c r="M34" s="141">
        <v>7</v>
      </c>
      <c r="N34" s="141">
        <v>0.3</v>
      </c>
      <c r="O34" s="142">
        <v>170.4043</v>
      </c>
    </row>
    <row r="35" spans="1:15" ht="12.75">
      <c r="A35" s="143" t="s">
        <v>120</v>
      </c>
      <c r="B35" s="144" t="s">
        <v>121</v>
      </c>
      <c r="C35" s="145">
        <v>18.8044</v>
      </c>
      <c r="D35" s="146">
        <v>16214</v>
      </c>
      <c r="E35" s="147">
        <v>10529.6666</v>
      </c>
      <c r="F35" s="147">
        <v>14580.3333</v>
      </c>
      <c r="G35" s="147">
        <v>20313.9938</v>
      </c>
      <c r="H35" s="147">
        <v>45866.3333</v>
      </c>
      <c r="I35" s="147">
        <v>19894.0155</v>
      </c>
      <c r="J35" s="148">
        <v>27.38</v>
      </c>
      <c r="K35" s="149">
        <v>0.37</v>
      </c>
      <c r="L35" s="149">
        <v>1.46</v>
      </c>
      <c r="M35" s="149">
        <v>3.95</v>
      </c>
      <c r="N35" s="149">
        <v>0</v>
      </c>
      <c r="O35" s="150">
        <v>174.7264</v>
      </c>
    </row>
    <row r="36" spans="1:15" ht="12.75">
      <c r="A36" s="135" t="s">
        <v>122</v>
      </c>
      <c r="B36" s="136" t="s">
        <v>572</v>
      </c>
      <c r="C36" s="137">
        <v>45.636</v>
      </c>
      <c r="D36" s="138">
        <v>24738.937</v>
      </c>
      <c r="E36" s="139">
        <v>20982.7072</v>
      </c>
      <c r="F36" s="139">
        <v>22262.0998</v>
      </c>
      <c r="G36" s="139">
        <v>29500.2843</v>
      </c>
      <c r="H36" s="139">
        <v>42725.0225</v>
      </c>
      <c r="I36" s="139">
        <v>27562.0309</v>
      </c>
      <c r="J36" s="140">
        <v>24.92</v>
      </c>
      <c r="K36" s="141">
        <v>0.33</v>
      </c>
      <c r="L36" s="141">
        <v>1.81</v>
      </c>
      <c r="M36" s="141">
        <v>6.87</v>
      </c>
      <c r="N36" s="141">
        <v>0</v>
      </c>
      <c r="O36" s="142">
        <v>166.3244</v>
      </c>
    </row>
    <row r="37" spans="1:15" ht="12.75">
      <c r="A37" s="143" t="s">
        <v>126</v>
      </c>
      <c r="B37" s="144" t="s">
        <v>573</v>
      </c>
      <c r="C37" s="145">
        <v>24.1334</v>
      </c>
      <c r="D37" s="146">
        <v>42535.0078</v>
      </c>
      <c r="E37" s="147">
        <v>19202.1976</v>
      </c>
      <c r="F37" s="147">
        <v>28945.7647</v>
      </c>
      <c r="G37" s="147">
        <v>65256.3333</v>
      </c>
      <c r="H37" s="147">
        <v>81779</v>
      </c>
      <c r="I37" s="147">
        <v>47296.6205</v>
      </c>
      <c r="J37" s="148">
        <v>10.99</v>
      </c>
      <c r="K37" s="149">
        <v>0</v>
      </c>
      <c r="L37" s="149">
        <v>3.36</v>
      </c>
      <c r="M37" s="149">
        <v>4.35</v>
      </c>
      <c r="N37" s="149">
        <v>1.17</v>
      </c>
      <c r="O37" s="150">
        <v>173.5942</v>
      </c>
    </row>
    <row r="38" spans="1:15" ht="12.75">
      <c r="A38" s="135" t="s">
        <v>128</v>
      </c>
      <c r="B38" s="136" t="s">
        <v>129</v>
      </c>
      <c r="C38" s="137">
        <v>17.3845</v>
      </c>
      <c r="D38" s="138">
        <v>22816.3333</v>
      </c>
      <c r="E38" s="139">
        <v>15325.6666</v>
      </c>
      <c r="F38" s="139">
        <v>21389.8167</v>
      </c>
      <c r="G38" s="139">
        <v>24608.6666</v>
      </c>
      <c r="H38" s="139">
        <v>55865.3333</v>
      </c>
      <c r="I38" s="139">
        <v>26030.364</v>
      </c>
      <c r="J38" s="140">
        <v>15.55</v>
      </c>
      <c r="K38" s="141">
        <v>0</v>
      </c>
      <c r="L38" s="141">
        <v>1.88</v>
      </c>
      <c r="M38" s="141">
        <v>4.53</v>
      </c>
      <c r="N38" s="141">
        <v>0</v>
      </c>
      <c r="O38" s="142">
        <v>166.2196</v>
      </c>
    </row>
    <row r="39" spans="1:15" ht="12.75">
      <c r="A39" s="143" t="s">
        <v>130</v>
      </c>
      <c r="B39" s="144" t="s">
        <v>131</v>
      </c>
      <c r="C39" s="145">
        <v>15.7363</v>
      </c>
      <c r="D39" s="146">
        <v>20025.7793</v>
      </c>
      <c r="E39" s="147">
        <v>15802.6948</v>
      </c>
      <c r="F39" s="147">
        <v>16583.3333</v>
      </c>
      <c r="G39" s="147">
        <v>32260.3333</v>
      </c>
      <c r="H39" s="147">
        <v>40832</v>
      </c>
      <c r="I39" s="147">
        <v>27175.9894</v>
      </c>
      <c r="J39" s="148">
        <v>15.35</v>
      </c>
      <c r="K39" s="149">
        <v>0</v>
      </c>
      <c r="L39" s="149">
        <v>0.18</v>
      </c>
      <c r="M39" s="149">
        <v>11.32</v>
      </c>
      <c r="N39" s="149">
        <v>0</v>
      </c>
      <c r="O39" s="150">
        <v>171.3017</v>
      </c>
    </row>
    <row r="40" spans="1:15" ht="12.75">
      <c r="A40" s="135" t="s">
        <v>132</v>
      </c>
      <c r="B40" s="136" t="s">
        <v>574</v>
      </c>
      <c r="C40" s="137">
        <v>85.6089</v>
      </c>
      <c r="D40" s="138">
        <v>35029</v>
      </c>
      <c r="E40" s="139">
        <v>18512.7376</v>
      </c>
      <c r="F40" s="139">
        <v>25604.6666</v>
      </c>
      <c r="G40" s="139">
        <v>42355.9316</v>
      </c>
      <c r="H40" s="139">
        <v>49653.3348</v>
      </c>
      <c r="I40" s="139">
        <v>34360.5525</v>
      </c>
      <c r="J40" s="140">
        <v>35.76</v>
      </c>
      <c r="K40" s="141">
        <v>1.88</v>
      </c>
      <c r="L40" s="141">
        <v>1.22</v>
      </c>
      <c r="M40" s="141">
        <v>5.47</v>
      </c>
      <c r="N40" s="141">
        <v>0</v>
      </c>
      <c r="O40" s="142">
        <v>169.6028</v>
      </c>
    </row>
    <row r="41" spans="1:15" ht="12.75">
      <c r="A41" s="143" t="s">
        <v>134</v>
      </c>
      <c r="B41" s="144" t="s">
        <v>135</v>
      </c>
      <c r="C41" s="145">
        <v>32.223</v>
      </c>
      <c r="D41" s="146">
        <v>26437.2381</v>
      </c>
      <c r="E41" s="147">
        <v>15532.3333</v>
      </c>
      <c r="F41" s="147">
        <v>21081.479</v>
      </c>
      <c r="G41" s="147">
        <v>33343</v>
      </c>
      <c r="H41" s="147">
        <v>42388.7873</v>
      </c>
      <c r="I41" s="147">
        <v>28106.4259</v>
      </c>
      <c r="J41" s="148">
        <v>10.93</v>
      </c>
      <c r="K41" s="149">
        <v>0</v>
      </c>
      <c r="L41" s="149">
        <v>0.48</v>
      </c>
      <c r="M41" s="149">
        <v>4.38</v>
      </c>
      <c r="N41" s="149">
        <v>0</v>
      </c>
      <c r="O41" s="150">
        <v>169.4966</v>
      </c>
    </row>
    <row r="42" spans="1:15" ht="12.75">
      <c r="A42" s="135" t="s">
        <v>136</v>
      </c>
      <c r="B42" s="136" t="s">
        <v>137</v>
      </c>
      <c r="C42" s="137">
        <v>144.4964</v>
      </c>
      <c r="D42" s="138">
        <v>28436.9848</v>
      </c>
      <c r="E42" s="139">
        <v>20469</v>
      </c>
      <c r="F42" s="139">
        <v>23435</v>
      </c>
      <c r="G42" s="139">
        <v>36383.9799</v>
      </c>
      <c r="H42" s="139">
        <v>48000</v>
      </c>
      <c r="I42" s="139">
        <v>32276.1546</v>
      </c>
      <c r="J42" s="140">
        <v>21.68</v>
      </c>
      <c r="K42" s="141">
        <v>0.32</v>
      </c>
      <c r="L42" s="141">
        <v>2.47</v>
      </c>
      <c r="M42" s="141">
        <v>4.3</v>
      </c>
      <c r="N42" s="141">
        <v>0.03</v>
      </c>
      <c r="O42" s="142">
        <v>169.4806</v>
      </c>
    </row>
    <row r="43" spans="1:15" ht="12.75">
      <c r="A43" s="143" t="s">
        <v>138</v>
      </c>
      <c r="B43" s="144" t="s">
        <v>575</v>
      </c>
      <c r="C43" s="145">
        <v>133.2793</v>
      </c>
      <c r="D43" s="146">
        <v>29131.825</v>
      </c>
      <c r="E43" s="147">
        <v>20394.6666</v>
      </c>
      <c r="F43" s="147">
        <v>23334.4547</v>
      </c>
      <c r="G43" s="147">
        <v>39440.6666</v>
      </c>
      <c r="H43" s="147">
        <v>58540.8626</v>
      </c>
      <c r="I43" s="147">
        <v>34781.8538</v>
      </c>
      <c r="J43" s="148">
        <v>15.59</v>
      </c>
      <c r="K43" s="149">
        <v>0.11</v>
      </c>
      <c r="L43" s="149">
        <v>1.46</v>
      </c>
      <c r="M43" s="149">
        <v>6.42</v>
      </c>
      <c r="N43" s="149">
        <v>0.76</v>
      </c>
      <c r="O43" s="150">
        <v>168.3471</v>
      </c>
    </row>
    <row r="44" spans="1:15" ht="12.75">
      <c r="A44" s="135" t="s">
        <v>140</v>
      </c>
      <c r="B44" s="136" t="s">
        <v>141</v>
      </c>
      <c r="C44" s="137">
        <v>252.7801</v>
      </c>
      <c r="D44" s="138">
        <v>22670.6684</v>
      </c>
      <c r="E44" s="139">
        <v>14086.1854</v>
      </c>
      <c r="F44" s="139">
        <v>18213</v>
      </c>
      <c r="G44" s="139">
        <v>28512.6666</v>
      </c>
      <c r="H44" s="139">
        <v>52873.3333</v>
      </c>
      <c r="I44" s="139">
        <v>30440.8395</v>
      </c>
      <c r="J44" s="140">
        <v>28.64</v>
      </c>
      <c r="K44" s="141">
        <v>0.01</v>
      </c>
      <c r="L44" s="141">
        <v>0.92</v>
      </c>
      <c r="M44" s="141">
        <v>6.63</v>
      </c>
      <c r="N44" s="141">
        <v>0.02</v>
      </c>
      <c r="O44" s="142">
        <v>169.3365</v>
      </c>
    </row>
    <row r="45" spans="1:15" ht="12.75">
      <c r="A45" s="143" t="s">
        <v>142</v>
      </c>
      <c r="B45" s="144" t="s">
        <v>143</v>
      </c>
      <c r="C45" s="145">
        <v>129.8137</v>
      </c>
      <c r="D45" s="146">
        <v>28821.3333</v>
      </c>
      <c r="E45" s="147">
        <v>17653.3333</v>
      </c>
      <c r="F45" s="147">
        <v>20925.2488</v>
      </c>
      <c r="G45" s="147">
        <v>36920.6666</v>
      </c>
      <c r="H45" s="147">
        <v>47000</v>
      </c>
      <c r="I45" s="147">
        <v>30459.6527</v>
      </c>
      <c r="J45" s="148">
        <v>16.31</v>
      </c>
      <c r="K45" s="149">
        <v>0</v>
      </c>
      <c r="L45" s="149">
        <v>0.86</v>
      </c>
      <c r="M45" s="149">
        <v>4.65</v>
      </c>
      <c r="N45" s="149">
        <v>0.33</v>
      </c>
      <c r="O45" s="150">
        <v>167.6461</v>
      </c>
    </row>
    <row r="46" spans="1:15" ht="12.75">
      <c r="A46" s="135" t="s">
        <v>144</v>
      </c>
      <c r="B46" s="136" t="s">
        <v>576</v>
      </c>
      <c r="C46" s="137">
        <v>36.538</v>
      </c>
      <c r="D46" s="138">
        <v>22872</v>
      </c>
      <c r="E46" s="139">
        <v>17254.6779</v>
      </c>
      <c r="F46" s="139">
        <v>20013.0001</v>
      </c>
      <c r="G46" s="139">
        <v>27602</v>
      </c>
      <c r="H46" s="139">
        <v>33024.6666</v>
      </c>
      <c r="I46" s="139">
        <v>23947.1315</v>
      </c>
      <c r="J46" s="140">
        <v>17.8</v>
      </c>
      <c r="K46" s="141">
        <v>0</v>
      </c>
      <c r="L46" s="141">
        <v>1.22</v>
      </c>
      <c r="M46" s="141">
        <v>4.16</v>
      </c>
      <c r="N46" s="141">
        <v>1.49</v>
      </c>
      <c r="O46" s="142">
        <v>166.714</v>
      </c>
    </row>
    <row r="47" spans="1:15" ht="12.75">
      <c r="A47" s="143" t="s">
        <v>146</v>
      </c>
      <c r="B47" s="144" t="s">
        <v>147</v>
      </c>
      <c r="C47" s="145">
        <v>400.6173</v>
      </c>
      <c r="D47" s="146">
        <v>27078.6783</v>
      </c>
      <c r="E47" s="147">
        <v>19567.3369</v>
      </c>
      <c r="F47" s="147">
        <v>22795.6666</v>
      </c>
      <c r="G47" s="147">
        <v>33139.6844</v>
      </c>
      <c r="H47" s="147">
        <v>40139.1427</v>
      </c>
      <c r="I47" s="147">
        <v>29132.6428</v>
      </c>
      <c r="J47" s="148">
        <v>15.8</v>
      </c>
      <c r="K47" s="149">
        <v>0.15</v>
      </c>
      <c r="L47" s="149">
        <v>1.25</v>
      </c>
      <c r="M47" s="149">
        <v>4.35</v>
      </c>
      <c r="N47" s="149">
        <v>0</v>
      </c>
      <c r="O47" s="150">
        <v>166.9348</v>
      </c>
    </row>
    <row r="48" spans="1:15" ht="12.75">
      <c r="A48" s="135" t="s">
        <v>148</v>
      </c>
      <c r="B48" s="136" t="s">
        <v>149</v>
      </c>
      <c r="C48" s="137">
        <v>83.042</v>
      </c>
      <c r="D48" s="138">
        <v>31981.3796</v>
      </c>
      <c r="E48" s="139">
        <v>24652.6666</v>
      </c>
      <c r="F48" s="139">
        <v>27093.3333</v>
      </c>
      <c r="G48" s="139">
        <v>38045.2298</v>
      </c>
      <c r="H48" s="139">
        <v>49237.9308</v>
      </c>
      <c r="I48" s="139">
        <v>35966.8129</v>
      </c>
      <c r="J48" s="140">
        <v>26.95</v>
      </c>
      <c r="K48" s="141">
        <v>0.1</v>
      </c>
      <c r="L48" s="141">
        <v>1.73</v>
      </c>
      <c r="M48" s="141">
        <v>3.99</v>
      </c>
      <c r="N48" s="141">
        <v>0</v>
      </c>
      <c r="O48" s="142">
        <v>163.0314</v>
      </c>
    </row>
    <row r="49" spans="1:15" ht="12.75">
      <c r="A49" s="143" t="s">
        <v>150</v>
      </c>
      <c r="B49" s="144" t="s">
        <v>577</v>
      </c>
      <c r="C49" s="145">
        <v>45.2115</v>
      </c>
      <c r="D49" s="146">
        <v>32739.3333</v>
      </c>
      <c r="E49" s="147">
        <v>18290.153</v>
      </c>
      <c r="F49" s="147">
        <v>23669.849</v>
      </c>
      <c r="G49" s="147">
        <v>39677.2537</v>
      </c>
      <c r="H49" s="147">
        <v>55959.1035</v>
      </c>
      <c r="I49" s="147">
        <v>35928.0323</v>
      </c>
      <c r="J49" s="148">
        <v>14.74</v>
      </c>
      <c r="K49" s="149">
        <v>0.36</v>
      </c>
      <c r="L49" s="149">
        <v>2.55</v>
      </c>
      <c r="M49" s="149">
        <v>4.44</v>
      </c>
      <c r="N49" s="149">
        <v>0.12</v>
      </c>
      <c r="O49" s="150">
        <v>167.6474</v>
      </c>
    </row>
    <row r="50" spans="1:15" ht="12.75">
      <c r="A50" s="135" t="s">
        <v>152</v>
      </c>
      <c r="B50" s="136" t="s">
        <v>578</v>
      </c>
      <c r="C50" s="137">
        <v>34.8127</v>
      </c>
      <c r="D50" s="138">
        <v>22441.6666</v>
      </c>
      <c r="E50" s="139">
        <v>14761.8837</v>
      </c>
      <c r="F50" s="139">
        <v>20000</v>
      </c>
      <c r="G50" s="139">
        <v>30797</v>
      </c>
      <c r="H50" s="139">
        <v>52277.6666</v>
      </c>
      <c r="I50" s="139">
        <v>27426.7133</v>
      </c>
      <c r="J50" s="140">
        <v>11.95</v>
      </c>
      <c r="K50" s="141">
        <v>0.59</v>
      </c>
      <c r="L50" s="141">
        <v>11.3</v>
      </c>
      <c r="M50" s="141">
        <v>7.54</v>
      </c>
      <c r="N50" s="141">
        <v>0.89</v>
      </c>
      <c r="O50" s="142">
        <v>170.7596</v>
      </c>
    </row>
    <row r="51" spans="1:15" ht="12.75">
      <c r="A51" s="143" t="s">
        <v>154</v>
      </c>
      <c r="B51" s="144" t="s">
        <v>579</v>
      </c>
      <c r="C51" s="145">
        <v>13.7999</v>
      </c>
      <c r="D51" s="146">
        <v>23968.3333</v>
      </c>
      <c r="E51" s="147">
        <v>16131.6331</v>
      </c>
      <c r="F51" s="147">
        <v>21398.6666</v>
      </c>
      <c r="G51" s="147">
        <v>31151.3981</v>
      </c>
      <c r="H51" s="147">
        <v>41233.3333</v>
      </c>
      <c r="I51" s="147">
        <v>26913.9539</v>
      </c>
      <c r="J51" s="148">
        <v>6</v>
      </c>
      <c r="K51" s="149">
        <v>2.06</v>
      </c>
      <c r="L51" s="149">
        <v>1.95</v>
      </c>
      <c r="M51" s="149">
        <v>6.38</v>
      </c>
      <c r="N51" s="149">
        <v>2.89</v>
      </c>
      <c r="O51" s="150">
        <v>175.8036</v>
      </c>
    </row>
    <row r="52" spans="1:15" ht="12.75">
      <c r="A52" s="135" t="s">
        <v>156</v>
      </c>
      <c r="B52" s="136" t="s">
        <v>157</v>
      </c>
      <c r="C52" s="137">
        <v>28.368</v>
      </c>
      <c r="D52" s="138">
        <v>24641.3333</v>
      </c>
      <c r="E52" s="139">
        <v>16234</v>
      </c>
      <c r="F52" s="139">
        <v>21383.3894</v>
      </c>
      <c r="G52" s="139">
        <v>27355.3333</v>
      </c>
      <c r="H52" s="139">
        <v>31899.3333</v>
      </c>
      <c r="I52" s="139">
        <v>25919.0294</v>
      </c>
      <c r="J52" s="140">
        <v>12.86</v>
      </c>
      <c r="K52" s="141">
        <v>0</v>
      </c>
      <c r="L52" s="141">
        <v>1.13</v>
      </c>
      <c r="M52" s="141">
        <v>5.95</v>
      </c>
      <c r="N52" s="141">
        <v>0.12</v>
      </c>
      <c r="O52" s="142">
        <v>173.8088</v>
      </c>
    </row>
    <row r="53" spans="1:15" ht="12.75">
      <c r="A53" s="143" t="s">
        <v>158</v>
      </c>
      <c r="B53" s="144" t="s">
        <v>159</v>
      </c>
      <c r="C53" s="145">
        <v>413.2253</v>
      </c>
      <c r="D53" s="146">
        <v>35624.4721</v>
      </c>
      <c r="E53" s="147">
        <v>20398</v>
      </c>
      <c r="F53" s="147">
        <v>26461.794</v>
      </c>
      <c r="G53" s="147">
        <v>45973.6666</v>
      </c>
      <c r="H53" s="147">
        <v>55704</v>
      </c>
      <c r="I53" s="147">
        <v>37305.6035</v>
      </c>
      <c r="J53" s="148">
        <v>3.47</v>
      </c>
      <c r="K53" s="149">
        <v>5.41</v>
      </c>
      <c r="L53" s="149">
        <v>7.74</v>
      </c>
      <c r="M53" s="149">
        <v>5.87</v>
      </c>
      <c r="N53" s="149">
        <v>10.61</v>
      </c>
      <c r="O53" s="150">
        <v>187.1069</v>
      </c>
    </row>
    <row r="54" spans="1:15" ht="12.75">
      <c r="A54" s="135" t="s">
        <v>160</v>
      </c>
      <c r="B54" s="136" t="s">
        <v>161</v>
      </c>
      <c r="C54" s="137">
        <v>21.4037</v>
      </c>
      <c r="D54" s="138">
        <v>32168.0936</v>
      </c>
      <c r="E54" s="139">
        <v>25053.3333</v>
      </c>
      <c r="F54" s="139">
        <v>30085</v>
      </c>
      <c r="G54" s="139">
        <v>41472.3333</v>
      </c>
      <c r="H54" s="139">
        <v>49132.3333</v>
      </c>
      <c r="I54" s="139">
        <v>35692.8765</v>
      </c>
      <c r="J54" s="140">
        <v>2.49</v>
      </c>
      <c r="K54" s="141">
        <v>3.85</v>
      </c>
      <c r="L54" s="141">
        <v>7.83</v>
      </c>
      <c r="M54" s="141">
        <v>6.6</v>
      </c>
      <c r="N54" s="141">
        <v>3.13</v>
      </c>
      <c r="O54" s="142">
        <v>178.6835</v>
      </c>
    </row>
    <row r="55" spans="1:15" ht="12.75">
      <c r="A55" s="143" t="s">
        <v>162</v>
      </c>
      <c r="B55" s="144" t="s">
        <v>580</v>
      </c>
      <c r="C55" s="145">
        <v>209.2895</v>
      </c>
      <c r="D55" s="146">
        <v>27228.3333</v>
      </c>
      <c r="E55" s="147">
        <v>17620.7996</v>
      </c>
      <c r="F55" s="147">
        <v>21216.3333</v>
      </c>
      <c r="G55" s="147">
        <v>36939.028</v>
      </c>
      <c r="H55" s="147">
        <v>48281.3333</v>
      </c>
      <c r="I55" s="147">
        <v>33094.1019</v>
      </c>
      <c r="J55" s="148">
        <v>23.8</v>
      </c>
      <c r="K55" s="149">
        <v>0.14</v>
      </c>
      <c r="L55" s="149">
        <v>1.99</v>
      </c>
      <c r="M55" s="149">
        <v>5.12</v>
      </c>
      <c r="N55" s="149">
        <v>0.09</v>
      </c>
      <c r="O55" s="150">
        <v>168.2371</v>
      </c>
    </row>
    <row r="56" spans="1:15" ht="12.75">
      <c r="A56" s="135" t="s">
        <v>164</v>
      </c>
      <c r="B56" s="136" t="s">
        <v>581</v>
      </c>
      <c r="C56" s="137">
        <v>40.3036</v>
      </c>
      <c r="D56" s="138">
        <v>23619.4055</v>
      </c>
      <c r="E56" s="139">
        <v>14440.3333</v>
      </c>
      <c r="F56" s="139">
        <v>17486.5777</v>
      </c>
      <c r="G56" s="139">
        <v>28333.3333</v>
      </c>
      <c r="H56" s="139">
        <v>35000</v>
      </c>
      <c r="I56" s="139">
        <v>24547.062</v>
      </c>
      <c r="J56" s="140">
        <v>16.27</v>
      </c>
      <c r="K56" s="141">
        <v>0.09</v>
      </c>
      <c r="L56" s="141">
        <v>2.89</v>
      </c>
      <c r="M56" s="141">
        <v>4.7</v>
      </c>
      <c r="N56" s="141">
        <v>0</v>
      </c>
      <c r="O56" s="142">
        <v>168.1103</v>
      </c>
    </row>
    <row r="57" spans="1:15" ht="12.75">
      <c r="A57" s="143" t="s">
        <v>166</v>
      </c>
      <c r="B57" s="144" t="s">
        <v>167</v>
      </c>
      <c r="C57" s="145">
        <v>480.6771</v>
      </c>
      <c r="D57" s="146">
        <v>31695.7088</v>
      </c>
      <c r="E57" s="147">
        <v>22884.7118</v>
      </c>
      <c r="F57" s="147">
        <v>26852.0642</v>
      </c>
      <c r="G57" s="147">
        <v>38696.9463</v>
      </c>
      <c r="H57" s="147">
        <v>54622</v>
      </c>
      <c r="I57" s="147">
        <v>36579.1265</v>
      </c>
      <c r="J57" s="148">
        <v>16.75</v>
      </c>
      <c r="K57" s="149">
        <v>0.04</v>
      </c>
      <c r="L57" s="149">
        <v>0.73</v>
      </c>
      <c r="M57" s="149">
        <v>5.6</v>
      </c>
      <c r="N57" s="149">
        <v>0</v>
      </c>
      <c r="O57" s="150">
        <v>168.67</v>
      </c>
    </row>
    <row r="58" spans="1:15" ht="12.75">
      <c r="A58" s="135" t="s">
        <v>168</v>
      </c>
      <c r="B58" s="136" t="s">
        <v>169</v>
      </c>
      <c r="C58" s="137">
        <v>180.0603</v>
      </c>
      <c r="D58" s="138">
        <v>31129.6666</v>
      </c>
      <c r="E58" s="139">
        <v>17377.3333</v>
      </c>
      <c r="F58" s="139">
        <v>23325.6666</v>
      </c>
      <c r="G58" s="139">
        <v>42539.4407</v>
      </c>
      <c r="H58" s="139">
        <v>59848.3333</v>
      </c>
      <c r="I58" s="139">
        <v>37252.774</v>
      </c>
      <c r="J58" s="140">
        <v>24.54</v>
      </c>
      <c r="K58" s="141">
        <v>0</v>
      </c>
      <c r="L58" s="141">
        <v>1.17</v>
      </c>
      <c r="M58" s="141">
        <v>4.98</v>
      </c>
      <c r="N58" s="141">
        <v>0.25</v>
      </c>
      <c r="O58" s="142">
        <v>165.7604</v>
      </c>
    </row>
    <row r="59" spans="1:15" ht="12.75">
      <c r="A59" s="143" t="s">
        <v>170</v>
      </c>
      <c r="B59" s="144" t="s">
        <v>171</v>
      </c>
      <c r="C59" s="145">
        <v>38.6357</v>
      </c>
      <c r="D59" s="146">
        <v>32467</v>
      </c>
      <c r="E59" s="147">
        <v>23168.1883</v>
      </c>
      <c r="F59" s="147">
        <v>27519.8049</v>
      </c>
      <c r="G59" s="147">
        <v>43787</v>
      </c>
      <c r="H59" s="147">
        <v>67539.3333</v>
      </c>
      <c r="I59" s="147">
        <v>39455.571</v>
      </c>
      <c r="J59" s="148">
        <v>19.26</v>
      </c>
      <c r="K59" s="149">
        <v>0</v>
      </c>
      <c r="L59" s="149">
        <v>1.07</v>
      </c>
      <c r="M59" s="149">
        <v>7.49</v>
      </c>
      <c r="N59" s="149">
        <v>0</v>
      </c>
      <c r="O59" s="150">
        <v>168.11</v>
      </c>
    </row>
    <row r="60" spans="1:15" ht="12.75">
      <c r="A60" s="135" t="s">
        <v>174</v>
      </c>
      <c r="B60" s="136" t="s">
        <v>175</v>
      </c>
      <c r="C60" s="137">
        <v>90.148</v>
      </c>
      <c r="D60" s="138">
        <v>27244</v>
      </c>
      <c r="E60" s="139">
        <v>17750.7932</v>
      </c>
      <c r="F60" s="139">
        <v>21069</v>
      </c>
      <c r="G60" s="139">
        <v>35212</v>
      </c>
      <c r="H60" s="139">
        <v>43749.3333</v>
      </c>
      <c r="I60" s="139">
        <v>29558.8173</v>
      </c>
      <c r="J60" s="140">
        <v>17.99</v>
      </c>
      <c r="K60" s="141">
        <v>0.73</v>
      </c>
      <c r="L60" s="141">
        <v>1.39</v>
      </c>
      <c r="M60" s="141">
        <v>6.53</v>
      </c>
      <c r="N60" s="141">
        <v>0</v>
      </c>
      <c r="O60" s="142">
        <v>169.7068</v>
      </c>
    </row>
    <row r="61" spans="1:15" ht="12.75">
      <c r="A61" s="143" t="s">
        <v>176</v>
      </c>
      <c r="B61" s="144" t="s">
        <v>177</v>
      </c>
      <c r="C61" s="145">
        <v>14.8102</v>
      </c>
      <c r="D61" s="146">
        <v>19807.0577</v>
      </c>
      <c r="E61" s="147">
        <v>15650.0765</v>
      </c>
      <c r="F61" s="147">
        <v>16280.5653</v>
      </c>
      <c r="G61" s="147">
        <v>23378.7083</v>
      </c>
      <c r="H61" s="147">
        <v>30997.5732</v>
      </c>
      <c r="I61" s="147">
        <v>20806.0741</v>
      </c>
      <c r="J61" s="148">
        <v>11.85</v>
      </c>
      <c r="K61" s="149">
        <v>0.03</v>
      </c>
      <c r="L61" s="149">
        <v>1.01</v>
      </c>
      <c r="M61" s="149">
        <v>6.71</v>
      </c>
      <c r="N61" s="149">
        <v>0</v>
      </c>
      <c r="O61" s="150">
        <v>170.4988</v>
      </c>
    </row>
    <row r="62" spans="1:15" ht="12.75">
      <c r="A62" s="135" t="s">
        <v>178</v>
      </c>
      <c r="B62" s="136" t="s">
        <v>179</v>
      </c>
      <c r="C62" s="137">
        <v>20.1024</v>
      </c>
      <c r="D62" s="138">
        <v>20417.6666</v>
      </c>
      <c r="E62" s="139">
        <v>16832.4114</v>
      </c>
      <c r="F62" s="139">
        <v>18522.3333</v>
      </c>
      <c r="G62" s="139">
        <v>22500</v>
      </c>
      <c r="H62" s="139">
        <v>24124.6666</v>
      </c>
      <c r="I62" s="139">
        <v>20594.6329</v>
      </c>
      <c r="J62" s="140">
        <v>3.1</v>
      </c>
      <c r="K62" s="141">
        <v>0</v>
      </c>
      <c r="L62" s="141">
        <v>3.64</v>
      </c>
      <c r="M62" s="141">
        <v>5.15</v>
      </c>
      <c r="N62" s="141">
        <v>0</v>
      </c>
      <c r="O62" s="142">
        <v>175.8894</v>
      </c>
    </row>
    <row r="63" spans="1:15" ht="12.75">
      <c r="A63" s="143" t="s">
        <v>180</v>
      </c>
      <c r="B63" s="144" t="s">
        <v>181</v>
      </c>
      <c r="C63" s="145">
        <v>26.3044</v>
      </c>
      <c r="D63" s="146">
        <v>19522.5029</v>
      </c>
      <c r="E63" s="147">
        <v>15595.8393</v>
      </c>
      <c r="F63" s="147">
        <v>16373.7917</v>
      </c>
      <c r="G63" s="147">
        <v>29109.6692</v>
      </c>
      <c r="H63" s="147">
        <v>42082</v>
      </c>
      <c r="I63" s="147">
        <v>24035.6484</v>
      </c>
      <c r="J63" s="148">
        <v>15.75</v>
      </c>
      <c r="K63" s="149">
        <v>0.11</v>
      </c>
      <c r="L63" s="149">
        <v>0.15</v>
      </c>
      <c r="M63" s="149">
        <v>5.14</v>
      </c>
      <c r="N63" s="149">
        <v>0</v>
      </c>
      <c r="O63" s="150">
        <v>170.376</v>
      </c>
    </row>
    <row r="64" spans="1:15" ht="12.75">
      <c r="A64" s="135" t="s">
        <v>182</v>
      </c>
      <c r="B64" s="136" t="s">
        <v>183</v>
      </c>
      <c r="C64" s="137">
        <v>37.7773</v>
      </c>
      <c r="D64" s="138">
        <v>18575.7329</v>
      </c>
      <c r="E64" s="139">
        <v>15063</v>
      </c>
      <c r="F64" s="139">
        <v>16085.6666</v>
      </c>
      <c r="G64" s="139">
        <v>22447.6944</v>
      </c>
      <c r="H64" s="139">
        <v>29683</v>
      </c>
      <c r="I64" s="139">
        <v>20570.6919</v>
      </c>
      <c r="J64" s="140">
        <v>14.35</v>
      </c>
      <c r="K64" s="141">
        <v>0.21</v>
      </c>
      <c r="L64" s="141">
        <v>6.03</v>
      </c>
      <c r="M64" s="141">
        <v>6.43</v>
      </c>
      <c r="N64" s="141">
        <v>0</v>
      </c>
      <c r="O64" s="142">
        <v>166.7658</v>
      </c>
    </row>
    <row r="65" spans="1:15" ht="12.75">
      <c r="A65" s="143" t="s">
        <v>184</v>
      </c>
      <c r="B65" s="144" t="s">
        <v>185</v>
      </c>
      <c r="C65" s="145">
        <v>376.8929</v>
      </c>
      <c r="D65" s="146">
        <v>24842.5538</v>
      </c>
      <c r="E65" s="147">
        <v>16020</v>
      </c>
      <c r="F65" s="147">
        <v>19814.024</v>
      </c>
      <c r="G65" s="147">
        <v>30417.3333</v>
      </c>
      <c r="H65" s="147">
        <v>46048.2498</v>
      </c>
      <c r="I65" s="147">
        <v>27763.4494</v>
      </c>
      <c r="J65" s="148">
        <v>16.04</v>
      </c>
      <c r="K65" s="149">
        <v>0.78</v>
      </c>
      <c r="L65" s="149">
        <v>0.63</v>
      </c>
      <c r="M65" s="149">
        <v>11.14</v>
      </c>
      <c r="N65" s="149">
        <v>0.35</v>
      </c>
      <c r="O65" s="150">
        <v>172.6029</v>
      </c>
    </row>
    <row r="66" spans="1:15" ht="12.75">
      <c r="A66" s="135" t="s">
        <v>186</v>
      </c>
      <c r="B66" s="136" t="s">
        <v>187</v>
      </c>
      <c r="C66" s="137">
        <v>312.5058</v>
      </c>
      <c r="D66" s="138">
        <v>24006.6666</v>
      </c>
      <c r="E66" s="139">
        <v>16586.0562</v>
      </c>
      <c r="F66" s="139">
        <v>20726</v>
      </c>
      <c r="G66" s="139">
        <v>32365.9654</v>
      </c>
      <c r="H66" s="139">
        <v>42059.0694</v>
      </c>
      <c r="I66" s="139">
        <v>27528.6327</v>
      </c>
      <c r="J66" s="140">
        <v>10.44</v>
      </c>
      <c r="K66" s="141">
        <v>0.64</v>
      </c>
      <c r="L66" s="141">
        <v>5.61</v>
      </c>
      <c r="M66" s="141">
        <v>4.84</v>
      </c>
      <c r="N66" s="141">
        <v>1.49</v>
      </c>
      <c r="O66" s="142">
        <v>169.8409</v>
      </c>
    </row>
    <row r="67" spans="1:15" ht="12.75">
      <c r="A67" s="143" t="s">
        <v>188</v>
      </c>
      <c r="B67" s="144" t="s">
        <v>189</v>
      </c>
      <c r="C67" s="145">
        <v>57.3396</v>
      </c>
      <c r="D67" s="146">
        <v>27333.3333</v>
      </c>
      <c r="E67" s="147">
        <v>16884.3333</v>
      </c>
      <c r="F67" s="147">
        <v>19832</v>
      </c>
      <c r="G67" s="147">
        <v>40142.3333</v>
      </c>
      <c r="H67" s="147">
        <v>49228.3333</v>
      </c>
      <c r="I67" s="147">
        <v>30792.9659</v>
      </c>
      <c r="J67" s="148">
        <v>7.8</v>
      </c>
      <c r="K67" s="149">
        <v>1.01</v>
      </c>
      <c r="L67" s="149">
        <v>3.37</v>
      </c>
      <c r="M67" s="149">
        <v>4.97</v>
      </c>
      <c r="N67" s="149">
        <v>1.55</v>
      </c>
      <c r="O67" s="150">
        <v>171.1106</v>
      </c>
    </row>
    <row r="68" spans="1:15" ht="12.75">
      <c r="A68" s="135" t="s">
        <v>190</v>
      </c>
      <c r="B68" s="136" t="s">
        <v>191</v>
      </c>
      <c r="C68" s="137">
        <v>961.9089</v>
      </c>
      <c r="D68" s="138">
        <v>23692.8684</v>
      </c>
      <c r="E68" s="139">
        <v>15556.5711</v>
      </c>
      <c r="F68" s="139">
        <v>19342.6666</v>
      </c>
      <c r="G68" s="139">
        <v>28647</v>
      </c>
      <c r="H68" s="139">
        <v>33319</v>
      </c>
      <c r="I68" s="139">
        <v>24530.3285</v>
      </c>
      <c r="J68" s="140">
        <v>16.65</v>
      </c>
      <c r="K68" s="141">
        <v>0.82</v>
      </c>
      <c r="L68" s="141">
        <v>4.44</v>
      </c>
      <c r="M68" s="141">
        <v>4.27</v>
      </c>
      <c r="N68" s="141">
        <v>0.03</v>
      </c>
      <c r="O68" s="142">
        <v>170.9525</v>
      </c>
    </row>
    <row r="69" spans="1:15" ht="12.75">
      <c r="A69" s="143" t="s">
        <v>192</v>
      </c>
      <c r="B69" s="144" t="s">
        <v>193</v>
      </c>
      <c r="C69" s="145">
        <v>592.7268</v>
      </c>
      <c r="D69" s="146">
        <v>25080.3333</v>
      </c>
      <c r="E69" s="147">
        <v>16390.3333</v>
      </c>
      <c r="F69" s="147">
        <v>20238.3297</v>
      </c>
      <c r="G69" s="147">
        <v>31234.3333</v>
      </c>
      <c r="H69" s="147">
        <v>37306.1818</v>
      </c>
      <c r="I69" s="147">
        <v>26313.1817</v>
      </c>
      <c r="J69" s="148">
        <v>19.63</v>
      </c>
      <c r="K69" s="149">
        <v>1</v>
      </c>
      <c r="L69" s="149">
        <v>2.9</v>
      </c>
      <c r="M69" s="149">
        <v>5.31</v>
      </c>
      <c r="N69" s="149">
        <v>0</v>
      </c>
      <c r="O69" s="150">
        <v>166.3008</v>
      </c>
    </row>
    <row r="70" spans="1:15" ht="12.75">
      <c r="A70" s="135" t="s">
        <v>194</v>
      </c>
      <c r="B70" s="136" t="s">
        <v>195</v>
      </c>
      <c r="C70" s="137">
        <v>155.5878</v>
      </c>
      <c r="D70" s="138">
        <v>22698.6666</v>
      </c>
      <c r="E70" s="139">
        <v>14410</v>
      </c>
      <c r="F70" s="139">
        <v>17986.5521</v>
      </c>
      <c r="G70" s="139">
        <v>28230</v>
      </c>
      <c r="H70" s="139">
        <v>40466.3333</v>
      </c>
      <c r="I70" s="139">
        <v>24543.9558</v>
      </c>
      <c r="J70" s="140">
        <v>8.37</v>
      </c>
      <c r="K70" s="141">
        <v>0.52</v>
      </c>
      <c r="L70" s="141">
        <v>6.3</v>
      </c>
      <c r="M70" s="141">
        <v>4.69</v>
      </c>
      <c r="N70" s="141">
        <v>0</v>
      </c>
      <c r="O70" s="142">
        <v>168.8345</v>
      </c>
    </row>
    <row r="71" spans="1:15" ht="12.75">
      <c r="A71" s="143" t="s">
        <v>196</v>
      </c>
      <c r="B71" s="144" t="s">
        <v>197</v>
      </c>
      <c r="C71" s="145">
        <v>1072.8726</v>
      </c>
      <c r="D71" s="146">
        <v>22106</v>
      </c>
      <c r="E71" s="147">
        <v>14999.2896</v>
      </c>
      <c r="F71" s="147">
        <v>17995.2994</v>
      </c>
      <c r="G71" s="147">
        <v>27478.8408</v>
      </c>
      <c r="H71" s="147">
        <v>34564.3333</v>
      </c>
      <c r="I71" s="147">
        <v>24409.781</v>
      </c>
      <c r="J71" s="148">
        <v>18.76</v>
      </c>
      <c r="K71" s="149">
        <v>0.64</v>
      </c>
      <c r="L71" s="149">
        <v>2.13</v>
      </c>
      <c r="M71" s="149">
        <v>5.56</v>
      </c>
      <c r="N71" s="149">
        <v>0.36</v>
      </c>
      <c r="O71" s="150">
        <v>169.41</v>
      </c>
    </row>
    <row r="72" spans="1:15" ht="12.75">
      <c r="A72" s="135" t="s">
        <v>198</v>
      </c>
      <c r="B72" s="136" t="s">
        <v>199</v>
      </c>
      <c r="C72" s="137">
        <v>65.759</v>
      </c>
      <c r="D72" s="138">
        <v>21980</v>
      </c>
      <c r="E72" s="139">
        <v>17325</v>
      </c>
      <c r="F72" s="139">
        <v>19170</v>
      </c>
      <c r="G72" s="139">
        <v>28592.2606</v>
      </c>
      <c r="H72" s="139">
        <v>34446.6666</v>
      </c>
      <c r="I72" s="139">
        <v>24671.7563</v>
      </c>
      <c r="J72" s="140">
        <v>16.39</v>
      </c>
      <c r="K72" s="141">
        <v>0.97</v>
      </c>
      <c r="L72" s="141">
        <v>1.12</v>
      </c>
      <c r="M72" s="141">
        <v>6.3</v>
      </c>
      <c r="N72" s="141">
        <v>1.17</v>
      </c>
      <c r="O72" s="142">
        <v>170.9992</v>
      </c>
    </row>
    <row r="73" spans="1:15" ht="12.75">
      <c r="A73" s="143" t="s">
        <v>200</v>
      </c>
      <c r="B73" s="144" t="s">
        <v>201</v>
      </c>
      <c r="C73" s="145">
        <v>126.8419</v>
      </c>
      <c r="D73" s="146">
        <v>23038.6666</v>
      </c>
      <c r="E73" s="147">
        <v>14835.9367</v>
      </c>
      <c r="F73" s="147">
        <v>18395.2982</v>
      </c>
      <c r="G73" s="147">
        <v>35134.7486</v>
      </c>
      <c r="H73" s="147">
        <v>46262.6666</v>
      </c>
      <c r="I73" s="147">
        <v>28276.6064</v>
      </c>
      <c r="J73" s="148">
        <v>15.84</v>
      </c>
      <c r="K73" s="149">
        <v>0.18</v>
      </c>
      <c r="L73" s="149">
        <v>4.96</v>
      </c>
      <c r="M73" s="149">
        <v>3.89</v>
      </c>
      <c r="N73" s="149">
        <v>1.41</v>
      </c>
      <c r="O73" s="150">
        <v>169.6565</v>
      </c>
    </row>
    <row r="74" spans="1:15" ht="12.75">
      <c r="A74" s="135" t="s">
        <v>202</v>
      </c>
      <c r="B74" s="136" t="s">
        <v>203</v>
      </c>
      <c r="C74" s="137">
        <v>13.9002</v>
      </c>
      <c r="D74" s="138">
        <v>21914.6666</v>
      </c>
      <c r="E74" s="139">
        <v>17999.3333</v>
      </c>
      <c r="F74" s="139">
        <v>19917.8511</v>
      </c>
      <c r="G74" s="139">
        <v>22583.4234</v>
      </c>
      <c r="H74" s="139">
        <v>24866</v>
      </c>
      <c r="I74" s="139">
        <v>21872.0999</v>
      </c>
      <c r="J74" s="140">
        <v>21.75</v>
      </c>
      <c r="K74" s="141">
        <v>0.67</v>
      </c>
      <c r="L74" s="141">
        <v>2</v>
      </c>
      <c r="M74" s="141">
        <v>3.58</v>
      </c>
      <c r="N74" s="141">
        <v>0.22</v>
      </c>
      <c r="O74" s="142">
        <v>173.6097</v>
      </c>
    </row>
    <row r="75" spans="1:15" ht="12.75">
      <c r="A75" s="143" t="s">
        <v>204</v>
      </c>
      <c r="B75" s="144" t="s">
        <v>205</v>
      </c>
      <c r="C75" s="145">
        <v>19.4582</v>
      </c>
      <c r="D75" s="146">
        <v>27702.6203</v>
      </c>
      <c r="E75" s="147">
        <v>19647.5726</v>
      </c>
      <c r="F75" s="147">
        <v>22579.0507</v>
      </c>
      <c r="G75" s="147">
        <v>34312.0725</v>
      </c>
      <c r="H75" s="147">
        <v>42333.2656</v>
      </c>
      <c r="I75" s="147">
        <v>28282.1017</v>
      </c>
      <c r="J75" s="148">
        <v>29.14</v>
      </c>
      <c r="K75" s="149">
        <v>0.03</v>
      </c>
      <c r="L75" s="149">
        <v>1.17</v>
      </c>
      <c r="M75" s="149">
        <v>4.85</v>
      </c>
      <c r="N75" s="149">
        <v>0</v>
      </c>
      <c r="O75" s="150">
        <v>171.2708</v>
      </c>
    </row>
    <row r="76" spans="1:15" ht="12.75">
      <c r="A76" s="135" t="s">
        <v>206</v>
      </c>
      <c r="B76" s="136" t="s">
        <v>207</v>
      </c>
      <c r="C76" s="137">
        <v>68.7394</v>
      </c>
      <c r="D76" s="138">
        <v>22579.736</v>
      </c>
      <c r="E76" s="139">
        <v>15174.6666</v>
      </c>
      <c r="F76" s="139">
        <v>17828.9758</v>
      </c>
      <c r="G76" s="139">
        <v>26194.2091</v>
      </c>
      <c r="H76" s="139">
        <v>28656.3333</v>
      </c>
      <c r="I76" s="139">
        <v>22301.1355</v>
      </c>
      <c r="J76" s="140">
        <v>2.84</v>
      </c>
      <c r="K76" s="141">
        <v>6.48</v>
      </c>
      <c r="L76" s="141">
        <v>5.19</v>
      </c>
      <c r="M76" s="141">
        <v>6.2</v>
      </c>
      <c r="N76" s="141">
        <v>8.39</v>
      </c>
      <c r="O76" s="142">
        <v>182.1628</v>
      </c>
    </row>
    <row r="77" spans="1:15" ht="12.75">
      <c r="A77" s="143" t="s">
        <v>208</v>
      </c>
      <c r="B77" s="144" t="s">
        <v>209</v>
      </c>
      <c r="C77" s="145">
        <v>22.5195</v>
      </c>
      <c r="D77" s="146">
        <v>22119.1112</v>
      </c>
      <c r="E77" s="147">
        <v>16485.3333</v>
      </c>
      <c r="F77" s="147">
        <v>19716.3333</v>
      </c>
      <c r="G77" s="147">
        <v>27502.6666</v>
      </c>
      <c r="H77" s="147">
        <v>32168.3932</v>
      </c>
      <c r="I77" s="147">
        <v>23607.6697</v>
      </c>
      <c r="J77" s="148">
        <v>17.56</v>
      </c>
      <c r="K77" s="149">
        <v>0.38</v>
      </c>
      <c r="L77" s="149">
        <v>1.96</v>
      </c>
      <c r="M77" s="149">
        <v>5.2</v>
      </c>
      <c r="N77" s="149">
        <v>0.31</v>
      </c>
      <c r="O77" s="150">
        <v>166.6681</v>
      </c>
    </row>
    <row r="78" spans="1:15" ht="12.75">
      <c r="A78" s="135" t="s">
        <v>210</v>
      </c>
      <c r="B78" s="136" t="s">
        <v>582</v>
      </c>
      <c r="C78" s="137">
        <v>146.2611</v>
      </c>
      <c r="D78" s="138">
        <v>19641.3333</v>
      </c>
      <c r="E78" s="139">
        <v>13181</v>
      </c>
      <c r="F78" s="139">
        <v>15836.6666</v>
      </c>
      <c r="G78" s="139">
        <v>24671.6666</v>
      </c>
      <c r="H78" s="139">
        <v>28414.3333</v>
      </c>
      <c r="I78" s="139">
        <v>21258.728</v>
      </c>
      <c r="J78" s="140">
        <v>19.35</v>
      </c>
      <c r="K78" s="141">
        <v>0.42</v>
      </c>
      <c r="L78" s="141">
        <v>2.22</v>
      </c>
      <c r="M78" s="141">
        <v>4.59</v>
      </c>
      <c r="N78" s="141">
        <v>0</v>
      </c>
      <c r="O78" s="142">
        <v>167.6303</v>
      </c>
    </row>
    <row r="79" spans="1:15" ht="12.75">
      <c r="A79" s="143" t="s">
        <v>212</v>
      </c>
      <c r="B79" s="144" t="s">
        <v>213</v>
      </c>
      <c r="C79" s="145">
        <v>284.6042</v>
      </c>
      <c r="D79" s="146">
        <v>23584.3333</v>
      </c>
      <c r="E79" s="147">
        <v>21583</v>
      </c>
      <c r="F79" s="147">
        <v>22508.3333</v>
      </c>
      <c r="G79" s="147">
        <v>25635.6666</v>
      </c>
      <c r="H79" s="147">
        <v>28327.6666</v>
      </c>
      <c r="I79" s="147">
        <v>24139.2949</v>
      </c>
      <c r="J79" s="148">
        <v>5.08</v>
      </c>
      <c r="K79" s="149">
        <v>1.1</v>
      </c>
      <c r="L79" s="149">
        <v>12.68</v>
      </c>
      <c r="M79" s="149">
        <v>6.42</v>
      </c>
      <c r="N79" s="149">
        <v>0.72</v>
      </c>
      <c r="O79" s="150">
        <v>158.1426</v>
      </c>
    </row>
    <row r="80" spans="1:15" ht="12.75">
      <c r="A80" s="135" t="s">
        <v>214</v>
      </c>
      <c r="B80" s="136" t="s">
        <v>215</v>
      </c>
      <c r="C80" s="137">
        <v>207.5014</v>
      </c>
      <c r="D80" s="138">
        <v>18701.2509</v>
      </c>
      <c r="E80" s="139">
        <v>15158</v>
      </c>
      <c r="F80" s="139">
        <v>16999.3333</v>
      </c>
      <c r="G80" s="139">
        <v>23623.3333</v>
      </c>
      <c r="H80" s="139">
        <v>27359.3333</v>
      </c>
      <c r="I80" s="139">
        <v>20728.9404</v>
      </c>
      <c r="J80" s="140">
        <v>3.99</v>
      </c>
      <c r="K80" s="141">
        <v>2.77</v>
      </c>
      <c r="L80" s="141">
        <v>6.37</v>
      </c>
      <c r="M80" s="141">
        <v>6.51</v>
      </c>
      <c r="N80" s="141">
        <v>3.41</v>
      </c>
      <c r="O80" s="142">
        <v>177.5207</v>
      </c>
    </row>
    <row r="81" spans="1:15" ht="12.75">
      <c r="A81" s="143" t="s">
        <v>216</v>
      </c>
      <c r="B81" s="144" t="s">
        <v>217</v>
      </c>
      <c r="C81" s="145">
        <v>164.0572</v>
      </c>
      <c r="D81" s="146">
        <v>22843.3333</v>
      </c>
      <c r="E81" s="147">
        <v>16509.3122</v>
      </c>
      <c r="F81" s="147">
        <v>18813.3333</v>
      </c>
      <c r="G81" s="147">
        <v>26401.6666</v>
      </c>
      <c r="H81" s="147">
        <v>29512</v>
      </c>
      <c r="I81" s="147">
        <v>22757.4623</v>
      </c>
      <c r="J81" s="148">
        <v>13.45</v>
      </c>
      <c r="K81" s="149">
        <v>0.13</v>
      </c>
      <c r="L81" s="149">
        <v>0.13</v>
      </c>
      <c r="M81" s="149">
        <v>15.8</v>
      </c>
      <c r="N81" s="149">
        <v>0.09</v>
      </c>
      <c r="O81" s="150">
        <v>171.4035</v>
      </c>
    </row>
    <row r="82" spans="1:15" ht="12.75">
      <c r="A82" s="135" t="s">
        <v>220</v>
      </c>
      <c r="B82" s="136" t="s">
        <v>221</v>
      </c>
      <c r="C82" s="137">
        <v>18.8382</v>
      </c>
      <c r="D82" s="138">
        <v>16094.3706</v>
      </c>
      <c r="E82" s="139">
        <v>13359.3333</v>
      </c>
      <c r="F82" s="139">
        <v>14936</v>
      </c>
      <c r="G82" s="139">
        <v>18494.363</v>
      </c>
      <c r="H82" s="139">
        <v>21813.159</v>
      </c>
      <c r="I82" s="139">
        <v>16985.1403</v>
      </c>
      <c r="J82" s="140">
        <v>5.06</v>
      </c>
      <c r="K82" s="141">
        <v>1.61</v>
      </c>
      <c r="L82" s="141">
        <v>4.04</v>
      </c>
      <c r="M82" s="141">
        <v>7.16</v>
      </c>
      <c r="N82" s="141">
        <v>0</v>
      </c>
      <c r="O82" s="142">
        <v>171.6612</v>
      </c>
    </row>
    <row r="83" spans="1:15" ht="12.75">
      <c r="A83" s="143" t="s">
        <v>222</v>
      </c>
      <c r="B83" s="144" t="s">
        <v>583</v>
      </c>
      <c r="C83" s="145">
        <v>89.4082</v>
      </c>
      <c r="D83" s="146">
        <v>15936.3333</v>
      </c>
      <c r="E83" s="147">
        <v>13038.9599</v>
      </c>
      <c r="F83" s="147">
        <v>14156.6666</v>
      </c>
      <c r="G83" s="147">
        <v>17769.3918</v>
      </c>
      <c r="H83" s="147">
        <v>19287.3333</v>
      </c>
      <c r="I83" s="147">
        <v>16279.7271</v>
      </c>
      <c r="J83" s="148">
        <v>4.66</v>
      </c>
      <c r="K83" s="149">
        <v>0.65</v>
      </c>
      <c r="L83" s="149">
        <v>4.02</v>
      </c>
      <c r="M83" s="149">
        <v>6.09</v>
      </c>
      <c r="N83" s="149">
        <v>0</v>
      </c>
      <c r="O83" s="150">
        <v>172.2307</v>
      </c>
    </row>
    <row r="84" spans="1:15" ht="12.75">
      <c r="A84" s="135" t="s">
        <v>224</v>
      </c>
      <c r="B84" s="136" t="s">
        <v>225</v>
      </c>
      <c r="C84" s="137">
        <v>23.2502</v>
      </c>
      <c r="D84" s="138">
        <v>18560.6666</v>
      </c>
      <c r="E84" s="139">
        <v>13622.3333</v>
      </c>
      <c r="F84" s="139">
        <v>15067</v>
      </c>
      <c r="G84" s="139">
        <v>19382.6666</v>
      </c>
      <c r="H84" s="139">
        <v>20442.6666</v>
      </c>
      <c r="I84" s="139">
        <v>17743.0463</v>
      </c>
      <c r="J84" s="140">
        <v>1.65</v>
      </c>
      <c r="K84" s="141">
        <v>1.06</v>
      </c>
      <c r="L84" s="141">
        <v>5.29</v>
      </c>
      <c r="M84" s="141">
        <v>5.66</v>
      </c>
      <c r="N84" s="141">
        <v>0</v>
      </c>
      <c r="O84" s="142">
        <v>172.2582</v>
      </c>
    </row>
    <row r="85" spans="1:15" ht="12.75">
      <c r="A85" s="143" t="s">
        <v>226</v>
      </c>
      <c r="B85" s="144" t="s">
        <v>227</v>
      </c>
      <c r="C85" s="145">
        <v>1205.124</v>
      </c>
      <c r="D85" s="146">
        <v>18208.3333</v>
      </c>
      <c r="E85" s="147">
        <v>15226.8492</v>
      </c>
      <c r="F85" s="147">
        <v>16712</v>
      </c>
      <c r="G85" s="147">
        <v>20412</v>
      </c>
      <c r="H85" s="147">
        <v>23324.6666</v>
      </c>
      <c r="I85" s="147">
        <v>18878.2293</v>
      </c>
      <c r="J85" s="148">
        <v>2.51</v>
      </c>
      <c r="K85" s="149">
        <v>2.31</v>
      </c>
      <c r="L85" s="149">
        <v>11.17</v>
      </c>
      <c r="M85" s="149">
        <v>5.06</v>
      </c>
      <c r="N85" s="149">
        <v>1.3</v>
      </c>
      <c r="O85" s="150">
        <v>170.122</v>
      </c>
    </row>
    <row r="86" spans="1:15" ht="12.75">
      <c r="A86" s="135" t="s">
        <v>228</v>
      </c>
      <c r="B86" s="136" t="s">
        <v>229</v>
      </c>
      <c r="C86" s="137">
        <v>142.6187</v>
      </c>
      <c r="D86" s="138">
        <v>19490</v>
      </c>
      <c r="E86" s="139">
        <v>16639.6666</v>
      </c>
      <c r="F86" s="139">
        <v>17700</v>
      </c>
      <c r="G86" s="139">
        <v>21452.3333</v>
      </c>
      <c r="H86" s="139">
        <v>24919.6666</v>
      </c>
      <c r="I86" s="139">
        <v>20149.308</v>
      </c>
      <c r="J86" s="140">
        <v>1.98</v>
      </c>
      <c r="K86" s="141">
        <v>2.16</v>
      </c>
      <c r="L86" s="141">
        <v>12.67</v>
      </c>
      <c r="M86" s="141">
        <v>4.28</v>
      </c>
      <c r="N86" s="141">
        <v>2.8</v>
      </c>
      <c r="O86" s="142">
        <v>169.3293</v>
      </c>
    </row>
    <row r="87" spans="1:15" ht="12.75">
      <c r="A87" s="143" t="s">
        <v>230</v>
      </c>
      <c r="B87" s="144" t="s">
        <v>231</v>
      </c>
      <c r="C87" s="145">
        <v>157.5202</v>
      </c>
      <c r="D87" s="146">
        <v>18365.6283</v>
      </c>
      <c r="E87" s="147">
        <v>15385.0914</v>
      </c>
      <c r="F87" s="147">
        <v>16806.3333</v>
      </c>
      <c r="G87" s="147">
        <v>19865.3333</v>
      </c>
      <c r="H87" s="147">
        <v>20983.0382</v>
      </c>
      <c r="I87" s="147">
        <v>18348.6314</v>
      </c>
      <c r="J87" s="148">
        <v>2.17</v>
      </c>
      <c r="K87" s="149">
        <v>0.22</v>
      </c>
      <c r="L87" s="149">
        <v>13.33</v>
      </c>
      <c r="M87" s="149">
        <v>4.63</v>
      </c>
      <c r="N87" s="149">
        <v>0</v>
      </c>
      <c r="O87" s="150">
        <v>165.1796</v>
      </c>
    </row>
    <row r="88" spans="1:15" ht="12.75">
      <c r="A88" s="135" t="s">
        <v>232</v>
      </c>
      <c r="B88" s="136" t="s">
        <v>233</v>
      </c>
      <c r="C88" s="137">
        <v>152.7144</v>
      </c>
      <c r="D88" s="138">
        <v>19737.7777</v>
      </c>
      <c r="E88" s="139">
        <v>16641</v>
      </c>
      <c r="F88" s="139">
        <v>17949.6666</v>
      </c>
      <c r="G88" s="139">
        <v>22858.3333</v>
      </c>
      <c r="H88" s="139">
        <v>27459.3333</v>
      </c>
      <c r="I88" s="139">
        <v>20922.5201</v>
      </c>
      <c r="J88" s="140">
        <v>2.65</v>
      </c>
      <c r="K88" s="141">
        <v>2.54</v>
      </c>
      <c r="L88" s="141">
        <v>14.82</v>
      </c>
      <c r="M88" s="141">
        <v>4.92</v>
      </c>
      <c r="N88" s="141">
        <v>2.53</v>
      </c>
      <c r="O88" s="142">
        <v>172.8336</v>
      </c>
    </row>
    <row r="89" spans="1:15" ht="12.75">
      <c r="A89" s="143" t="s">
        <v>234</v>
      </c>
      <c r="B89" s="144" t="s">
        <v>235</v>
      </c>
      <c r="C89" s="145">
        <v>125.2384</v>
      </c>
      <c r="D89" s="146">
        <v>16699</v>
      </c>
      <c r="E89" s="147">
        <v>14158.6666</v>
      </c>
      <c r="F89" s="147">
        <v>15275.4272</v>
      </c>
      <c r="G89" s="147">
        <v>20442.1552</v>
      </c>
      <c r="H89" s="147">
        <v>42496.739</v>
      </c>
      <c r="I89" s="147">
        <v>22776.8282</v>
      </c>
      <c r="J89" s="148">
        <v>7.75</v>
      </c>
      <c r="K89" s="149">
        <v>0</v>
      </c>
      <c r="L89" s="149">
        <v>0.06</v>
      </c>
      <c r="M89" s="149">
        <v>6.72</v>
      </c>
      <c r="N89" s="149">
        <v>0</v>
      </c>
      <c r="O89" s="150">
        <v>172.4985</v>
      </c>
    </row>
    <row r="90" spans="1:15" ht="12.75">
      <c r="A90" s="135" t="s">
        <v>236</v>
      </c>
      <c r="B90" s="136" t="s">
        <v>584</v>
      </c>
      <c r="C90" s="137">
        <v>344.7383</v>
      </c>
      <c r="D90" s="138">
        <v>27688.502</v>
      </c>
      <c r="E90" s="139">
        <v>15159.3333</v>
      </c>
      <c r="F90" s="139">
        <v>21677.3333</v>
      </c>
      <c r="G90" s="139">
        <v>36404</v>
      </c>
      <c r="H90" s="139">
        <v>50128.1064</v>
      </c>
      <c r="I90" s="139">
        <v>31240.7597</v>
      </c>
      <c r="J90" s="140">
        <v>34.54</v>
      </c>
      <c r="K90" s="141">
        <v>0.17</v>
      </c>
      <c r="L90" s="141">
        <v>1.7</v>
      </c>
      <c r="M90" s="141">
        <v>5.72</v>
      </c>
      <c r="N90" s="141">
        <v>0.9</v>
      </c>
      <c r="O90" s="142">
        <v>169.2717</v>
      </c>
    </row>
    <row r="91" spans="1:15" ht="12.75">
      <c r="A91" s="143" t="s">
        <v>238</v>
      </c>
      <c r="B91" s="144" t="s">
        <v>239</v>
      </c>
      <c r="C91" s="145">
        <v>345.6565</v>
      </c>
      <c r="D91" s="146">
        <v>20883.3333</v>
      </c>
      <c r="E91" s="147">
        <v>12515.3901</v>
      </c>
      <c r="F91" s="147">
        <v>16501.6666</v>
      </c>
      <c r="G91" s="147">
        <v>25654.6666</v>
      </c>
      <c r="H91" s="147">
        <v>32626.7748</v>
      </c>
      <c r="I91" s="147">
        <v>23003.3348</v>
      </c>
      <c r="J91" s="148">
        <v>22.15</v>
      </c>
      <c r="K91" s="149">
        <v>0.14</v>
      </c>
      <c r="L91" s="149">
        <v>0.97</v>
      </c>
      <c r="M91" s="149">
        <v>4.59</v>
      </c>
      <c r="N91" s="149">
        <v>0.05</v>
      </c>
      <c r="O91" s="150">
        <v>168.3122</v>
      </c>
    </row>
    <row r="92" spans="1:15" ht="12.75">
      <c r="A92" s="135" t="s">
        <v>240</v>
      </c>
      <c r="B92" s="136" t="s">
        <v>241</v>
      </c>
      <c r="C92" s="137">
        <v>29.8223</v>
      </c>
      <c r="D92" s="138">
        <v>21273.6666</v>
      </c>
      <c r="E92" s="139">
        <v>14257.3333</v>
      </c>
      <c r="F92" s="139">
        <v>15527.3333</v>
      </c>
      <c r="G92" s="139">
        <v>32349.3333</v>
      </c>
      <c r="H92" s="139">
        <v>37216</v>
      </c>
      <c r="I92" s="139">
        <v>24155.3124</v>
      </c>
      <c r="J92" s="140">
        <v>37.64</v>
      </c>
      <c r="K92" s="141">
        <v>0</v>
      </c>
      <c r="L92" s="141">
        <v>0.33</v>
      </c>
      <c r="M92" s="141">
        <v>3.42</v>
      </c>
      <c r="N92" s="141">
        <v>0</v>
      </c>
      <c r="O92" s="142">
        <v>170.8891</v>
      </c>
    </row>
    <row r="93" spans="1:15" ht="12.75">
      <c r="A93" s="143" t="s">
        <v>242</v>
      </c>
      <c r="B93" s="144" t="s">
        <v>243</v>
      </c>
      <c r="C93" s="145">
        <v>487.2148</v>
      </c>
      <c r="D93" s="146">
        <v>22002.6666</v>
      </c>
      <c r="E93" s="147">
        <v>14444.7788</v>
      </c>
      <c r="F93" s="147">
        <v>17010</v>
      </c>
      <c r="G93" s="147">
        <v>29964.114</v>
      </c>
      <c r="H93" s="147">
        <v>39440.3974</v>
      </c>
      <c r="I93" s="147">
        <v>25110.9247</v>
      </c>
      <c r="J93" s="148">
        <v>24.55</v>
      </c>
      <c r="K93" s="149">
        <v>0.1</v>
      </c>
      <c r="L93" s="149">
        <v>0.73</v>
      </c>
      <c r="M93" s="149">
        <v>5.11</v>
      </c>
      <c r="N93" s="149">
        <v>0.03</v>
      </c>
      <c r="O93" s="150">
        <v>169.1229</v>
      </c>
    </row>
    <row r="94" spans="1:15" ht="12.75">
      <c r="A94" s="135" t="s">
        <v>244</v>
      </c>
      <c r="B94" s="136" t="s">
        <v>245</v>
      </c>
      <c r="C94" s="137">
        <v>417.5452</v>
      </c>
      <c r="D94" s="138">
        <v>22307.6666</v>
      </c>
      <c r="E94" s="139">
        <v>15686.6666</v>
      </c>
      <c r="F94" s="139">
        <v>18597</v>
      </c>
      <c r="G94" s="139">
        <v>29433</v>
      </c>
      <c r="H94" s="139">
        <v>44250.6666</v>
      </c>
      <c r="I94" s="139">
        <v>26561.3922</v>
      </c>
      <c r="J94" s="140">
        <v>28.34</v>
      </c>
      <c r="K94" s="141">
        <v>0.21</v>
      </c>
      <c r="L94" s="141">
        <v>2.09</v>
      </c>
      <c r="M94" s="141">
        <v>4.9</v>
      </c>
      <c r="N94" s="141">
        <v>0.15</v>
      </c>
      <c r="O94" s="142">
        <v>166.743</v>
      </c>
    </row>
    <row r="95" spans="1:15" ht="12.75">
      <c r="A95" s="143" t="s">
        <v>248</v>
      </c>
      <c r="B95" s="144" t="s">
        <v>249</v>
      </c>
      <c r="C95" s="145">
        <v>171.0933</v>
      </c>
      <c r="D95" s="146">
        <v>17607</v>
      </c>
      <c r="E95" s="147">
        <v>11581.6666</v>
      </c>
      <c r="F95" s="147">
        <v>14209.3333</v>
      </c>
      <c r="G95" s="147">
        <v>22159</v>
      </c>
      <c r="H95" s="147">
        <v>29453.5852</v>
      </c>
      <c r="I95" s="147">
        <v>19605.2086</v>
      </c>
      <c r="J95" s="148">
        <v>15.97</v>
      </c>
      <c r="K95" s="149">
        <v>0.39</v>
      </c>
      <c r="L95" s="149">
        <v>2.51</v>
      </c>
      <c r="M95" s="149">
        <v>4.4</v>
      </c>
      <c r="N95" s="149">
        <v>0.18</v>
      </c>
      <c r="O95" s="150">
        <v>169.1024</v>
      </c>
    </row>
    <row r="96" spans="1:15" ht="12.75">
      <c r="A96" s="135" t="s">
        <v>250</v>
      </c>
      <c r="B96" s="136" t="s">
        <v>585</v>
      </c>
      <c r="C96" s="137">
        <v>1117.6764</v>
      </c>
      <c r="D96" s="138">
        <v>18890.3333</v>
      </c>
      <c r="E96" s="139">
        <v>13806.4019</v>
      </c>
      <c r="F96" s="139">
        <v>15784.5837</v>
      </c>
      <c r="G96" s="139">
        <v>23166</v>
      </c>
      <c r="H96" s="139">
        <v>28439.0782</v>
      </c>
      <c r="I96" s="139">
        <v>20498.2366</v>
      </c>
      <c r="J96" s="140">
        <v>18.71</v>
      </c>
      <c r="K96" s="141">
        <v>0.16</v>
      </c>
      <c r="L96" s="141">
        <v>1.68</v>
      </c>
      <c r="M96" s="141">
        <v>5.36</v>
      </c>
      <c r="N96" s="141">
        <v>0</v>
      </c>
      <c r="O96" s="142">
        <v>168.8378</v>
      </c>
    </row>
    <row r="97" spans="1:15" ht="12.75">
      <c r="A97" s="143" t="s">
        <v>252</v>
      </c>
      <c r="B97" s="144" t="s">
        <v>253</v>
      </c>
      <c r="C97" s="145">
        <v>34.2193</v>
      </c>
      <c r="D97" s="146">
        <v>18474.6666</v>
      </c>
      <c r="E97" s="147">
        <v>13550</v>
      </c>
      <c r="F97" s="147">
        <v>14810.3333</v>
      </c>
      <c r="G97" s="147">
        <v>27332.5885</v>
      </c>
      <c r="H97" s="147">
        <v>34475.9653</v>
      </c>
      <c r="I97" s="147">
        <v>21511.7141</v>
      </c>
      <c r="J97" s="148">
        <v>16.2</v>
      </c>
      <c r="K97" s="149">
        <v>1.18</v>
      </c>
      <c r="L97" s="149">
        <v>0.63</v>
      </c>
      <c r="M97" s="149">
        <v>4.78</v>
      </c>
      <c r="N97" s="149">
        <v>0</v>
      </c>
      <c r="O97" s="150">
        <v>170.8483</v>
      </c>
    </row>
    <row r="98" spans="1:15" ht="12.75">
      <c r="A98" s="135" t="s">
        <v>254</v>
      </c>
      <c r="B98" s="136" t="s">
        <v>255</v>
      </c>
      <c r="C98" s="137">
        <v>60.1254</v>
      </c>
      <c r="D98" s="138">
        <v>18373</v>
      </c>
      <c r="E98" s="139">
        <v>13847.3333</v>
      </c>
      <c r="F98" s="139">
        <v>15873.4405</v>
      </c>
      <c r="G98" s="139">
        <v>24338.7611</v>
      </c>
      <c r="H98" s="139">
        <v>30451.6666</v>
      </c>
      <c r="I98" s="139">
        <v>21044.6972</v>
      </c>
      <c r="J98" s="140">
        <v>17.63</v>
      </c>
      <c r="K98" s="141">
        <v>0.2</v>
      </c>
      <c r="L98" s="141">
        <v>0.26</v>
      </c>
      <c r="M98" s="141">
        <v>5.01</v>
      </c>
      <c r="N98" s="141">
        <v>0</v>
      </c>
      <c r="O98" s="142">
        <v>167.4322</v>
      </c>
    </row>
    <row r="99" spans="1:15" ht="12.75">
      <c r="A99" s="143" t="s">
        <v>256</v>
      </c>
      <c r="B99" s="144" t="s">
        <v>257</v>
      </c>
      <c r="C99" s="145">
        <v>107.8698</v>
      </c>
      <c r="D99" s="146">
        <v>19801.3333</v>
      </c>
      <c r="E99" s="147">
        <v>15041.3333</v>
      </c>
      <c r="F99" s="147">
        <v>16959.0956</v>
      </c>
      <c r="G99" s="147">
        <v>27201</v>
      </c>
      <c r="H99" s="147">
        <v>35119.1685</v>
      </c>
      <c r="I99" s="147">
        <v>23593.9202</v>
      </c>
      <c r="J99" s="148">
        <v>18.04</v>
      </c>
      <c r="K99" s="149">
        <v>0.09</v>
      </c>
      <c r="L99" s="149">
        <v>1.59</v>
      </c>
      <c r="M99" s="149">
        <v>6.39</v>
      </c>
      <c r="N99" s="149">
        <v>0</v>
      </c>
      <c r="O99" s="150">
        <v>168.3529</v>
      </c>
    </row>
    <row r="100" spans="1:15" ht="12.75">
      <c r="A100" s="135" t="s">
        <v>258</v>
      </c>
      <c r="B100" s="136" t="s">
        <v>259</v>
      </c>
      <c r="C100" s="137">
        <v>343.9815</v>
      </c>
      <c r="D100" s="138">
        <v>17960.4669</v>
      </c>
      <c r="E100" s="139">
        <v>12158.3333</v>
      </c>
      <c r="F100" s="139">
        <v>14969.3333</v>
      </c>
      <c r="G100" s="139">
        <v>22753</v>
      </c>
      <c r="H100" s="139">
        <v>28777.6666</v>
      </c>
      <c r="I100" s="139">
        <v>19621.1353</v>
      </c>
      <c r="J100" s="140">
        <v>13.22</v>
      </c>
      <c r="K100" s="141">
        <v>0.23</v>
      </c>
      <c r="L100" s="141">
        <v>1.85</v>
      </c>
      <c r="M100" s="141">
        <v>5.29</v>
      </c>
      <c r="N100" s="141">
        <v>0.24</v>
      </c>
      <c r="O100" s="142">
        <v>169.7633</v>
      </c>
    </row>
    <row r="101" spans="1:15" ht="12.75">
      <c r="A101" s="143" t="s">
        <v>260</v>
      </c>
      <c r="B101" s="144" t="s">
        <v>261</v>
      </c>
      <c r="C101" s="145">
        <v>43.58</v>
      </c>
      <c r="D101" s="146">
        <v>14369.0499</v>
      </c>
      <c r="E101" s="147">
        <v>10506.5437</v>
      </c>
      <c r="F101" s="147">
        <v>12159.1212</v>
      </c>
      <c r="G101" s="147">
        <v>21585.3333</v>
      </c>
      <c r="H101" s="147">
        <v>27378.3333</v>
      </c>
      <c r="I101" s="147">
        <v>17024.2142</v>
      </c>
      <c r="J101" s="148">
        <v>7.51</v>
      </c>
      <c r="K101" s="149">
        <v>0.02</v>
      </c>
      <c r="L101" s="149">
        <v>0.94</v>
      </c>
      <c r="M101" s="149">
        <v>5.07</v>
      </c>
      <c r="N101" s="149">
        <v>0</v>
      </c>
      <c r="O101" s="150">
        <v>168.9593</v>
      </c>
    </row>
    <row r="102" spans="1:15" ht="12.75">
      <c r="A102" s="135" t="s">
        <v>264</v>
      </c>
      <c r="B102" s="136" t="s">
        <v>586</v>
      </c>
      <c r="C102" s="137">
        <v>35.6604</v>
      </c>
      <c r="D102" s="138">
        <v>17099.7446</v>
      </c>
      <c r="E102" s="139">
        <v>10889.6666</v>
      </c>
      <c r="F102" s="139">
        <v>13483.3333</v>
      </c>
      <c r="G102" s="139">
        <v>20298.6666</v>
      </c>
      <c r="H102" s="139">
        <v>25222.6666</v>
      </c>
      <c r="I102" s="139">
        <v>17229.3226</v>
      </c>
      <c r="J102" s="140">
        <v>8.27</v>
      </c>
      <c r="K102" s="141">
        <v>0.55</v>
      </c>
      <c r="L102" s="141">
        <v>14.79</v>
      </c>
      <c r="M102" s="141">
        <v>6.16</v>
      </c>
      <c r="N102" s="141">
        <v>0</v>
      </c>
      <c r="O102" s="142">
        <v>169.0323</v>
      </c>
    </row>
    <row r="103" spans="1:15" ht="12.75">
      <c r="A103" s="143" t="s">
        <v>266</v>
      </c>
      <c r="B103" s="144" t="s">
        <v>267</v>
      </c>
      <c r="C103" s="145">
        <v>42.0768</v>
      </c>
      <c r="D103" s="146">
        <v>11742.8676</v>
      </c>
      <c r="E103" s="147">
        <v>10283.9559</v>
      </c>
      <c r="F103" s="147">
        <v>10587.3106</v>
      </c>
      <c r="G103" s="147">
        <v>15872.3513</v>
      </c>
      <c r="H103" s="147">
        <v>17518</v>
      </c>
      <c r="I103" s="147">
        <v>13376.0003</v>
      </c>
      <c r="J103" s="148">
        <v>10.11</v>
      </c>
      <c r="K103" s="149">
        <v>0.27</v>
      </c>
      <c r="L103" s="149">
        <v>2.01</v>
      </c>
      <c r="M103" s="149">
        <v>6.64</v>
      </c>
      <c r="N103" s="149">
        <v>0</v>
      </c>
      <c r="O103" s="150">
        <v>172.4445</v>
      </c>
    </row>
    <row r="104" spans="1:15" ht="12.75">
      <c r="A104" s="135" t="s">
        <v>268</v>
      </c>
      <c r="B104" s="136" t="s">
        <v>269</v>
      </c>
      <c r="C104" s="137">
        <v>317.82</v>
      </c>
      <c r="D104" s="138">
        <v>16661.6666</v>
      </c>
      <c r="E104" s="139">
        <v>11789.7989</v>
      </c>
      <c r="F104" s="139">
        <v>14096.889</v>
      </c>
      <c r="G104" s="139">
        <v>20420.3077</v>
      </c>
      <c r="H104" s="139">
        <v>26175.6666</v>
      </c>
      <c r="I104" s="139">
        <v>18312.024</v>
      </c>
      <c r="J104" s="140">
        <v>16.04</v>
      </c>
      <c r="K104" s="141">
        <v>0.03</v>
      </c>
      <c r="L104" s="141">
        <v>0.64</v>
      </c>
      <c r="M104" s="141">
        <v>6.68</v>
      </c>
      <c r="N104" s="141">
        <v>0</v>
      </c>
      <c r="O104" s="142">
        <v>169.8583</v>
      </c>
    </row>
    <row r="105" spans="1:15" ht="12.75">
      <c r="A105" s="143" t="s">
        <v>270</v>
      </c>
      <c r="B105" s="144" t="s">
        <v>271</v>
      </c>
      <c r="C105" s="145">
        <v>160.6272</v>
      </c>
      <c r="D105" s="146">
        <v>15794.3333</v>
      </c>
      <c r="E105" s="147">
        <v>11905.3422</v>
      </c>
      <c r="F105" s="147">
        <v>13276</v>
      </c>
      <c r="G105" s="147">
        <v>19400</v>
      </c>
      <c r="H105" s="147">
        <v>24780.3831</v>
      </c>
      <c r="I105" s="147">
        <v>16894.8599</v>
      </c>
      <c r="J105" s="148">
        <v>19.84</v>
      </c>
      <c r="K105" s="149">
        <v>0.16</v>
      </c>
      <c r="L105" s="149">
        <v>1.15</v>
      </c>
      <c r="M105" s="149">
        <v>6.72</v>
      </c>
      <c r="N105" s="149">
        <v>0</v>
      </c>
      <c r="O105" s="150">
        <v>170.2365</v>
      </c>
    </row>
    <row r="106" spans="1:15" ht="12.75">
      <c r="A106" s="135" t="s">
        <v>272</v>
      </c>
      <c r="B106" s="136" t="s">
        <v>273</v>
      </c>
      <c r="C106" s="137">
        <v>13.846</v>
      </c>
      <c r="D106" s="138">
        <v>19255.5352</v>
      </c>
      <c r="E106" s="139">
        <v>15500</v>
      </c>
      <c r="F106" s="139">
        <v>17929.3333</v>
      </c>
      <c r="G106" s="139">
        <v>22033.9901</v>
      </c>
      <c r="H106" s="139">
        <v>24083.8919</v>
      </c>
      <c r="I106" s="139">
        <v>19745.8953</v>
      </c>
      <c r="J106" s="140">
        <v>4.4</v>
      </c>
      <c r="K106" s="141">
        <v>0</v>
      </c>
      <c r="L106" s="141">
        <v>1.82</v>
      </c>
      <c r="M106" s="141">
        <v>4.72</v>
      </c>
      <c r="N106" s="141">
        <v>0</v>
      </c>
      <c r="O106" s="142">
        <v>170.2056</v>
      </c>
    </row>
    <row r="107" spans="1:15" ht="12.75">
      <c r="A107" s="143" t="s">
        <v>274</v>
      </c>
      <c r="B107" s="144" t="s">
        <v>275</v>
      </c>
      <c r="C107" s="145">
        <v>21.9228</v>
      </c>
      <c r="D107" s="146">
        <v>33082</v>
      </c>
      <c r="E107" s="147">
        <v>18202</v>
      </c>
      <c r="F107" s="147">
        <v>23654.0313</v>
      </c>
      <c r="G107" s="147">
        <v>40157.1688</v>
      </c>
      <c r="H107" s="147">
        <v>43948.8398</v>
      </c>
      <c r="I107" s="147">
        <v>31786.8552</v>
      </c>
      <c r="J107" s="148">
        <v>36.13</v>
      </c>
      <c r="K107" s="149">
        <v>0.37</v>
      </c>
      <c r="L107" s="149">
        <v>0.07</v>
      </c>
      <c r="M107" s="149">
        <v>3.47</v>
      </c>
      <c r="N107" s="149">
        <v>0.61</v>
      </c>
      <c r="O107" s="150">
        <v>175.4135</v>
      </c>
    </row>
    <row r="108" spans="1:15" ht="12.75">
      <c r="A108" s="135" t="s">
        <v>276</v>
      </c>
      <c r="B108" s="136" t="s">
        <v>277</v>
      </c>
      <c r="C108" s="137">
        <v>720.6343</v>
      </c>
      <c r="D108" s="138">
        <v>15489.1459</v>
      </c>
      <c r="E108" s="139">
        <v>11105.6943</v>
      </c>
      <c r="F108" s="139">
        <v>12790.6425</v>
      </c>
      <c r="G108" s="139">
        <v>18869.3333</v>
      </c>
      <c r="H108" s="139">
        <v>24175.0364</v>
      </c>
      <c r="I108" s="139">
        <v>16676.0129</v>
      </c>
      <c r="J108" s="140">
        <v>19.29</v>
      </c>
      <c r="K108" s="141">
        <v>1.05</v>
      </c>
      <c r="L108" s="141">
        <v>2.72</v>
      </c>
      <c r="M108" s="141">
        <v>6.18</v>
      </c>
      <c r="N108" s="141">
        <v>0.03</v>
      </c>
      <c r="O108" s="142">
        <v>173.2914</v>
      </c>
    </row>
    <row r="109" spans="1:15" ht="12.75">
      <c r="A109" s="143" t="s">
        <v>278</v>
      </c>
      <c r="B109" s="144" t="s">
        <v>279</v>
      </c>
      <c r="C109" s="145">
        <v>190.0403</v>
      </c>
      <c r="D109" s="146">
        <v>17729.3333</v>
      </c>
      <c r="E109" s="147">
        <v>12553.6666</v>
      </c>
      <c r="F109" s="147">
        <v>14327.9818</v>
      </c>
      <c r="G109" s="147">
        <v>22281.3333</v>
      </c>
      <c r="H109" s="147">
        <v>27827</v>
      </c>
      <c r="I109" s="147">
        <v>19088.6976</v>
      </c>
      <c r="J109" s="148">
        <v>19.49</v>
      </c>
      <c r="K109" s="149">
        <v>0.45</v>
      </c>
      <c r="L109" s="149">
        <v>1.79</v>
      </c>
      <c r="M109" s="149">
        <v>5.21</v>
      </c>
      <c r="N109" s="149">
        <v>0</v>
      </c>
      <c r="O109" s="150">
        <v>170.4117</v>
      </c>
    </row>
    <row r="110" spans="1:15" ht="12.75">
      <c r="A110" s="135" t="s">
        <v>280</v>
      </c>
      <c r="B110" s="136" t="s">
        <v>281</v>
      </c>
      <c r="C110" s="137">
        <v>115.4302</v>
      </c>
      <c r="D110" s="138">
        <v>18475.3333</v>
      </c>
      <c r="E110" s="139">
        <v>14600.6666</v>
      </c>
      <c r="F110" s="139">
        <v>16520</v>
      </c>
      <c r="G110" s="139">
        <v>23648.3333</v>
      </c>
      <c r="H110" s="139">
        <v>28974.6666</v>
      </c>
      <c r="I110" s="139">
        <v>21233.5616</v>
      </c>
      <c r="J110" s="140">
        <v>18.88</v>
      </c>
      <c r="K110" s="141">
        <v>0.07</v>
      </c>
      <c r="L110" s="141">
        <v>3.86</v>
      </c>
      <c r="M110" s="141">
        <v>6.46</v>
      </c>
      <c r="N110" s="141">
        <v>0.43</v>
      </c>
      <c r="O110" s="142">
        <v>165.1457</v>
      </c>
    </row>
    <row r="111" spans="1:15" ht="12.75">
      <c r="A111" s="143" t="s">
        <v>282</v>
      </c>
      <c r="B111" s="144" t="s">
        <v>283</v>
      </c>
      <c r="C111" s="145">
        <v>20.0766</v>
      </c>
      <c r="D111" s="146">
        <v>15065.8745</v>
      </c>
      <c r="E111" s="147">
        <v>10900</v>
      </c>
      <c r="F111" s="147">
        <v>12707.3333</v>
      </c>
      <c r="G111" s="147">
        <v>17289</v>
      </c>
      <c r="H111" s="147">
        <v>21295.7588</v>
      </c>
      <c r="I111" s="147">
        <v>15523.8848</v>
      </c>
      <c r="J111" s="148">
        <v>15.02</v>
      </c>
      <c r="K111" s="149">
        <v>0</v>
      </c>
      <c r="L111" s="149">
        <v>4.08</v>
      </c>
      <c r="M111" s="149">
        <v>6.39</v>
      </c>
      <c r="N111" s="149">
        <v>0</v>
      </c>
      <c r="O111" s="150">
        <v>166.8582</v>
      </c>
    </row>
    <row r="112" spans="1:15" ht="12.75">
      <c r="A112" s="135" t="s">
        <v>284</v>
      </c>
      <c r="B112" s="136" t="s">
        <v>285</v>
      </c>
      <c r="C112" s="137">
        <v>680.4122</v>
      </c>
      <c r="D112" s="138">
        <v>12581.8644</v>
      </c>
      <c r="E112" s="139">
        <v>11394.7887</v>
      </c>
      <c r="F112" s="139">
        <v>11921.2233</v>
      </c>
      <c r="G112" s="139">
        <v>13827.8088</v>
      </c>
      <c r="H112" s="139">
        <v>15657.8613</v>
      </c>
      <c r="I112" s="139">
        <v>13158.617</v>
      </c>
      <c r="J112" s="140">
        <v>15.72</v>
      </c>
      <c r="K112" s="141">
        <v>0.42</v>
      </c>
      <c r="L112" s="141">
        <v>1.45</v>
      </c>
      <c r="M112" s="141">
        <v>7.62</v>
      </c>
      <c r="N112" s="141">
        <v>0</v>
      </c>
      <c r="O112" s="142">
        <v>165.091</v>
      </c>
    </row>
    <row r="113" spans="1:15" ht="12.75">
      <c r="A113" s="143" t="s">
        <v>286</v>
      </c>
      <c r="B113" s="144" t="s">
        <v>287</v>
      </c>
      <c r="C113" s="145">
        <v>54.1292</v>
      </c>
      <c r="D113" s="146">
        <v>14534.4294</v>
      </c>
      <c r="E113" s="147">
        <v>12030.3333</v>
      </c>
      <c r="F113" s="147">
        <v>13540.8234</v>
      </c>
      <c r="G113" s="147">
        <v>17562.3333</v>
      </c>
      <c r="H113" s="147">
        <v>21754.402</v>
      </c>
      <c r="I113" s="147">
        <v>19080.3767</v>
      </c>
      <c r="J113" s="148">
        <v>26.25</v>
      </c>
      <c r="K113" s="149">
        <v>0.11</v>
      </c>
      <c r="L113" s="149">
        <v>1.04</v>
      </c>
      <c r="M113" s="149">
        <v>6.47</v>
      </c>
      <c r="N113" s="149">
        <v>0</v>
      </c>
      <c r="O113" s="150">
        <v>169.0863</v>
      </c>
    </row>
    <row r="114" spans="1:15" ht="12.75">
      <c r="A114" s="135" t="s">
        <v>288</v>
      </c>
      <c r="B114" s="136" t="s">
        <v>289</v>
      </c>
      <c r="C114" s="137">
        <v>149.9519</v>
      </c>
      <c r="D114" s="138">
        <v>17627.1866</v>
      </c>
      <c r="E114" s="139">
        <v>12637.6666</v>
      </c>
      <c r="F114" s="139">
        <v>15177.108</v>
      </c>
      <c r="G114" s="139">
        <v>22084.3333</v>
      </c>
      <c r="H114" s="139">
        <v>27153.082</v>
      </c>
      <c r="I114" s="139">
        <v>19127.8677</v>
      </c>
      <c r="J114" s="140">
        <v>17.22</v>
      </c>
      <c r="K114" s="141">
        <v>0.27</v>
      </c>
      <c r="L114" s="141">
        <v>0.6</v>
      </c>
      <c r="M114" s="141">
        <v>6.32</v>
      </c>
      <c r="N114" s="141">
        <v>0</v>
      </c>
      <c r="O114" s="142">
        <v>168.17</v>
      </c>
    </row>
    <row r="115" spans="1:15" ht="12.75">
      <c r="A115" s="143" t="s">
        <v>290</v>
      </c>
      <c r="B115" s="144" t="s">
        <v>291</v>
      </c>
      <c r="C115" s="145">
        <v>469.9149</v>
      </c>
      <c r="D115" s="146">
        <v>15199.1838</v>
      </c>
      <c r="E115" s="147">
        <v>13465.8995</v>
      </c>
      <c r="F115" s="147">
        <v>14161.9389</v>
      </c>
      <c r="G115" s="147">
        <v>17170.9536</v>
      </c>
      <c r="H115" s="147">
        <v>28514.2222</v>
      </c>
      <c r="I115" s="147">
        <v>17655.721</v>
      </c>
      <c r="J115" s="148">
        <v>17.79</v>
      </c>
      <c r="K115" s="149">
        <v>0.31</v>
      </c>
      <c r="L115" s="149">
        <v>1.68</v>
      </c>
      <c r="M115" s="149">
        <v>7.08</v>
      </c>
      <c r="N115" s="149">
        <v>0</v>
      </c>
      <c r="O115" s="150">
        <v>165.2669</v>
      </c>
    </row>
    <row r="116" spans="1:15" ht="12.75">
      <c r="A116" s="135" t="s">
        <v>292</v>
      </c>
      <c r="B116" s="136" t="s">
        <v>293</v>
      </c>
      <c r="C116" s="137">
        <v>591.1823</v>
      </c>
      <c r="D116" s="138">
        <v>11382.2872</v>
      </c>
      <c r="E116" s="139">
        <v>9011.6666</v>
      </c>
      <c r="F116" s="139">
        <v>10540.0412</v>
      </c>
      <c r="G116" s="139">
        <v>12325.5813</v>
      </c>
      <c r="H116" s="139">
        <v>13748.3333</v>
      </c>
      <c r="I116" s="139">
        <v>11545.9523</v>
      </c>
      <c r="J116" s="140">
        <v>8.96</v>
      </c>
      <c r="K116" s="141">
        <v>0.39</v>
      </c>
      <c r="L116" s="141">
        <v>5.57</v>
      </c>
      <c r="M116" s="141">
        <v>7.9</v>
      </c>
      <c r="N116" s="141">
        <v>0.71</v>
      </c>
      <c r="O116" s="142">
        <v>169.8152</v>
      </c>
    </row>
    <row r="117" spans="1:15" ht="12.75">
      <c r="A117" s="143" t="s">
        <v>294</v>
      </c>
      <c r="B117" s="144" t="s">
        <v>295</v>
      </c>
      <c r="C117" s="145">
        <v>63.7603</v>
      </c>
      <c r="D117" s="146">
        <v>14655.626</v>
      </c>
      <c r="E117" s="147">
        <v>10865.7864</v>
      </c>
      <c r="F117" s="147">
        <v>12488.9972</v>
      </c>
      <c r="G117" s="147">
        <v>16944.966</v>
      </c>
      <c r="H117" s="147">
        <v>18751.3333</v>
      </c>
      <c r="I117" s="147">
        <v>14748.819</v>
      </c>
      <c r="J117" s="148">
        <v>12.13</v>
      </c>
      <c r="K117" s="149">
        <v>0.35</v>
      </c>
      <c r="L117" s="149">
        <v>7.72</v>
      </c>
      <c r="M117" s="149">
        <v>6.96</v>
      </c>
      <c r="N117" s="149">
        <v>0</v>
      </c>
      <c r="O117" s="150">
        <v>168.7919</v>
      </c>
    </row>
    <row r="118" spans="1:15" ht="12.75">
      <c r="A118" s="135" t="s">
        <v>296</v>
      </c>
      <c r="B118" s="136" t="s">
        <v>297</v>
      </c>
      <c r="C118" s="137">
        <v>31.7135</v>
      </c>
      <c r="D118" s="138">
        <v>14443</v>
      </c>
      <c r="E118" s="139">
        <v>9836.7759</v>
      </c>
      <c r="F118" s="139">
        <v>11701</v>
      </c>
      <c r="G118" s="139">
        <v>20149</v>
      </c>
      <c r="H118" s="139">
        <v>34763</v>
      </c>
      <c r="I118" s="139">
        <v>17860.0798</v>
      </c>
      <c r="J118" s="140">
        <v>26.53</v>
      </c>
      <c r="K118" s="141">
        <v>3.51</v>
      </c>
      <c r="L118" s="141">
        <v>1.21</v>
      </c>
      <c r="M118" s="141">
        <v>4.15</v>
      </c>
      <c r="N118" s="141">
        <v>0</v>
      </c>
      <c r="O118" s="142">
        <v>174.2974</v>
      </c>
    </row>
    <row r="119" spans="1:15" ht="12.75">
      <c r="A119" s="143" t="s">
        <v>298</v>
      </c>
      <c r="B119" s="144" t="s">
        <v>299</v>
      </c>
      <c r="C119" s="145">
        <v>12.0063</v>
      </c>
      <c r="D119" s="146">
        <v>14692.5027</v>
      </c>
      <c r="E119" s="147">
        <v>10672.6836</v>
      </c>
      <c r="F119" s="147">
        <v>10965</v>
      </c>
      <c r="G119" s="147">
        <v>16669.3333</v>
      </c>
      <c r="H119" s="147">
        <v>17108.75</v>
      </c>
      <c r="I119" s="147">
        <v>14251.1452</v>
      </c>
      <c r="J119" s="148">
        <v>7.33</v>
      </c>
      <c r="K119" s="149">
        <v>0.46</v>
      </c>
      <c r="L119" s="149">
        <v>5.28</v>
      </c>
      <c r="M119" s="149">
        <v>6.94</v>
      </c>
      <c r="N119" s="149">
        <v>0</v>
      </c>
      <c r="O119" s="150">
        <v>165.2683</v>
      </c>
    </row>
    <row r="120" spans="1:15" ht="12.75">
      <c r="A120" s="135" t="s">
        <v>300</v>
      </c>
      <c r="B120" s="136" t="s">
        <v>301</v>
      </c>
      <c r="C120" s="137">
        <v>59.6989</v>
      </c>
      <c r="D120" s="138">
        <v>14462.3333</v>
      </c>
      <c r="E120" s="139">
        <v>9300</v>
      </c>
      <c r="F120" s="139">
        <v>11189.3333</v>
      </c>
      <c r="G120" s="139">
        <v>18033.6124</v>
      </c>
      <c r="H120" s="139">
        <v>21766</v>
      </c>
      <c r="I120" s="139">
        <v>15393.1405</v>
      </c>
      <c r="J120" s="140">
        <v>10.3</v>
      </c>
      <c r="K120" s="141">
        <v>0.02</v>
      </c>
      <c r="L120" s="141">
        <v>1.77</v>
      </c>
      <c r="M120" s="141">
        <v>8.18</v>
      </c>
      <c r="N120" s="141">
        <v>0</v>
      </c>
      <c r="O120" s="142">
        <v>169.0045</v>
      </c>
    </row>
    <row r="121" spans="1:15" ht="12.75">
      <c r="A121" s="143" t="s">
        <v>302</v>
      </c>
      <c r="B121" s="144" t="s">
        <v>303</v>
      </c>
      <c r="C121" s="145">
        <v>298.2261</v>
      </c>
      <c r="D121" s="146">
        <v>11392.6666</v>
      </c>
      <c r="E121" s="147">
        <v>8493.3333</v>
      </c>
      <c r="F121" s="147">
        <v>10045.0898</v>
      </c>
      <c r="G121" s="147">
        <v>13879.3942</v>
      </c>
      <c r="H121" s="147">
        <v>17379.3333</v>
      </c>
      <c r="I121" s="147">
        <v>12275.8152</v>
      </c>
      <c r="J121" s="148">
        <v>10.53</v>
      </c>
      <c r="K121" s="149">
        <v>1.06</v>
      </c>
      <c r="L121" s="149">
        <v>4.5</v>
      </c>
      <c r="M121" s="149">
        <v>6.94</v>
      </c>
      <c r="N121" s="149">
        <v>0</v>
      </c>
      <c r="O121" s="150">
        <v>171.8925</v>
      </c>
    </row>
    <row r="122" spans="1:15" ht="12.75">
      <c r="A122" s="135" t="s">
        <v>304</v>
      </c>
      <c r="B122" s="136" t="s">
        <v>305</v>
      </c>
      <c r="C122" s="137">
        <v>75.8714</v>
      </c>
      <c r="D122" s="138">
        <v>12899.6666</v>
      </c>
      <c r="E122" s="139">
        <v>9047.9685</v>
      </c>
      <c r="F122" s="139">
        <v>11305.8333</v>
      </c>
      <c r="G122" s="139">
        <v>15687</v>
      </c>
      <c r="H122" s="139">
        <v>17039.6666</v>
      </c>
      <c r="I122" s="139">
        <v>13178.8201</v>
      </c>
      <c r="J122" s="140">
        <v>8.01</v>
      </c>
      <c r="K122" s="141">
        <v>0.42</v>
      </c>
      <c r="L122" s="141">
        <v>6.93</v>
      </c>
      <c r="M122" s="141">
        <v>10.09</v>
      </c>
      <c r="N122" s="141">
        <v>0</v>
      </c>
      <c r="O122" s="142">
        <v>168.6657</v>
      </c>
    </row>
    <row r="123" spans="1:15" ht="12.75">
      <c r="A123" s="143" t="s">
        <v>306</v>
      </c>
      <c r="B123" s="144" t="s">
        <v>587</v>
      </c>
      <c r="C123" s="145">
        <v>450.2131</v>
      </c>
      <c r="D123" s="146">
        <v>12800.3333</v>
      </c>
      <c r="E123" s="147">
        <v>11096.6666</v>
      </c>
      <c r="F123" s="147">
        <v>11835.3333</v>
      </c>
      <c r="G123" s="147">
        <v>13883.3333</v>
      </c>
      <c r="H123" s="147">
        <v>15233.6666</v>
      </c>
      <c r="I123" s="147">
        <v>13181.6799</v>
      </c>
      <c r="J123" s="148">
        <v>2.96</v>
      </c>
      <c r="K123" s="149">
        <v>1.62</v>
      </c>
      <c r="L123" s="149">
        <v>8.86</v>
      </c>
      <c r="M123" s="149">
        <v>5.3</v>
      </c>
      <c r="N123" s="149">
        <v>1.01</v>
      </c>
      <c r="O123" s="150">
        <v>170.7298</v>
      </c>
    </row>
    <row r="124" spans="1:15" ht="12.75">
      <c r="A124" s="135" t="s">
        <v>308</v>
      </c>
      <c r="B124" s="136" t="s">
        <v>309</v>
      </c>
      <c r="C124" s="137">
        <v>34.7752</v>
      </c>
      <c r="D124" s="138">
        <v>12508.6666</v>
      </c>
      <c r="E124" s="139">
        <v>11111.7989</v>
      </c>
      <c r="F124" s="139">
        <v>11862</v>
      </c>
      <c r="G124" s="139">
        <v>13310.3333</v>
      </c>
      <c r="H124" s="139">
        <v>14613.3333</v>
      </c>
      <c r="I124" s="139">
        <v>12729.4704</v>
      </c>
      <c r="J124" s="140">
        <v>11.08</v>
      </c>
      <c r="K124" s="141">
        <v>0.07</v>
      </c>
      <c r="L124" s="141">
        <v>2.73</v>
      </c>
      <c r="M124" s="141">
        <v>7.67</v>
      </c>
      <c r="N124" s="141">
        <v>0</v>
      </c>
      <c r="O124" s="142">
        <v>166.5937</v>
      </c>
    </row>
    <row r="125" spans="1:15" ht="12.75">
      <c r="A125" s="143" t="s">
        <v>310</v>
      </c>
      <c r="B125" s="144" t="s">
        <v>311</v>
      </c>
      <c r="C125" s="145">
        <v>194.9859</v>
      </c>
      <c r="D125" s="146">
        <v>18736.6666</v>
      </c>
      <c r="E125" s="147">
        <v>14229.6666</v>
      </c>
      <c r="F125" s="147">
        <v>16248.3333</v>
      </c>
      <c r="G125" s="147">
        <v>20890.6666</v>
      </c>
      <c r="H125" s="147">
        <v>29321.2133</v>
      </c>
      <c r="I125" s="147">
        <v>19691.9393</v>
      </c>
      <c r="J125" s="148">
        <v>13.65</v>
      </c>
      <c r="K125" s="149">
        <v>2.99</v>
      </c>
      <c r="L125" s="149">
        <v>10.53</v>
      </c>
      <c r="M125" s="149">
        <v>6.01</v>
      </c>
      <c r="N125" s="149">
        <v>0.13</v>
      </c>
      <c r="O125" s="150">
        <v>175.0108</v>
      </c>
    </row>
    <row r="126" spans="1:15" ht="12.75">
      <c r="A126" s="135" t="s">
        <v>312</v>
      </c>
      <c r="B126" s="136" t="s">
        <v>313</v>
      </c>
      <c r="C126" s="137">
        <v>341.788</v>
      </c>
      <c r="D126" s="138">
        <v>10800</v>
      </c>
      <c r="E126" s="139">
        <v>8920.3333</v>
      </c>
      <c r="F126" s="139">
        <v>9511.6666</v>
      </c>
      <c r="G126" s="139">
        <v>13172.6666</v>
      </c>
      <c r="H126" s="139">
        <v>16871.1227</v>
      </c>
      <c r="I126" s="139">
        <v>12181.2057</v>
      </c>
      <c r="J126" s="140">
        <v>7.99</v>
      </c>
      <c r="K126" s="141">
        <v>3.5</v>
      </c>
      <c r="L126" s="141">
        <v>7.81</v>
      </c>
      <c r="M126" s="141">
        <v>5.23</v>
      </c>
      <c r="N126" s="141">
        <v>0.02</v>
      </c>
      <c r="O126" s="142">
        <v>175.0388</v>
      </c>
    </row>
    <row r="127" spans="1:15" ht="12.75">
      <c r="A127" s="143" t="s">
        <v>314</v>
      </c>
      <c r="B127" s="144" t="s">
        <v>315</v>
      </c>
      <c r="C127" s="145">
        <v>1712.0072</v>
      </c>
      <c r="D127" s="146">
        <v>10892.195</v>
      </c>
      <c r="E127" s="147">
        <v>8951.3807</v>
      </c>
      <c r="F127" s="147">
        <v>9754.1666</v>
      </c>
      <c r="G127" s="147">
        <v>12668.3166</v>
      </c>
      <c r="H127" s="147">
        <v>16459.9672</v>
      </c>
      <c r="I127" s="147">
        <v>11940.0265</v>
      </c>
      <c r="J127" s="148">
        <v>12.13</v>
      </c>
      <c r="K127" s="149">
        <v>0.74</v>
      </c>
      <c r="L127" s="149">
        <v>4.56</v>
      </c>
      <c r="M127" s="149">
        <v>6.67</v>
      </c>
      <c r="N127" s="149">
        <v>0.01</v>
      </c>
      <c r="O127" s="150">
        <v>170.8219</v>
      </c>
    </row>
    <row r="128" spans="1:15" ht="12.75">
      <c r="A128" s="135" t="s">
        <v>316</v>
      </c>
      <c r="B128" s="136" t="s">
        <v>317</v>
      </c>
      <c r="C128" s="137">
        <v>15.8059</v>
      </c>
      <c r="D128" s="138">
        <v>14438.6666</v>
      </c>
      <c r="E128" s="139">
        <v>11735.5581</v>
      </c>
      <c r="F128" s="139">
        <v>12688.3333</v>
      </c>
      <c r="G128" s="139">
        <v>17101.3333</v>
      </c>
      <c r="H128" s="139">
        <v>18315.5591</v>
      </c>
      <c r="I128" s="139">
        <v>14779.1905</v>
      </c>
      <c r="J128" s="140">
        <v>21.84</v>
      </c>
      <c r="K128" s="141">
        <v>1.13</v>
      </c>
      <c r="L128" s="141">
        <v>5.35</v>
      </c>
      <c r="M128" s="141">
        <v>15.31</v>
      </c>
      <c r="N128" s="141">
        <v>0</v>
      </c>
      <c r="O128" s="142">
        <v>180.8253</v>
      </c>
    </row>
    <row r="129" spans="1:15" ht="12.75">
      <c r="A129" s="143" t="s">
        <v>320</v>
      </c>
      <c r="B129" s="144" t="s">
        <v>321</v>
      </c>
      <c r="C129" s="145">
        <v>109.8503</v>
      </c>
      <c r="D129" s="146">
        <v>15213.3333</v>
      </c>
      <c r="E129" s="147">
        <v>11746.9357</v>
      </c>
      <c r="F129" s="147">
        <v>13573.3333</v>
      </c>
      <c r="G129" s="147">
        <v>17711.4943</v>
      </c>
      <c r="H129" s="147">
        <v>19420.8634</v>
      </c>
      <c r="I129" s="147">
        <v>15785.7951</v>
      </c>
      <c r="J129" s="148">
        <v>14.68</v>
      </c>
      <c r="K129" s="149">
        <v>2</v>
      </c>
      <c r="L129" s="149">
        <v>4.88</v>
      </c>
      <c r="M129" s="149">
        <v>9.82</v>
      </c>
      <c r="N129" s="149">
        <v>0</v>
      </c>
      <c r="O129" s="150">
        <v>189.6949</v>
      </c>
    </row>
    <row r="130" spans="1:15" ht="12.75">
      <c r="A130" s="135" t="s">
        <v>322</v>
      </c>
      <c r="B130" s="136" t="s">
        <v>323</v>
      </c>
      <c r="C130" s="137">
        <v>20.2005</v>
      </c>
      <c r="D130" s="138">
        <v>12564.3333</v>
      </c>
      <c r="E130" s="139">
        <v>10721.3901</v>
      </c>
      <c r="F130" s="139">
        <v>11134.3333</v>
      </c>
      <c r="G130" s="139">
        <v>14659.3333</v>
      </c>
      <c r="H130" s="139">
        <v>15327.3333</v>
      </c>
      <c r="I130" s="139">
        <v>12902.0564</v>
      </c>
      <c r="J130" s="140">
        <v>4.68</v>
      </c>
      <c r="K130" s="141">
        <v>2.15</v>
      </c>
      <c r="L130" s="141">
        <v>3.69</v>
      </c>
      <c r="M130" s="141">
        <v>10.64</v>
      </c>
      <c r="N130" s="141">
        <v>0</v>
      </c>
      <c r="O130" s="142">
        <v>174.3666</v>
      </c>
    </row>
    <row r="131" spans="1:15" ht="12.75">
      <c r="A131" s="143" t="s">
        <v>326</v>
      </c>
      <c r="B131" s="144" t="s">
        <v>327</v>
      </c>
      <c r="C131" s="145">
        <v>13.5534</v>
      </c>
      <c r="D131" s="146">
        <v>12167.3333</v>
      </c>
      <c r="E131" s="147">
        <v>10550.1818</v>
      </c>
      <c r="F131" s="147">
        <v>11255.3624</v>
      </c>
      <c r="G131" s="147">
        <v>15906.8708</v>
      </c>
      <c r="H131" s="147">
        <v>20429.3333</v>
      </c>
      <c r="I131" s="147">
        <v>14549.403</v>
      </c>
      <c r="J131" s="148">
        <v>0</v>
      </c>
      <c r="K131" s="149">
        <v>0.22</v>
      </c>
      <c r="L131" s="149">
        <v>0.49</v>
      </c>
      <c r="M131" s="149">
        <v>20.55</v>
      </c>
      <c r="N131" s="149">
        <v>0</v>
      </c>
      <c r="O131" s="150">
        <v>171.0505</v>
      </c>
    </row>
    <row r="132" spans="1:15" ht="12.75">
      <c r="A132" s="135" t="s">
        <v>328</v>
      </c>
      <c r="B132" s="136" t="s">
        <v>329</v>
      </c>
      <c r="C132" s="137">
        <v>70.4459</v>
      </c>
      <c r="D132" s="138">
        <v>13912.3333</v>
      </c>
      <c r="E132" s="139">
        <v>11933.6666</v>
      </c>
      <c r="F132" s="139">
        <v>12636.6666</v>
      </c>
      <c r="G132" s="139">
        <v>19039.5726</v>
      </c>
      <c r="H132" s="139">
        <v>21681.2053</v>
      </c>
      <c r="I132" s="139">
        <v>15776.7771</v>
      </c>
      <c r="J132" s="140">
        <v>16.73</v>
      </c>
      <c r="K132" s="141">
        <v>2.63</v>
      </c>
      <c r="L132" s="141">
        <v>0.11</v>
      </c>
      <c r="M132" s="141">
        <v>7.93</v>
      </c>
      <c r="N132" s="141">
        <v>0</v>
      </c>
      <c r="O132" s="142">
        <v>192.1135</v>
      </c>
    </row>
    <row r="133" spans="1:15" ht="12.75">
      <c r="A133" s="143" t="s">
        <v>330</v>
      </c>
      <c r="B133" s="144" t="s">
        <v>331</v>
      </c>
      <c r="C133" s="145">
        <v>260.7638</v>
      </c>
      <c r="D133" s="146">
        <v>17465.6666</v>
      </c>
      <c r="E133" s="147">
        <v>13306.7294</v>
      </c>
      <c r="F133" s="147">
        <v>14990.1295</v>
      </c>
      <c r="G133" s="147">
        <v>20278.2529</v>
      </c>
      <c r="H133" s="147">
        <v>23243</v>
      </c>
      <c r="I133" s="147">
        <v>17992.8299</v>
      </c>
      <c r="J133" s="148">
        <v>17.19</v>
      </c>
      <c r="K133" s="149">
        <v>2.81</v>
      </c>
      <c r="L133" s="149">
        <v>1.22</v>
      </c>
      <c r="M133" s="149">
        <v>10.27</v>
      </c>
      <c r="N133" s="149">
        <v>0</v>
      </c>
      <c r="O133" s="150">
        <v>182.1725</v>
      </c>
    </row>
    <row r="134" spans="1:15" ht="12.75">
      <c r="A134" s="135" t="s">
        <v>332</v>
      </c>
      <c r="B134" s="136" t="s">
        <v>588</v>
      </c>
      <c r="C134" s="137">
        <v>150.3309</v>
      </c>
      <c r="D134" s="138">
        <v>15811.6666</v>
      </c>
      <c r="E134" s="139">
        <v>12802.3333</v>
      </c>
      <c r="F134" s="139">
        <v>14396.6666</v>
      </c>
      <c r="G134" s="139">
        <v>17262.6666</v>
      </c>
      <c r="H134" s="139">
        <v>25274.2761</v>
      </c>
      <c r="I134" s="139">
        <v>17606.4601</v>
      </c>
      <c r="J134" s="140">
        <v>18.72</v>
      </c>
      <c r="K134" s="141">
        <v>1.12</v>
      </c>
      <c r="L134" s="141">
        <v>1.2</v>
      </c>
      <c r="M134" s="141">
        <v>13.45</v>
      </c>
      <c r="N134" s="141">
        <v>0</v>
      </c>
      <c r="O134" s="142">
        <v>176.7628</v>
      </c>
    </row>
    <row r="135" spans="1:15" ht="12.75">
      <c r="A135" s="143" t="s">
        <v>334</v>
      </c>
      <c r="B135" s="144" t="s">
        <v>335</v>
      </c>
      <c r="C135" s="145">
        <v>84.4093</v>
      </c>
      <c r="D135" s="146">
        <v>15730.176</v>
      </c>
      <c r="E135" s="147">
        <v>12911</v>
      </c>
      <c r="F135" s="147">
        <v>14052.7221</v>
      </c>
      <c r="G135" s="147">
        <v>17874.4069</v>
      </c>
      <c r="H135" s="147">
        <v>20034.4462</v>
      </c>
      <c r="I135" s="147">
        <v>16091.3974</v>
      </c>
      <c r="J135" s="148">
        <v>13.16</v>
      </c>
      <c r="K135" s="149">
        <v>1.9</v>
      </c>
      <c r="L135" s="149">
        <v>1.27</v>
      </c>
      <c r="M135" s="149">
        <v>11.38</v>
      </c>
      <c r="N135" s="149">
        <v>0.08</v>
      </c>
      <c r="O135" s="150">
        <v>180.8763</v>
      </c>
    </row>
    <row r="136" spans="1:15" ht="12.75">
      <c r="A136" s="135" t="s">
        <v>336</v>
      </c>
      <c r="B136" s="136" t="s">
        <v>337</v>
      </c>
      <c r="C136" s="137">
        <v>64.109</v>
      </c>
      <c r="D136" s="138">
        <v>19283.5447</v>
      </c>
      <c r="E136" s="139">
        <v>14021.3333</v>
      </c>
      <c r="F136" s="139">
        <v>16665.5634</v>
      </c>
      <c r="G136" s="139">
        <v>21452.4188</v>
      </c>
      <c r="H136" s="139">
        <v>24685.2507</v>
      </c>
      <c r="I136" s="139">
        <v>19261.5903</v>
      </c>
      <c r="J136" s="140">
        <v>28</v>
      </c>
      <c r="K136" s="141">
        <v>2.53</v>
      </c>
      <c r="L136" s="141">
        <v>0.07</v>
      </c>
      <c r="M136" s="141">
        <v>9.08</v>
      </c>
      <c r="N136" s="141">
        <v>0</v>
      </c>
      <c r="O136" s="142">
        <v>189.4027</v>
      </c>
    </row>
    <row r="137" spans="1:15" ht="12.75">
      <c r="A137" s="143" t="s">
        <v>338</v>
      </c>
      <c r="B137" s="144" t="s">
        <v>589</v>
      </c>
      <c r="C137" s="145">
        <v>141.389</v>
      </c>
      <c r="D137" s="146">
        <v>15318</v>
      </c>
      <c r="E137" s="147">
        <v>11369.3681</v>
      </c>
      <c r="F137" s="147">
        <v>13023.3517</v>
      </c>
      <c r="G137" s="147">
        <v>17428.9278</v>
      </c>
      <c r="H137" s="147">
        <v>19323.3036</v>
      </c>
      <c r="I137" s="147">
        <v>15286.4851</v>
      </c>
      <c r="J137" s="148">
        <v>13.16</v>
      </c>
      <c r="K137" s="149">
        <v>0.8</v>
      </c>
      <c r="L137" s="149">
        <v>2</v>
      </c>
      <c r="M137" s="149">
        <v>10.02</v>
      </c>
      <c r="N137" s="149">
        <v>1.44</v>
      </c>
      <c r="O137" s="150">
        <v>173.6634</v>
      </c>
    </row>
    <row r="138" spans="1:15" ht="12.75">
      <c r="A138" s="135" t="s">
        <v>340</v>
      </c>
      <c r="B138" s="136" t="s">
        <v>341</v>
      </c>
      <c r="C138" s="137">
        <v>318.8917</v>
      </c>
      <c r="D138" s="138">
        <v>19760.8375</v>
      </c>
      <c r="E138" s="139">
        <v>14842.6666</v>
      </c>
      <c r="F138" s="139">
        <v>17422.3333</v>
      </c>
      <c r="G138" s="139">
        <v>22150.64</v>
      </c>
      <c r="H138" s="139">
        <v>23540.7909</v>
      </c>
      <c r="I138" s="139">
        <v>19621.5084</v>
      </c>
      <c r="J138" s="140">
        <v>14.87</v>
      </c>
      <c r="K138" s="141">
        <v>1.53</v>
      </c>
      <c r="L138" s="141">
        <v>2.18</v>
      </c>
      <c r="M138" s="141">
        <v>5.2</v>
      </c>
      <c r="N138" s="141">
        <v>3.85</v>
      </c>
      <c r="O138" s="142">
        <v>175.532</v>
      </c>
    </row>
    <row r="139" spans="1:15" ht="12.75">
      <c r="A139" s="143" t="s">
        <v>342</v>
      </c>
      <c r="B139" s="144" t="s">
        <v>343</v>
      </c>
      <c r="C139" s="145">
        <v>95.6156</v>
      </c>
      <c r="D139" s="146">
        <v>19003.3333</v>
      </c>
      <c r="E139" s="147">
        <v>12963.3333</v>
      </c>
      <c r="F139" s="147">
        <v>15258.7483</v>
      </c>
      <c r="G139" s="147">
        <v>22382</v>
      </c>
      <c r="H139" s="147">
        <v>23807.299</v>
      </c>
      <c r="I139" s="147">
        <v>19063.4163</v>
      </c>
      <c r="J139" s="148">
        <v>11.88</v>
      </c>
      <c r="K139" s="149">
        <v>2.69</v>
      </c>
      <c r="L139" s="149">
        <v>5.78</v>
      </c>
      <c r="M139" s="149">
        <v>6.65</v>
      </c>
      <c r="N139" s="149">
        <v>4.21</v>
      </c>
      <c r="O139" s="150">
        <v>180.7557</v>
      </c>
    </row>
    <row r="140" spans="1:15" ht="12.75">
      <c r="A140" s="135" t="s">
        <v>344</v>
      </c>
      <c r="B140" s="136" t="s">
        <v>345</v>
      </c>
      <c r="C140" s="137">
        <v>17.6176</v>
      </c>
      <c r="D140" s="138">
        <v>15359.3399</v>
      </c>
      <c r="E140" s="139">
        <v>10480</v>
      </c>
      <c r="F140" s="139">
        <v>11727</v>
      </c>
      <c r="G140" s="139">
        <v>17045.6666</v>
      </c>
      <c r="H140" s="139">
        <v>19249.6666</v>
      </c>
      <c r="I140" s="139">
        <v>14640.0901</v>
      </c>
      <c r="J140" s="140">
        <v>14.82</v>
      </c>
      <c r="K140" s="141">
        <v>1.63</v>
      </c>
      <c r="L140" s="141">
        <v>2.31</v>
      </c>
      <c r="M140" s="141">
        <v>6.66</v>
      </c>
      <c r="N140" s="141">
        <v>0.79</v>
      </c>
      <c r="O140" s="142">
        <v>172.4862</v>
      </c>
    </row>
    <row r="141" spans="1:15" ht="12.75">
      <c r="A141" s="143" t="s">
        <v>346</v>
      </c>
      <c r="B141" s="144" t="s">
        <v>347</v>
      </c>
      <c r="C141" s="145">
        <v>116.7143</v>
      </c>
      <c r="D141" s="146">
        <v>19444.3333</v>
      </c>
      <c r="E141" s="147">
        <v>15431.0616</v>
      </c>
      <c r="F141" s="147">
        <v>17825.8157</v>
      </c>
      <c r="G141" s="147">
        <v>22118.9929</v>
      </c>
      <c r="H141" s="147">
        <v>24042.7324</v>
      </c>
      <c r="I141" s="147">
        <v>20206.7147</v>
      </c>
      <c r="J141" s="148">
        <v>13.65</v>
      </c>
      <c r="K141" s="149">
        <v>3.37</v>
      </c>
      <c r="L141" s="149">
        <v>10.05</v>
      </c>
      <c r="M141" s="149">
        <v>6.32</v>
      </c>
      <c r="N141" s="149">
        <v>0.02</v>
      </c>
      <c r="O141" s="150">
        <v>190.5695</v>
      </c>
    </row>
    <row r="142" spans="1:15" ht="12.75">
      <c r="A142" s="135" t="s">
        <v>348</v>
      </c>
      <c r="B142" s="136" t="s">
        <v>349</v>
      </c>
      <c r="C142" s="137">
        <v>47.0663</v>
      </c>
      <c r="D142" s="138">
        <v>25327.3333</v>
      </c>
      <c r="E142" s="139">
        <v>20698.3333</v>
      </c>
      <c r="F142" s="139">
        <v>22621.6666</v>
      </c>
      <c r="G142" s="139">
        <v>28374.9746</v>
      </c>
      <c r="H142" s="139">
        <v>31670.3906</v>
      </c>
      <c r="I142" s="139">
        <v>25455.2241</v>
      </c>
      <c r="J142" s="140">
        <v>23.53</v>
      </c>
      <c r="K142" s="141">
        <v>3.26</v>
      </c>
      <c r="L142" s="141">
        <v>11.87</v>
      </c>
      <c r="M142" s="141">
        <v>5.76</v>
      </c>
      <c r="N142" s="141">
        <v>0</v>
      </c>
      <c r="O142" s="142">
        <v>176.5762</v>
      </c>
    </row>
    <row r="143" spans="1:15" ht="12.75">
      <c r="A143" s="143" t="s">
        <v>350</v>
      </c>
      <c r="B143" s="144" t="s">
        <v>351</v>
      </c>
      <c r="C143" s="145">
        <v>344.8743</v>
      </c>
      <c r="D143" s="146">
        <v>20575.0766</v>
      </c>
      <c r="E143" s="147">
        <v>14548.6666</v>
      </c>
      <c r="F143" s="147">
        <v>17298.3597</v>
      </c>
      <c r="G143" s="147">
        <v>24313.6666</v>
      </c>
      <c r="H143" s="147">
        <v>29109.349</v>
      </c>
      <c r="I143" s="147">
        <v>21229.8092</v>
      </c>
      <c r="J143" s="148">
        <v>11.91</v>
      </c>
      <c r="K143" s="149">
        <v>2.87</v>
      </c>
      <c r="L143" s="149">
        <v>10.22</v>
      </c>
      <c r="M143" s="149">
        <v>6.73</v>
      </c>
      <c r="N143" s="149">
        <v>0</v>
      </c>
      <c r="O143" s="150">
        <v>184.8684</v>
      </c>
    </row>
    <row r="144" spans="1:15" ht="12.75">
      <c r="A144" s="135" t="s">
        <v>352</v>
      </c>
      <c r="B144" s="136" t="s">
        <v>353</v>
      </c>
      <c r="C144" s="137">
        <v>237.0164</v>
      </c>
      <c r="D144" s="138">
        <v>18537.3333</v>
      </c>
      <c r="E144" s="139">
        <v>13250.0507</v>
      </c>
      <c r="F144" s="139">
        <v>15133.6666</v>
      </c>
      <c r="G144" s="139">
        <v>22725</v>
      </c>
      <c r="H144" s="139">
        <v>26414.6766</v>
      </c>
      <c r="I144" s="139">
        <v>19138.9993</v>
      </c>
      <c r="J144" s="140">
        <v>12.19</v>
      </c>
      <c r="K144" s="141">
        <v>2.66</v>
      </c>
      <c r="L144" s="141">
        <v>7.47</v>
      </c>
      <c r="M144" s="141">
        <v>6.19</v>
      </c>
      <c r="N144" s="141">
        <v>0.03</v>
      </c>
      <c r="O144" s="142">
        <v>175.961</v>
      </c>
    </row>
    <row r="145" spans="1:15" ht="12.75">
      <c r="A145" s="143" t="s">
        <v>354</v>
      </c>
      <c r="B145" s="144" t="s">
        <v>355</v>
      </c>
      <c r="C145" s="145">
        <v>37.0382</v>
      </c>
      <c r="D145" s="146">
        <v>19081</v>
      </c>
      <c r="E145" s="147">
        <v>15220.8333</v>
      </c>
      <c r="F145" s="147">
        <v>17260.6666</v>
      </c>
      <c r="G145" s="147">
        <v>21032.6666</v>
      </c>
      <c r="H145" s="147">
        <v>26302.228</v>
      </c>
      <c r="I145" s="147">
        <v>20370.0217</v>
      </c>
      <c r="J145" s="148">
        <v>9.24</v>
      </c>
      <c r="K145" s="149">
        <v>3</v>
      </c>
      <c r="L145" s="149">
        <v>17.57</v>
      </c>
      <c r="M145" s="149">
        <v>6.68</v>
      </c>
      <c r="N145" s="149">
        <v>0.29</v>
      </c>
      <c r="O145" s="150">
        <v>195.7025</v>
      </c>
    </row>
    <row r="146" spans="1:15" ht="12.75">
      <c r="A146" s="135" t="s">
        <v>356</v>
      </c>
      <c r="B146" s="136" t="s">
        <v>357</v>
      </c>
      <c r="C146" s="137">
        <v>24.4707</v>
      </c>
      <c r="D146" s="138">
        <v>20617.3333</v>
      </c>
      <c r="E146" s="139">
        <v>15857.386</v>
      </c>
      <c r="F146" s="139">
        <v>17012</v>
      </c>
      <c r="G146" s="139">
        <v>24520.1769</v>
      </c>
      <c r="H146" s="139">
        <v>30070</v>
      </c>
      <c r="I146" s="139">
        <v>22397.079</v>
      </c>
      <c r="J146" s="140">
        <v>3.09</v>
      </c>
      <c r="K146" s="141">
        <v>3.14</v>
      </c>
      <c r="L146" s="141">
        <v>5.51</v>
      </c>
      <c r="M146" s="141">
        <v>4.45</v>
      </c>
      <c r="N146" s="141">
        <v>1.88</v>
      </c>
      <c r="O146" s="142">
        <v>186.2338</v>
      </c>
    </row>
    <row r="147" spans="1:15" ht="12.75">
      <c r="A147" s="143" t="s">
        <v>358</v>
      </c>
      <c r="B147" s="144" t="s">
        <v>359</v>
      </c>
      <c r="C147" s="145">
        <v>215.0863</v>
      </c>
      <c r="D147" s="146">
        <v>16741.6666</v>
      </c>
      <c r="E147" s="147">
        <v>12427.0375</v>
      </c>
      <c r="F147" s="147">
        <v>14481.6666</v>
      </c>
      <c r="G147" s="147">
        <v>19456.8192</v>
      </c>
      <c r="H147" s="147">
        <v>24642</v>
      </c>
      <c r="I147" s="147">
        <v>17533.0741</v>
      </c>
      <c r="J147" s="148">
        <v>19.91</v>
      </c>
      <c r="K147" s="149">
        <v>2.26</v>
      </c>
      <c r="L147" s="149">
        <v>15.45</v>
      </c>
      <c r="M147" s="149">
        <v>6.58</v>
      </c>
      <c r="N147" s="149">
        <v>0</v>
      </c>
      <c r="O147" s="150">
        <v>184.7794</v>
      </c>
    </row>
    <row r="148" spans="1:15" ht="12.75">
      <c r="A148" s="135" t="s">
        <v>360</v>
      </c>
      <c r="B148" s="136" t="s">
        <v>361</v>
      </c>
      <c r="C148" s="137">
        <v>1967.8685</v>
      </c>
      <c r="D148" s="138">
        <v>19742.7385</v>
      </c>
      <c r="E148" s="139">
        <v>14026.6666</v>
      </c>
      <c r="F148" s="139">
        <v>16596.6666</v>
      </c>
      <c r="G148" s="139">
        <v>25239.6666</v>
      </c>
      <c r="H148" s="139">
        <v>29282.6189</v>
      </c>
      <c r="I148" s="139">
        <v>20947.8453</v>
      </c>
      <c r="J148" s="140">
        <v>16.14</v>
      </c>
      <c r="K148" s="141">
        <v>2.25</v>
      </c>
      <c r="L148" s="141">
        <v>7.01</v>
      </c>
      <c r="M148" s="141">
        <v>5.9</v>
      </c>
      <c r="N148" s="141">
        <v>0.26</v>
      </c>
      <c r="O148" s="142">
        <v>177.8803</v>
      </c>
    </row>
    <row r="149" spans="1:15" ht="12.75">
      <c r="A149" s="143" t="s">
        <v>362</v>
      </c>
      <c r="B149" s="144" t="s">
        <v>590</v>
      </c>
      <c r="C149" s="145">
        <v>1527.1443</v>
      </c>
      <c r="D149" s="146">
        <v>20890.5775</v>
      </c>
      <c r="E149" s="147">
        <v>15030.3333</v>
      </c>
      <c r="F149" s="147">
        <v>17303</v>
      </c>
      <c r="G149" s="147">
        <v>24541.2688</v>
      </c>
      <c r="H149" s="147">
        <v>28350</v>
      </c>
      <c r="I149" s="147">
        <v>21347.8176</v>
      </c>
      <c r="J149" s="148">
        <v>12.81</v>
      </c>
      <c r="K149" s="149">
        <v>2.29</v>
      </c>
      <c r="L149" s="149">
        <v>9.99</v>
      </c>
      <c r="M149" s="149">
        <v>5.24</v>
      </c>
      <c r="N149" s="149">
        <v>0</v>
      </c>
      <c r="O149" s="150">
        <v>181.0756</v>
      </c>
    </row>
    <row r="150" spans="1:15" ht="12.75">
      <c r="A150" s="135" t="s">
        <v>364</v>
      </c>
      <c r="B150" s="136" t="s">
        <v>365</v>
      </c>
      <c r="C150" s="137">
        <v>139.0496</v>
      </c>
      <c r="D150" s="138">
        <v>20144.9675</v>
      </c>
      <c r="E150" s="139">
        <v>15298.6531</v>
      </c>
      <c r="F150" s="139">
        <v>17653.6107</v>
      </c>
      <c r="G150" s="139">
        <v>22976.3333</v>
      </c>
      <c r="H150" s="139">
        <v>26595.5141</v>
      </c>
      <c r="I150" s="139">
        <v>20490.3961</v>
      </c>
      <c r="J150" s="140">
        <v>7.94</v>
      </c>
      <c r="K150" s="141">
        <v>1.25</v>
      </c>
      <c r="L150" s="141">
        <v>9.25</v>
      </c>
      <c r="M150" s="141">
        <v>5.36</v>
      </c>
      <c r="N150" s="141">
        <v>0</v>
      </c>
      <c r="O150" s="142">
        <v>185.7902</v>
      </c>
    </row>
    <row r="151" spans="1:15" ht="12.75">
      <c r="A151" s="143" t="s">
        <v>366</v>
      </c>
      <c r="B151" s="144" t="s">
        <v>367</v>
      </c>
      <c r="C151" s="145">
        <v>488.0146</v>
      </c>
      <c r="D151" s="146">
        <v>17748.3333</v>
      </c>
      <c r="E151" s="147">
        <v>14001.182</v>
      </c>
      <c r="F151" s="147">
        <v>15543.3333</v>
      </c>
      <c r="G151" s="147">
        <v>20012.2527</v>
      </c>
      <c r="H151" s="147">
        <v>22710</v>
      </c>
      <c r="I151" s="147">
        <v>18178.0062</v>
      </c>
      <c r="J151" s="148">
        <v>16.6</v>
      </c>
      <c r="K151" s="149">
        <v>1.74</v>
      </c>
      <c r="L151" s="149">
        <v>5.28</v>
      </c>
      <c r="M151" s="149">
        <v>7.44</v>
      </c>
      <c r="N151" s="149">
        <v>0.78</v>
      </c>
      <c r="O151" s="150">
        <v>177.8876</v>
      </c>
    </row>
    <row r="152" spans="1:15" ht="12.75">
      <c r="A152" s="135" t="s">
        <v>368</v>
      </c>
      <c r="B152" s="136" t="s">
        <v>591</v>
      </c>
      <c r="C152" s="137">
        <v>574.9476</v>
      </c>
      <c r="D152" s="138">
        <v>20557</v>
      </c>
      <c r="E152" s="139">
        <v>14091.6666</v>
      </c>
      <c r="F152" s="139">
        <v>16575.1428</v>
      </c>
      <c r="G152" s="139">
        <v>24660.4938</v>
      </c>
      <c r="H152" s="139">
        <v>29397.8779</v>
      </c>
      <c r="I152" s="139">
        <v>21220.7019</v>
      </c>
      <c r="J152" s="140">
        <v>15.51</v>
      </c>
      <c r="K152" s="141">
        <v>2.1</v>
      </c>
      <c r="L152" s="141">
        <v>6.52</v>
      </c>
      <c r="M152" s="141">
        <v>5.38</v>
      </c>
      <c r="N152" s="141">
        <v>0.28</v>
      </c>
      <c r="O152" s="142">
        <v>181.12</v>
      </c>
    </row>
    <row r="153" spans="1:15" ht="12.75">
      <c r="A153" s="143" t="s">
        <v>370</v>
      </c>
      <c r="B153" s="144" t="s">
        <v>592</v>
      </c>
      <c r="C153" s="145">
        <v>467.4047</v>
      </c>
      <c r="D153" s="146">
        <v>18172.0573</v>
      </c>
      <c r="E153" s="147">
        <v>13400.6666</v>
      </c>
      <c r="F153" s="147">
        <v>16321.7045</v>
      </c>
      <c r="G153" s="147">
        <v>20049.6666</v>
      </c>
      <c r="H153" s="147">
        <v>23134.6666</v>
      </c>
      <c r="I153" s="147">
        <v>18316.1295</v>
      </c>
      <c r="J153" s="148">
        <v>19.21</v>
      </c>
      <c r="K153" s="149">
        <v>2.45</v>
      </c>
      <c r="L153" s="149">
        <v>7.42</v>
      </c>
      <c r="M153" s="149">
        <v>4.98</v>
      </c>
      <c r="N153" s="149">
        <v>0</v>
      </c>
      <c r="O153" s="150">
        <v>177.3053</v>
      </c>
    </row>
    <row r="154" spans="1:15" ht="12.75">
      <c r="A154" s="135" t="s">
        <v>372</v>
      </c>
      <c r="B154" s="136" t="s">
        <v>593</v>
      </c>
      <c r="C154" s="137">
        <v>1838.6955</v>
      </c>
      <c r="D154" s="138">
        <v>14416</v>
      </c>
      <c r="E154" s="139">
        <v>10083.1199</v>
      </c>
      <c r="F154" s="139">
        <v>11487.3333</v>
      </c>
      <c r="G154" s="139">
        <v>20333.6666</v>
      </c>
      <c r="H154" s="139">
        <v>27987.6768</v>
      </c>
      <c r="I154" s="139">
        <v>16926.217</v>
      </c>
      <c r="J154" s="140">
        <v>15.04</v>
      </c>
      <c r="K154" s="141">
        <v>1.98</v>
      </c>
      <c r="L154" s="141">
        <v>5.21</v>
      </c>
      <c r="M154" s="141">
        <v>5.07</v>
      </c>
      <c r="N154" s="141">
        <v>0.75</v>
      </c>
      <c r="O154" s="142">
        <v>177.1151</v>
      </c>
    </row>
    <row r="155" spans="1:15" ht="12.75">
      <c r="A155" s="143" t="s">
        <v>374</v>
      </c>
      <c r="B155" s="144" t="s">
        <v>594</v>
      </c>
      <c r="C155" s="145">
        <v>70.1084</v>
      </c>
      <c r="D155" s="146">
        <v>19821.4672</v>
      </c>
      <c r="E155" s="147">
        <v>16539.3333</v>
      </c>
      <c r="F155" s="147">
        <v>17769.6666</v>
      </c>
      <c r="G155" s="147">
        <v>22762.6014</v>
      </c>
      <c r="H155" s="147">
        <v>27043.1308</v>
      </c>
      <c r="I155" s="147">
        <v>20815.307</v>
      </c>
      <c r="J155" s="148">
        <v>10.25</v>
      </c>
      <c r="K155" s="149">
        <v>1.56</v>
      </c>
      <c r="L155" s="149">
        <v>11</v>
      </c>
      <c r="M155" s="149">
        <v>6.51</v>
      </c>
      <c r="N155" s="149">
        <v>0.11</v>
      </c>
      <c r="O155" s="150">
        <v>170.0631</v>
      </c>
    </row>
    <row r="156" spans="1:15" ht="12.75">
      <c r="A156" s="135" t="s">
        <v>376</v>
      </c>
      <c r="B156" s="136" t="s">
        <v>377</v>
      </c>
      <c r="C156" s="137">
        <v>269.9429</v>
      </c>
      <c r="D156" s="138">
        <v>16684.6666</v>
      </c>
      <c r="E156" s="139">
        <v>11770.6666</v>
      </c>
      <c r="F156" s="139">
        <v>13048.6666</v>
      </c>
      <c r="G156" s="139">
        <v>20277.3333</v>
      </c>
      <c r="H156" s="139">
        <v>26956.6666</v>
      </c>
      <c r="I156" s="139">
        <v>17892.965</v>
      </c>
      <c r="J156" s="140">
        <v>15.34</v>
      </c>
      <c r="K156" s="141">
        <v>1.68</v>
      </c>
      <c r="L156" s="141">
        <v>4.13</v>
      </c>
      <c r="M156" s="141">
        <v>6.05</v>
      </c>
      <c r="N156" s="141">
        <v>0.13</v>
      </c>
      <c r="O156" s="142">
        <v>173.0692</v>
      </c>
    </row>
    <row r="157" spans="1:15" ht="12.75">
      <c r="A157" s="143" t="s">
        <v>378</v>
      </c>
      <c r="B157" s="144" t="s">
        <v>379</v>
      </c>
      <c r="C157" s="145">
        <v>64.2733</v>
      </c>
      <c r="D157" s="146">
        <v>18436.3333</v>
      </c>
      <c r="E157" s="147">
        <v>16637.6666</v>
      </c>
      <c r="F157" s="147">
        <v>17867.2152</v>
      </c>
      <c r="G157" s="147">
        <v>19959.2668</v>
      </c>
      <c r="H157" s="147">
        <v>20984.2709</v>
      </c>
      <c r="I157" s="147">
        <v>18874.8904</v>
      </c>
      <c r="J157" s="148">
        <v>10.1</v>
      </c>
      <c r="K157" s="149">
        <v>0.23</v>
      </c>
      <c r="L157" s="149">
        <v>4.22</v>
      </c>
      <c r="M157" s="149">
        <v>9.03</v>
      </c>
      <c r="N157" s="149">
        <v>2.96</v>
      </c>
      <c r="O157" s="150">
        <v>169.0911</v>
      </c>
    </row>
    <row r="158" spans="1:15" ht="12.75">
      <c r="A158" s="135" t="s">
        <v>380</v>
      </c>
      <c r="B158" s="136" t="s">
        <v>381</v>
      </c>
      <c r="C158" s="137">
        <v>174.5839</v>
      </c>
      <c r="D158" s="138">
        <v>19250.8602</v>
      </c>
      <c r="E158" s="139">
        <v>15657.6666</v>
      </c>
      <c r="F158" s="139">
        <v>17475</v>
      </c>
      <c r="G158" s="139">
        <v>21910</v>
      </c>
      <c r="H158" s="139">
        <v>25935.6666</v>
      </c>
      <c r="I158" s="139">
        <v>20106.9771</v>
      </c>
      <c r="J158" s="140">
        <v>19.83</v>
      </c>
      <c r="K158" s="141">
        <v>1.24</v>
      </c>
      <c r="L158" s="141">
        <v>9.04</v>
      </c>
      <c r="M158" s="141">
        <v>6.71</v>
      </c>
      <c r="N158" s="141">
        <v>0.43</v>
      </c>
      <c r="O158" s="142">
        <v>168.515</v>
      </c>
    </row>
    <row r="159" spans="1:15" ht="12.75">
      <c r="A159" s="143" t="s">
        <v>382</v>
      </c>
      <c r="B159" s="144" t="s">
        <v>595</v>
      </c>
      <c r="C159" s="145">
        <v>104.4554</v>
      </c>
      <c r="D159" s="146">
        <v>11539.1819</v>
      </c>
      <c r="E159" s="147">
        <v>9091.6477</v>
      </c>
      <c r="F159" s="147">
        <v>9707.8851</v>
      </c>
      <c r="G159" s="147">
        <v>13480.4687</v>
      </c>
      <c r="H159" s="147">
        <v>17034.6654</v>
      </c>
      <c r="I159" s="147">
        <v>12338.5417</v>
      </c>
      <c r="J159" s="148">
        <v>10.95</v>
      </c>
      <c r="K159" s="149">
        <v>1.37</v>
      </c>
      <c r="L159" s="149">
        <v>6.6</v>
      </c>
      <c r="M159" s="149">
        <v>8.48</v>
      </c>
      <c r="N159" s="149">
        <v>0</v>
      </c>
      <c r="O159" s="150">
        <v>171.9529</v>
      </c>
    </row>
    <row r="160" spans="1:15" ht="12.75">
      <c r="A160" s="135" t="s">
        <v>384</v>
      </c>
      <c r="B160" s="136" t="s">
        <v>385</v>
      </c>
      <c r="C160" s="137">
        <v>35.1097</v>
      </c>
      <c r="D160" s="138">
        <v>17861.6666</v>
      </c>
      <c r="E160" s="139">
        <v>11826.3333</v>
      </c>
      <c r="F160" s="139">
        <v>13818.0973</v>
      </c>
      <c r="G160" s="139">
        <v>23254.4236</v>
      </c>
      <c r="H160" s="139">
        <v>27728</v>
      </c>
      <c r="I160" s="139">
        <v>18894.6759</v>
      </c>
      <c r="J160" s="140">
        <v>12.78</v>
      </c>
      <c r="K160" s="141">
        <v>3.31</v>
      </c>
      <c r="L160" s="141">
        <v>7.12</v>
      </c>
      <c r="M160" s="141">
        <v>5.25</v>
      </c>
      <c r="N160" s="141">
        <v>0.5</v>
      </c>
      <c r="O160" s="142">
        <v>179.5086</v>
      </c>
    </row>
    <row r="161" spans="1:15" ht="12.75">
      <c r="A161" s="143" t="s">
        <v>386</v>
      </c>
      <c r="B161" s="144" t="s">
        <v>387</v>
      </c>
      <c r="C161" s="145">
        <v>45.9872</v>
      </c>
      <c r="D161" s="146">
        <v>13590.2579</v>
      </c>
      <c r="E161" s="147">
        <v>11615.6307</v>
      </c>
      <c r="F161" s="147">
        <v>12380.3333</v>
      </c>
      <c r="G161" s="147">
        <v>14698.4712</v>
      </c>
      <c r="H161" s="147">
        <v>16578</v>
      </c>
      <c r="I161" s="147">
        <v>13642.3922</v>
      </c>
      <c r="J161" s="148">
        <v>8.29</v>
      </c>
      <c r="K161" s="149">
        <v>1.64</v>
      </c>
      <c r="L161" s="149">
        <v>15.91</v>
      </c>
      <c r="M161" s="149">
        <v>6.91</v>
      </c>
      <c r="N161" s="149">
        <v>0</v>
      </c>
      <c r="O161" s="150">
        <v>174.4731</v>
      </c>
    </row>
    <row r="162" spans="1:15" ht="12.75">
      <c r="A162" s="135" t="s">
        <v>388</v>
      </c>
      <c r="B162" s="136" t="s">
        <v>389</v>
      </c>
      <c r="C162" s="137">
        <v>18.8462</v>
      </c>
      <c r="D162" s="138">
        <v>18275.4418</v>
      </c>
      <c r="E162" s="139">
        <v>10620.6666</v>
      </c>
      <c r="F162" s="139">
        <v>13897.3333</v>
      </c>
      <c r="G162" s="139">
        <v>25022.0055</v>
      </c>
      <c r="H162" s="139">
        <v>35074.1417</v>
      </c>
      <c r="I162" s="139">
        <v>19883.5309</v>
      </c>
      <c r="J162" s="140">
        <v>32.11</v>
      </c>
      <c r="K162" s="141">
        <v>0.39</v>
      </c>
      <c r="L162" s="141">
        <v>2</v>
      </c>
      <c r="M162" s="141">
        <v>5.29</v>
      </c>
      <c r="N162" s="141">
        <v>0</v>
      </c>
      <c r="O162" s="142">
        <v>166.6959</v>
      </c>
    </row>
    <row r="163" spans="1:15" ht="12.75">
      <c r="A163" s="143" t="s">
        <v>390</v>
      </c>
      <c r="B163" s="144" t="s">
        <v>391</v>
      </c>
      <c r="C163" s="145">
        <v>529.0837</v>
      </c>
      <c r="D163" s="146">
        <v>14640</v>
      </c>
      <c r="E163" s="147">
        <v>11526.3333</v>
      </c>
      <c r="F163" s="147">
        <v>12525.3333</v>
      </c>
      <c r="G163" s="147">
        <v>18044.1847</v>
      </c>
      <c r="H163" s="147">
        <v>22056.3333</v>
      </c>
      <c r="I163" s="147">
        <v>15824.6585</v>
      </c>
      <c r="J163" s="148">
        <v>13.48</v>
      </c>
      <c r="K163" s="149">
        <v>1.94</v>
      </c>
      <c r="L163" s="149">
        <v>5.81</v>
      </c>
      <c r="M163" s="149">
        <v>6.4</v>
      </c>
      <c r="N163" s="149">
        <v>0.06</v>
      </c>
      <c r="O163" s="150">
        <v>176.906</v>
      </c>
    </row>
    <row r="164" spans="1:15" ht="12.75">
      <c r="A164" s="135" t="s">
        <v>392</v>
      </c>
      <c r="B164" s="136" t="s">
        <v>393</v>
      </c>
      <c r="C164" s="137">
        <v>95.8158</v>
      </c>
      <c r="D164" s="138">
        <v>11976.4705</v>
      </c>
      <c r="E164" s="139">
        <v>9892.6666</v>
      </c>
      <c r="F164" s="139">
        <v>10975.3363</v>
      </c>
      <c r="G164" s="139">
        <v>13511.8284</v>
      </c>
      <c r="H164" s="139">
        <v>14389.5504</v>
      </c>
      <c r="I164" s="139">
        <v>12190.307</v>
      </c>
      <c r="J164" s="140">
        <v>8.34</v>
      </c>
      <c r="K164" s="141">
        <v>1.41</v>
      </c>
      <c r="L164" s="141">
        <v>6.69</v>
      </c>
      <c r="M164" s="141">
        <v>9.56</v>
      </c>
      <c r="N164" s="141">
        <v>0</v>
      </c>
      <c r="O164" s="142">
        <v>171.8952</v>
      </c>
    </row>
    <row r="165" spans="1:15" ht="12.75">
      <c r="A165" s="143" t="s">
        <v>394</v>
      </c>
      <c r="B165" s="144" t="s">
        <v>596</v>
      </c>
      <c r="C165" s="145">
        <v>17.5801</v>
      </c>
      <c r="D165" s="146">
        <v>14581.8905</v>
      </c>
      <c r="E165" s="147">
        <v>9922.457</v>
      </c>
      <c r="F165" s="147">
        <v>11076.0948</v>
      </c>
      <c r="G165" s="147">
        <v>17729.6666</v>
      </c>
      <c r="H165" s="147">
        <v>21467.4871</v>
      </c>
      <c r="I165" s="147">
        <v>14796.2413</v>
      </c>
      <c r="J165" s="148">
        <v>10.68</v>
      </c>
      <c r="K165" s="149">
        <v>0.59</v>
      </c>
      <c r="L165" s="149">
        <v>8.24</v>
      </c>
      <c r="M165" s="149">
        <v>10.63</v>
      </c>
      <c r="N165" s="149">
        <v>0</v>
      </c>
      <c r="O165" s="150">
        <v>178.6304</v>
      </c>
    </row>
    <row r="166" spans="1:15" ht="12.75">
      <c r="A166" s="135" t="s">
        <v>396</v>
      </c>
      <c r="B166" s="136" t="s">
        <v>597</v>
      </c>
      <c r="C166" s="137">
        <v>996.1018</v>
      </c>
      <c r="D166" s="138">
        <v>13040.2989</v>
      </c>
      <c r="E166" s="139">
        <v>9587.3097</v>
      </c>
      <c r="F166" s="139">
        <v>11083.0083</v>
      </c>
      <c r="G166" s="139">
        <v>15622.2178</v>
      </c>
      <c r="H166" s="139">
        <v>18540.1417</v>
      </c>
      <c r="I166" s="139">
        <v>13597.2229</v>
      </c>
      <c r="J166" s="140">
        <v>15.89</v>
      </c>
      <c r="K166" s="141">
        <v>1.2</v>
      </c>
      <c r="L166" s="141">
        <v>4.45</v>
      </c>
      <c r="M166" s="141">
        <v>8.56</v>
      </c>
      <c r="N166" s="141">
        <v>0.03</v>
      </c>
      <c r="O166" s="142">
        <v>168.3838</v>
      </c>
    </row>
    <row r="167" spans="1:15" ht="12.75">
      <c r="A167" s="143" t="s">
        <v>398</v>
      </c>
      <c r="B167" s="144" t="s">
        <v>399</v>
      </c>
      <c r="C167" s="145">
        <v>11.5995</v>
      </c>
      <c r="D167" s="146">
        <v>17521.3057</v>
      </c>
      <c r="E167" s="147">
        <v>12035</v>
      </c>
      <c r="F167" s="147">
        <v>12278.6666</v>
      </c>
      <c r="G167" s="147">
        <v>20727.6666</v>
      </c>
      <c r="H167" s="147">
        <v>21781</v>
      </c>
      <c r="I167" s="147">
        <v>17271.2931</v>
      </c>
      <c r="J167" s="148">
        <v>29.29</v>
      </c>
      <c r="K167" s="149">
        <v>1.76</v>
      </c>
      <c r="L167" s="149">
        <v>4.57</v>
      </c>
      <c r="M167" s="149">
        <v>9.72</v>
      </c>
      <c r="N167" s="149">
        <v>0</v>
      </c>
      <c r="O167" s="150">
        <v>174.5314</v>
      </c>
    </row>
    <row r="168" spans="1:15" ht="12.75">
      <c r="A168" s="135" t="s">
        <v>400</v>
      </c>
      <c r="B168" s="136" t="s">
        <v>401</v>
      </c>
      <c r="C168" s="137">
        <v>12.0114</v>
      </c>
      <c r="D168" s="138">
        <v>10525</v>
      </c>
      <c r="E168" s="139">
        <v>9684.4593</v>
      </c>
      <c r="F168" s="139">
        <v>9900.6666</v>
      </c>
      <c r="G168" s="139">
        <v>10829.3333</v>
      </c>
      <c r="H168" s="139">
        <v>13272.0198</v>
      </c>
      <c r="I168" s="139">
        <v>10920.5571</v>
      </c>
      <c r="J168" s="140">
        <v>4.07</v>
      </c>
      <c r="K168" s="141">
        <v>3.13</v>
      </c>
      <c r="L168" s="141">
        <v>4.15</v>
      </c>
      <c r="M168" s="141">
        <v>4.37</v>
      </c>
      <c r="N168" s="141">
        <v>0</v>
      </c>
      <c r="O168" s="142">
        <v>177.7453</v>
      </c>
    </row>
    <row r="169" spans="1:15" ht="12.75">
      <c r="A169" s="143" t="s">
        <v>402</v>
      </c>
      <c r="B169" s="144" t="s">
        <v>403</v>
      </c>
      <c r="C169" s="145">
        <v>40.0102</v>
      </c>
      <c r="D169" s="146">
        <v>11006.3333</v>
      </c>
      <c r="E169" s="147">
        <v>9290</v>
      </c>
      <c r="F169" s="147">
        <v>9880</v>
      </c>
      <c r="G169" s="147">
        <v>11727</v>
      </c>
      <c r="H169" s="147">
        <v>13256.6666</v>
      </c>
      <c r="I169" s="147">
        <v>10972.9841</v>
      </c>
      <c r="J169" s="148">
        <v>20.84</v>
      </c>
      <c r="K169" s="149">
        <v>1.31</v>
      </c>
      <c r="L169" s="149">
        <v>0.14</v>
      </c>
      <c r="M169" s="149">
        <v>4.31</v>
      </c>
      <c r="N169" s="149">
        <v>0</v>
      </c>
      <c r="O169" s="150">
        <v>172.4375</v>
      </c>
    </row>
    <row r="170" spans="1:15" ht="12.75">
      <c r="A170" s="135" t="s">
        <v>404</v>
      </c>
      <c r="B170" s="136" t="s">
        <v>598</v>
      </c>
      <c r="C170" s="137">
        <v>67.4919</v>
      </c>
      <c r="D170" s="138">
        <v>12014</v>
      </c>
      <c r="E170" s="139">
        <v>8764.3333</v>
      </c>
      <c r="F170" s="139">
        <v>10667.6666</v>
      </c>
      <c r="G170" s="139">
        <v>13185.4526</v>
      </c>
      <c r="H170" s="139">
        <v>13982</v>
      </c>
      <c r="I170" s="139">
        <v>12368.1406</v>
      </c>
      <c r="J170" s="140">
        <v>2.08</v>
      </c>
      <c r="K170" s="141">
        <v>0.03</v>
      </c>
      <c r="L170" s="141">
        <v>0.24</v>
      </c>
      <c r="M170" s="141">
        <v>2.14</v>
      </c>
      <c r="N170" s="141">
        <v>0</v>
      </c>
      <c r="O170" s="142">
        <v>157.9044</v>
      </c>
    </row>
    <row r="171" spans="1:15" ht="12.75">
      <c r="A171" s="143" t="s">
        <v>406</v>
      </c>
      <c r="B171" s="144" t="s">
        <v>407</v>
      </c>
      <c r="C171" s="145">
        <v>113.7715</v>
      </c>
      <c r="D171" s="146">
        <v>13739.3777</v>
      </c>
      <c r="E171" s="147">
        <v>12035.8431</v>
      </c>
      <c r="F171" s="147">
        <v>12950.4</v>
      </c>
      <c r="G171" s="147">
        <v>14591.6444</v>
      </c>
      <c r="H171" s="147">
        <v>17639.5405</v>
      </c>
      <c r="I171" s="147">
        <v>14121.9737</v>
      </c>
      <c r="J171" s="148">
        <v>4.78</v>
      </c>
      <c r="K171" s="149">
        <v>0.73</v>
      </c>
      <c r="L171" s="149">
        <v>2.17</v>
      </c>
      <c r="M171" s="149">
        <v>5.1</v>
      </c>
      <c r="N171" s="149">
        <v>0</v>
      </c>
      <c r="O171" s="150">
        <v>178.2831</v>
      </c>
    </row>
    <row r="172" spans="1:15" ht="12.75">
      <c r="A172" s="135" t="s">
        <v>408</v>
      </c>
      <c r="B172" s="136" t="s">
        <v>409</v>
      </c>
      <c r="C172" s="137">
        <v>327.3999</v>
      </c>
      <c r="D172" s="138">
        <v>17425.2956</v>
      </c>
      <c r="E172" s="139">
        <v>12547</v>
      </c>
      <c r="F172" s="139">
        <v>14581.6719</v>
      </c>
      <c r="G172" s="139">
        <v>21052</v>
      </c>
      <c r="H172" s="139">
        <v>24693.3333</v>
      </c>
      <c r="I172" s="139">
        <v>18157.6982</v>
      </c>
      <c r="J172" s="140">
        <v>15.2</v>
      </c>
      <c r="K172" s="141">
        <v>3.38</v>
      </c>
      <c r="L172" s="141">
        <v>14.79</v>
      </c>
      <c r="M172" s="141">
        <v>6.4</v>
      </c>
      <c r="N172" s="141">
        <v>0</v>
      </c>
      <c r="O172" s="142">
        <v>178.2378</v>
      </c>
    </row>
    <row r="173" spans="1:15" ht="12.75">
      <c r="A173" s="143" t="s">
        <v>410</v>
      </c>
      <c r="B173" s="144" t="s">
        <v>411</v>
      </c>
      <c r="C173" s="145">
        <v>111.3185</v>
      </c>
      <c r="D173" s="146">
        <v>18991.6666</v>
      </c>
      <c r="E173" s="147">
        <v>14792.6666</v>
      </c>
      <c r="F173" s="147">
        <v>16583.6666</v>
      </c>
      <c r="G173" s="147">
        <v>22129.0368</v>
      </c>
      <c r="H173" s="147">
        <v>26159.745</v>
      </c>
      <c r="I173" s="147">
        <v>20159.9225</v>
      </c>
      <c r="J173" s="148">
        <v>7.29</v>
      </c>
      <c r="K173" s="149">
        <v>2.27</v>
      </c>
      <c r="L173" s="149">
        <v>14.42</v>
      </c>
      <c r="M173" s="149">
        <v>4.81</v>
      </c>
      <c r="N173" s="149">
        <v>0.1</v>
      </c>
      <c r="O173" s="150">
        <v>194.895</v>
      </c>
    </row>
    <row r="174" spans="1:15" ht="12.75">
      <c r="A174" s="135" t="s">
        <v>412</v>
      </c>
      <c r="B174" s="136" t="s">
        <v>413</v>
      </c>
      <c r="C174" s="137">
        <v>25.3612</v>
      </c>
      <c r="D174" s="138">
        <v>15108.3333</v>
      </c>
      <c r="E174" s="139">
        <v>11179.1018</v>
      </c>
      <c r="F174" s="139">
        <v>13068.997</v>
      </c>
      <c r="G174" s="139">
        <v>16660.6666</v>
      </c>
      <c r="H174" s="139">
        <v>18056.0284</v>
      </c>
      <c r="I174" s="139">
        <v>14812.2937</v>
      </c>
      <c r="J174" s="140">
        <v>15.8</v>
      </c>
      <c r="K174" s="141">
        <v>1.43</v>
      </c>
      <c r="L174" s="141">
        <v>2.84</v>
      </c>
      <c r="M174" s="141">
        <v>6.61</v>
      </c>
      <c r="N174" s="141">
        <v>0</v>
      </c>
      <c r="O174" s="142">
        <v>173.7218</v>
      </c>
    </row>
    <row r="175" spans="1:15" ht="12.75">
      <c r="A175" s="143" t="s">
        <v>414</v>
      </c>
      <c r="B175" s="144" t="s">
        <v>415</v>
      </c>
      <c r="C175" s="145">
        <v>59.9814</v>
      </c>
      <c r="D175" s="146">
        <v>20228.9124</v>
      </c>
      <c r="E175" s="147">
        <v>11205.6666</v>
      </c>
      <c r="F175" s="147">
        <v>17384.639</v>
      </c>
      <c r="G175" s="147">
        <v>22114.6666</v>
      </c>
      <c r="H175" s="147">
        <v>23623.1638</v>
      </c>
      <c r="I175" s="147">
        <v>19192.7453</v>
      </c>
      <c r="J175" s="148">
        <v>29.05</v>
      </c>
      <c r="K175" s="149">
        <v>1.05</v>
      </c>
      <c r="L175" s="149">
        <v>10.66</v>
      </c>
      <c r="M175" s="149">
        <v>6.8</v>
      </c>
      <c r="N175" s="149">
        <v>0</v>
      </c>
      <c r="O175" s="150">
        <v>169.6491</v>
      </c>
    </row>
    <row r="176" spans="1:15" ht="12.75">
      <c r="A176" s="135" t="s">
        <v>416</v>
      </c>
      <c r="B176" s="136" t="s">
        <v>417</v>
      </c>
      <c r="C176" s="137">
        <v>38.2331</v>
      </c>
      <c r="D176" s="138">
        <v>15354.6551</v>
      </c>
      <c r="E176" s="139">
        <v>11031.6139</v>
      </c>
      <c r="F176" s="139">
        <v>12579.7329</v>
      </c>
      <c r="G176" s="139">
        <v>18520.6666</v>
      </c>
      <c r="H176" s="139">
        <v>20550.4688</v>
      </c>
      <c r="I176" s="139">
        <v>15852.7429</v>
      </c>
      <c r="J176" s="140">
        <v>12.67</v>
      </c>
      <c r="K176" s="141">
        <v>3.56</v>
      </c>
      <c r="L176" s="141">
        <v>0.81</v>
      </c>
      <c r="M176" s="141">
        <v>6.5</v>
      </c>
      <c r="N176" s="141">
        <v>0</v>
      </c>
      <c r="O176" s="142">
        <v>186.4514</v>
      </c>
    </row>
    <row r="177" spans="1:15" ht="12.75">
      <c r="A177" s="143" t="s">
        <v>418</v>
      </c>
      <c r="B177" s="144" t="s">
        <v>599</v>
      </c>
      <c r="C177" s="145">
        <v>255.2984</v>
      </c>
      <c r="D177" s="146">
        <v>15288.3333</v>
      </c>
      <c r="E177" s="147">
        <v>10385.3333</v>
      </c>
      <c r="F177" s="147">
        <v>11379.9487</v>
      </c>
      <c r="G177" s="147">
        <v>20394.908</v>
      </c>
      <c r="H177" s="147">
        <v>22894.5801</v>
      </c>
      <c r="I177" s="147">
        <v>15954.832</v>
      </c>
      <c r="J177" s="148">
        <v>11.96</v>
      </c>
      <c r="K177" s="149">
        <v>2.13</v>
      </c>
      <c r="L177" s="149">
        <v>5.5</v>
      </c>
      <c r="M177" s="149">
        <v>5.98</v>
      </c>
      <c r="N177" s="149">
        <v>0</v>
      </c>
      <c r="O177" s="150">
        <v>172.6759</v>
      </c>
    </row>
    <row r="178" spans="1:15" ht="12.75">
      <c r="A178" s="135" t="s">
        <v>420</v>
      </c>
      <c r="B178" s="136" t="s">
        <v>600</v>
      </c>
      <c r="C178" s="137">
        <v>21.6814</v>
      </c>
      <c r="D178" s="138">
        <v>14870.3333</v>
      </c>
      <c r="E178" s="139">
        <v>12507.6173</v>
      </c>
      <c r="F178" s="139">
        <v>14071.7138</v>
      </c>
      <c r="G178" s="139">
        <v>17052.6666</v>
      </c>
      <c r="H178" s="139">
        <v>19018.3333</v>
      </c>
      <c r="I178" s="139">
        <v>15513.0141</v>
      </c>
      <c r="J178" s="140">
        <v>2.74</v>
      </c>
      <c r="K178" s="141">
        <v>0.9</v>
      </c>
      <c r="L178" s="141">
        <v>5.44</v>
      </c>
      <c r="M178" s="141">
        <v>8</v>
      </c>
      <c r="N178" s="141">
        <v>0</v>
      </c>
      <c r="O178" s="142">
        <v>163.2408</v>
      </c>
    </row>
    <row r="179" spans="1:15" ht="12.75">
      <c r="A179" s="143" t="s">
        <v>422</v>
      </c>
      <c r="B179" s="144" t="s">
        <v>423</v>
      </c>
      <c r="C179" s="145">
        <v>559.363</v>
      </c>
      <c r="D179" s="146">
        <v>17956.3333</v>
      </c>
      <c r="E179" s="147">
        <v>14463</v>
      </c>
      <c r="F179" s="147">
        <v>16331.3353</v>
      </c>
      <c r="G179" s="147">
        <v>20288.3333</v>
      </c>
      <c r="H179" s="147">
        <v>23994</v>
      </c>
      <c r="I179" s="147">
        <v>18611.7528</v>
      </c>
      <c r="J179" s="148">
        <v>14.09</v>
      </c>
      <c r="K179" s="149">
        <v>1.36</v>
      </c>
      <c r="L179" s="149">
        <v>14.42</v>
      </c>
      <c r="M179" s="149">
        <v>6.93</v>
      </c>
      <c r="N179" s="149">
        <v>0.01</v>
      </c>
      <c r="O179" s="150">
        <v>159.7248</v>
      </c>
    </row>
    <row r="180" spans="1:15" ht="12.75">
      <c r="A180" s="135" t="s">
        <v>424</v>
      </c>
      <c r="B180" s="136" t="s">
        <v>425</v>
      </c>
      <c r="C180" s="137">
        <v>185.9161</v>
      </c>
      <c r="D180" s="138">
        <v>16759</v>
      </c>
      <c r="E180" s="139">
        <v>10142.3333</v>
      </c>
      <c r="F180" s="139">
        <v>13655.6666</v>
      </c>
      <c r="G180" s="139">
        <v>19091.3333</v>
      </c>
      <c r="H180" s="139">
        <v>20728</v>
      </c>
      <c r="I180" s="139">
        <v>16323.1899</v>
      </c>
      <c r="J180" s="140">
        <v>11.08</v>
      </c>
      <c r="K180" s="141">
        <v>2.14</v>
      </c>
      <c r="L180" s="141">
        <v>15.35</v>
      </c>
      <c r="M180" s="141">
        <v>4.46</v>
      </c>
      <c r="N180" s="141">
        <v>0.04</v>
      </c>
      <c r="O180" s="142">
        <v>168.8193</v>
      </c>
    </row>
    <row r="181" spans="1:15" ht="12.75">
      <c r="A181" s="143" t="s">
        <v>426</v>
      </c>
      <c r="B181" s="144" t="s">
        <v>427</v>
      </c>
      <c r="C181" s="145">
        <v>502.3602</v>
      </c>
      <c r="D181" s="146">
        <v>17058</v>
      </c>
      <c r="E181" s="147">
        <v>13539.3333</v>
      </c>
      <c r="F181" s="147">
        <v>15262.3333</v>
      </c>
      <c r="G181" s="147">
        <v>18929.3333</v>
      </c>
      <c r="H181" s="147">
        <v>21606.6666</v>
      </c>
      <c r="I181" s="147">
        <v>17332.4402</v>
      </c>
      <c r="J181" s="148">
        <v>12.18</v>
      </c>
      <c r="K181" s="149">
        <v>0.73</v>
      </c>
      <c r="L181" s="149">
        <v>6.07</v>
      </c>
      <c r="M181" s="149">
        <v>4.98</v>
      </c>
      <c r="N181" s="149">
        <v>1.45</v>
      </c>
      <c r="O181" s="150">
        <v>166.9954</v>
      </c>
    </row>
    <row r="182" spans="1:15" ht="12.75">
      <c r="A182" s="135" t="s">
        <v>428</v>
      </c>
      <c r="B182" s="136" t="s">
        <v>601</v>
      </c>
      <c r="C182" s="137">
        <v>40.2819</v>
      </c>
      <c r="D182" s="138">
        <v>18255.3333</v>
      </c>
      <c r="E182" s="139">
        <v>9187.3333</v>
      </c>
      <c r="F182" s="139">
        <v>11290.3441</v>
      </c>
      <c r="G182" s="139">
        <v>22062.3333</v>
      </c>
      <c r="H182" s="139">
        <v>27363.6666</v>
      </c>
      <c r="I182" s="139">
        <v>17757.4445</v>
      </c>
      <c r="J182" s="140">
        <v>10.01</v>
      </c>
      <c r="K182" s="141">
        <v>2.74</v>
      </c>
      <c r="L182" s="141">
        <v>4.37</v>
      </c>
      <c r="M182" s="141">
        <v>10.42</v>
      </c>
      <c r="N182" s="141">
        <v>0</v>
      </c>
      <c r="O182" s="142">
        <v>172.6169</v>
      </c>
    </row>
    <row r="183" spans="1:15" ht="12.75">
      <c r="A183" s="143" t="s">
        <v>430</v>
      </c>
      <c r="B183" s="144" t="s">
        <v>431</v>
      </c>
      <c r="C183" s="145">
        <v>12.0691</v>
      </c>
      <c r="D183" s="146">
        <v>18114.3333</v>
      </c>
      <c r="E183" s="147">
        <v>9760.6666</v>
      </c>
      <c r="F183" s="147">
        <v>11181.9635</v>
      </c>
      <c r="G183" s="147">
        <v>19777.4412</v>
      </c>
      <c r="H183" s="147">
        <v>23210.3333</v>
      </c>
      <c r="I183" s="147">
        <v>16875.0224</v>
      </c>
      <c r="J183" s="148">
        <v>14.28</v>
      </c>
      <c r="K183" s="149">
        <v>1.73</v>
      </c>
      <c r="L183" s="149">
        <v>5.52</v>
      </c>
      <c r="M183" s="149">
        <v>8.95</v>
      </c>
      <c r="N183" s="149">
        <v>0</v>
      </c>
      <c r="O183" s="150">
        <v>175.2685</v>
      </c>
    </row>
    <row r="184" spans="1:15" ht="12.75">
      <c r="A184" s="135" t="s">
        <v>432</v>
      </c>
      <c r="B184" s="136" t="s">
        <v>602</v>
      </c>
      <c r="C184" s="137">
        <v>1294.5388</v>
      </c>
      <c r="D184" s="138">
        <v>18164.3643</v>
      </c>
      <c r="E184" s="139">
        <v>13017.3333</v>
      </c>
      <c r="F184" s="139">
        <v>15316</v>
      </c>
      <c r="G184" s="139">
        <v>21763.7221</v>
      </c>
      <c r="H184" s="139">
        <v>25620.9653</v>
      </c>
      <c r="I184" s="139">
        <v>18982.3616</v>
      </c>
      <c r="J184" s="140">
        <v>11.02</v>
      </c>
      <c r="K184" s="141">
        <v>1.23</v>
      </c>
      <c r="L184" s="141">
        <v>9.64</v>
      </c>
      <c r="M184" s="141">
        <v>5.78</v>
      </c>
      <c r="N184" s="141">
        <v>0</v>
      </c>
      <c r="O184" s="142">
        <v>182.1768</v>
      </c>
    </row>
    <row r="185" spans="1:15" ht="12.75">
      <c r="A185" s="143" t="s">
        <v>434</v>
      </c>
      <c r="B185" s="144" t="s">
        <v>603</v>
      </c>
      <c r="C185" s="145">
        <v>12.1263</v>
      </c>
      <c r="D185" s="146">
        <v>14955.6666</v>
      </c>
      <c r="E185" s="147">
        <v>12062.3333</v>
      </c>
      <c r="F185" s="147">
        <v>12908.7344</v>
      </c>
      <c r="G185" s="147">
        <v>18437.6666</v>
      </c>
      <c r="H185" s="147">
        <v>21707.1144</v>
      </c>
      <c r="I185" s="147">
        <v>16048.797</v>
      </c>
      <c r="J185" s="148">
        <v>9.73</v>
      </c>
      <c r="K185" s="149">
        <v>2.05</v>
      </c>
      <c r="L185" s="149">
        <v>0.14</v>
      </c>
      <c r="M185" s="149">
        <v>13.61</v>
      </c>
      <c r="N185" s="149">
        <v>0</v>
      </c>
      <c r="O185" s="150">
        <v>176.2541</v>
      </c>
    </row>
    <row r="186" spans="1:15" ht="12.75">
      <c r="A186" s="135" t="s">
        <v>436</v>
      </c>
      <c r="B186" s="136" t="s">
        <v>437</v>
      </c>
      <c r="C186" s="137">
        <v>618.8179</v>
      </c>
      <c r="D186" s="138">
        <v>19585.3333</v>
      </c>
      <c r="E186" s="139">
        <v>14970</v>
      </c>
      <c r="F186" s="139">
        <v>16854</v>
      </c>
      <c r="G186" s="139">
        <v>23393.6666</v>
      </c>
      <c r="H186" s="139">
        <v>27074.5314</v>
      </c>
      <c r="I186" s="139">
        <v>20455.9255</v>
      </c>
      <c r="J186" s="140">
        <v>18.54</v>
      </c>
      <c r="K186" s="141">
        <v>2.23</v>
      </c>
      <c r="L186" s="141">
        <v>18.66</v>
      </c>
      <c r="M186" s="141">
        <v>2.77</v>
      </c>
      <c r="N186" s="141">
        <v>0</v>
      </c>
      <c r="O186" s="142">
        <v>178.8689</v>
      </c>
    </row>
    <row r="187" spans="1:15" ht="12.75">
      <c r="A187" s="143" t="s">
        <v>438</v>
      </c>
      <c r="B187" s="144" t="s">
        <v>604</v>
      </c>
      <c r="C187" s="145">
        <v>232.4001</v>
      </c>
      <c r="D187" s="146">
        <v>16330</v>
      </c>
      <c r="E187" s="147">
        <v>12518.6666</v>
      </c>
      <c r="F187" s="147">
        <v>13993.6666</v>
      </c>
      <c r="G187" s="147">
        <v>19926.2165</v>
      </c>
      <c r="H187" s="147">
        <v>23742</v>
      </c>
      <c r="I187" s="147">
        <v>17469.5806</v>
      </c>
      <c r="J187" s="148">
        <v>12.55</v>
      </c>
      <c r="K187" s="149">
        <v>1.94</v>
      </c>
      <c r="L187" s="149">
        <v>10.22</v>
      </c>
      <c r="M187" s="149">
        <v>4.36</v>
      </c>
      <c r="N187" s="149">
        <v>0.01</v>
      </c>
      <c r="O187" s="150">
        <v>179.8155</v>
      </c>
    </row>
    <row r="188" spans="1:15" ht="12.75">
      <c r="A188" s="135" t="s">
        <v>440</v>
      </c>
      <c r="B188" s="136" t="s">
        <v>605</v>
      </c>
      <c r="C188" s="137">
        <v>3857.2827</v>
      </c>
      <c r="D188" s="138">
        <v>25107.9331</v>
      </c>
      <c r="E188" s="139">
        <v>12415.6648</v>
      </c>
      <c r="F188" s="139">
        <v>17360.3333</v>
      </c>
      <c r="G188" s="139">
        <v>29306.3172</v>
      </c>
      <c r="H188" s="139">
        <v>32518.4508</v>
      </c>
      <c r="I188" s="139">
        <v>23580.3261</v>
      </c>
      <c r="J188" s="140">
        <v>21.53</v>
      </c>
      <c r="K188" s="141">
        <v>2.99</v>
      </c>
      <c r="L188" s="141">
        <v>10.26</v>
      </c>
      <c r="M188" s="141">
        <v>7.45</v>
      </c>
      <c r="N188" s="141">
        <v>0</v>
      </c>
      <c r="O188" s="142">
        <v>175.5144</v>
      </c>
    </row>
    <row r="189" spans="1:15" ht="12.75">
      <c r="A189" s="143" t="s">
        <v>442</v>
      </c>
      <c r="B189" s="144" t="s">
        <v>443</v>
      </c>
      <c r="C189" s="145">
        <v>1095.6382</v>
      </c>
      <c r="D189" s="146">
        <v>16180</v>
      </c>
      <c r="E189" s="147">
        <v>12189.4728</v>
      </c>
      <c r="F189" s="147">
        <v>13626.6666</v>
      </c>
      <c r="G189" s="147">
        <v>19509.3826</v>
      </c>
      <c r="H189" s="147">
        <v>22935.6666</v>
      </c>
      <c r="I189" s="147">
        <v>17808.0603</v>
      </c>
      <c r="J189" s="148">
        <v>12.43</v>
      </c>
      <c r="K189" s="149">
        <v>2.75</v>
      </c>
      <c r="L189" s="149">
        <v>7.33</v>
      </c>
      <c r="M189" s="149">
        <v>6</v>
      </c>
      <c r="N189" s="149">
        <v>0</v>
      </c>
      <c r="O189" s="150">
        <v>174.8806</v>
      </c>
    </row>
    <row r="190" spans="1:15" ht="12.75">
      <c r="A190" s="135" t="s">
        <v>444</v>
      </c>
      <c r="B190" s="136" t="s">
        <v>606</v>
      </c>
      <c r="C190" s="137">
        <v>12.6883</v>
      </c>
      <c r="D190" s="138">
        <v>14704.6666</v>
      </c>
      <c r="E190" s="139">
        <v>12329.477</v>
      </c>
      <c r="F190" s="139">
        <v>13069.2897</v>
      </c>
      <c r="G190" s="139">
        <v>15774.6666</v>
      </c>
      <c r="H190" s="139">
        <v>19949.7538</v>
      </c>
      <c r="I190" s="139">
        <v>15131.7846</v>
      </c>
      <c r="J190" s="140">
        <v>19.24</v>
      </c>
      <c r="K190" s="141">
        <v>0.38</v>
      </c>
      <c r="L190" s="141">
        <v>0.79</v>
      </c>
      <c r="M190" s="141">
        <v>4.93</v>
      </c>
      <c r="N190" s="141">
        <v>0</v>
      </c>
      <c r="O190" s="142">
        <v>176.4834</v>
      </c>
    </row>
    <row r="191" spans="1:15" ht="12.75">
      <c r="A191" s="143" t="s">
        <v>446</v>
      </c>
      <c r="B191" s="144" t="s">
        <v>447</v>
      </c>
      <c r="C191" s="145">
        <v>133.2999</v>
      </c>
      <c r="D191" s="146">
        <v>19446.6666</v>
      </c>
      <c r="E191" s="147">
        <v>13663.5129</v>
      </c>
      <c r="F191" s="147">
        <v>16320.6666</v>
      </c>
      <c r="G191" s="147">
        <v>25066.3333</v>
      </c>
      <c r="H191" s="147">
        <v>33983.8601</v>
      </c>
      <c r="I191" s="147">
        <v>21462.1475</v>
      </c>
      <c r="J191" s="148">
        <v>11.1</v>
      </c>
      <c r="K191" s="149">
        <v>1.58</v>
      </c>
      <c r="L191" s="149">
        <v>12.35</v>
      </c>
      <c r="M191" s="149">
        <v>7.87</v>
      </c>
      <c r="N191" s="149">
        <v>0.02</v>
      </c>
      <c r="O191" s="150">
        <v>175.5874</v>
      </c>
    </row>
    <row r="192" spans="1:15" ht="12.75">
      <c r="A192" s="135" t="s">
        <v>448</v>
      </c>
      <c r="B192" s="136" t="s">
        <v>607</v>
      </c>
      <c r="C192" s="137">
        <v>58.8694</v>
      </c>
      <c r="D192" s="138">
        <v>16485</v>
      </c>
      <c r="E192" s="139">
        <v>10491.3983</v>
      </c>
      <c r="F192" s="139">
        <v>11638.5007</v>
      </c>
      <c r="G192" s="139">
        <v>20988.2978</v>
      </c>
      <c r="H192" s="139">
        <v>23820.6666</v>
      </c>
      <c r="I192" s="139">
        <v>16545.6247</v>
      </c>
      <c r="J192" s="140">
        <v>12.79</v>
      </c>
      <c r="K192" s="141">
        <v>2.14</v>
      </c>
      <c r="L192" s="141">
        <v>5.87</v>
      </c>
      <c r="M192" s="141">
        <v>9.47</v>
      </c>
      <c r="N192" s="141">
        <v>0</v>
      </c>
      <c r="O192" s="142">
        <v>169.4294</v>
      </c>
    </row>
    <row r="193" spans="1:15" ht="12.75">
      <c r="A193" s="143" t="s">
        <v>450</v>
      </c>
      <c r="B193" s="144" t="s">
        <v>451</v>
      </c>
      <c r="C193" s="145">
        <v>23.3953</v>
      </c>
      <c r="D193" s="146">
        <v>10414</v>
      </c>
      <c r="E193" s="147">
        <v>8636.5964</v>
      </c>
      <c r="F193" s="147">
        <v>9582.5272</v>
      </c>
      <c r="G193" s="147">
        <v>10954.6666</v>
      </c>
      <c r="H193" s="147">
        <v>14448.4536</v>
      </c>
      <c r="I193" s="147">
        <v>11104.5146</v>
      </c>
      <c r="J193" s="148">
        <v>10.83</v>
      </c>
      <c r="K193" s="149">
        <v>0.62</v>
      </c>
      <c r="L193" s="149">
        <v>1.29</v>
      </c>
      <c r="M193" s="149">
        <v>7.11</v>
      </c>
      <c r="N193" s="149">
        <v>0.02</v>
      </c>
      <c r="O193" s="150">
        <v>164.9836</v>
      </c>
    </row>
    <row r="194" spans="1:15" ht="12.75">
      <c r="A194" s="135" t="s">
        <v>452</v>
      </c>
      <c r="B194" s="136" t="s">
        <v>453</v>
      </c>
      <c r="C194" s="137">
        <v>11.8782</v>
      </c>
      <c r="D194" s="138">
        <v>14182</v>
      </c>
      <c r="E194" s="139">
        <v>10027.7608</v>
      </c>
      <c r="F194" s="139">
        <v>12400.7491</v>
      </c>
      <c r="G194" s="139">
        <v>16486.6666</v>
      </c>
      <c r="H194" s="139">
        <v>18192.3333</v>
      </c>
      <c r="I194" s="139">
        <v>13875.684</v>
      </c>
      <c r="J194" s="140">
        <v>12.59</v>
      </c>
      <c r="K194" s="141">
        <v>1.18</v>
      </c>
      <c r="L194" s="141">
        <v>2.01</v>
      </c>
      <c r="M194" s="141">
        <v>5.83</v>
      </c>
      <c r="N194" s="141">
        <v>0</v>
      </c>
      <c r="O194" s="142">
        <v>168.6684</v>
      </c>
    </row>
    <row r="195" spans="1:15" ht="12.75">
      <c r="A195" s="143" t="s">
        <v>454</v>
      </c>
      <c r="B195" s="144" t="s">
        <v>455</v>
      </c>
      <c r="C195" s="145">
        <v>114.0497</v>
      </c>
      <c r="D195" s="146">
        <v>10522</v>
      </c>
      <c r="E195" s="147">
        <v>9299.5463</v>
      </c>
      <c r="F195" s="147">
        <v>9765</v>
      </c>
      <c r="G195" s="147">
        <v>11498.3333</v>
      </c>
      <c r="H195" s="147">
        <v>12314</v>
      </c>
      <c r="I195" s="147">
        <v>10935.8461</v>
      </c>
      <c r="J195" s="148">
        <v>0.38</v>
      </c>
      <c r="K195" s="149">
        <v>0.02</v>
      </c>
      <c r="L195" s="149">
        <v>0</v>
      </c>
      <c r="M195" s="149">
        <v>0.61</v>
      </c>
      <c r="N195" s="149">
        <v>0</v>
      </c>
      <c r="O195" s="150">
        <v>154.0951</v>
      </c>
    </row>
    <row r="196" spans="1:15" ht="12.75">
      <c r="A196" s="135" t="s">
        <v>456</v>
      </c>
      <c r="B196" s="136" t="s">
        <v>457</v>
      </c>
      <c r="C196" s="137">
        <v>44.7033</v>
      </c>
      <c r="D196" s="138">
        <v>14682.9413</v>
      </c>
      <c r="E196" s="139">
        <v>12014.9042</v>
      </c>
      <c r="F196" s="139">
        <v>12938.5875</v>
      </c>
      <c r="G196" s="139">
        <v>15468.3333</v>
      </c>
      <c r="H196" s="139">
        <v>15994.6666</v>
      </c>
      <c r="I196" s="139">
        <v>14234.2325</v>
      </c>
      <c r="J196" s="140">
        <v>1.32</v>
      </c>
      <c r="K196" s="141">
        <v>0.04</v>
      </c>
      <c r="L196" s="141">
        <v>0.46</v>
      </c>
      <c r="M196" s="141">
        <v>2.31</v>
      </c>
      <c r="N196" s="141">
        <v>0</v>
      </c>
      <c r="O196" s="142">
        <v>159.3827</v>
      </c>
    </row>
    <row r="197" spans="1:15" ht="12.75">
      <c r="A197" s="143" t="s">
        <v>458</v>
      </c>
      <c r="B197" s="144" t="s">
        <v>459</v>
      </c>
      <c r="C197" s="145">
        <v>930.8728</v>
      </c>
      <c r="D197" s="146">
        <v>12857.3333</v>
      </c>
      <c r="E197" s="147">
        <v>9216.6666</v>
      </c>
      <c r="F197" s="147">
        <v>10937.8761</v>
      </c>
      <c r="G197" s="147">
        <v>14904.3333</v>
      </c>
      <c r="H197" s="147">
        <v>16925.3333</v>
      </c>
      <c r="I197" s="147">
        <v>13062.3294</v>
      </c>
      <c r="J197" s="148">
        <v>5.17</v>
      </c>
      <c r="K197" s="149">
        <v>0.64</v>
      </c>
      <c r="L197" s="149">
        <v>1.48</v>
      </c>
      <c r="M197" s="149">
        <v>5.59</v>
      </c>
      <c r="N197" s="149">
        <v>0</v>
      </c>
      <c r="O197" s="150">
        <v>169.3332</v>
      </c>
    </row>
    <row r="198" spans="1:15" ht="12.75">
      <c r="A198" s="135" t="s">
        <v>460</v>
      </c>
      <c r="B198" s="136" t="s">
        <v>461</v>
      </c>
      <c r="C198" s="137">
        <v>173.375</v>
      </c>
      <c r="D198" s="138">
        <v>14335.9092</v>
      </c>
      <c r="E198" s="139">
        <v>10836.7638</v>
      </c>
      <c r="F198" s="139">
        <v>12325.7707</v>
      </c>
      <c r="G198" s="139">
        <v>16643</v>
      </c>
      <c r="H198" s="139">
        <v>20288.3333</v>
      </c>
      <c r="I198" s="139">
        <v>15162.8683</v>
      </c>
      <c r="J198" s="140">
        <v>23.79</v>
      </c>
      <c r="K198" s="141">
        <v>2.22</v>
      </c>
      <c r="L198" s="141">
        <v>4.73</v>
      </c>
      <c r="M198" s="141">
        <v>9.1</v>
      </c>
      <c r="N198" s="141">
        <v>0</v>
      </c>
      <c r="O198" s="142">
        <v>173.092</v>
      </c>
    </row>
    <row r="199" spans="1:15" ht="12.75">
      <c r="A199" s="143" t="s">
        <v>462</v>
      </c>
      <c r="B199" s="144" t="s">
        <v>463</v>
      </c>
      <c r="C199" s="145">
        <v>27.3536</v>
      </c>
      <c r="D199" s="146">
        <v>18501.3333</v>
      </c>
      <c r="E199" s="147">
        <v>12708</v>
      </c>
      <c r="F199" s="147">
        <v>14563.1171</v>
      </c>
      <c r="G199" s="147">
        <v>22470</v>
      </c>
      <c r="H199" s="147">
        <v>23199.4799</v>
      </c>
      <c r="I199" s="147">
        <v>18342.9014</v>
      </c>
      <c r="J199" s="148">
        <v>17.78</v>
      </c>
      <c r="K199" s="149">
        <v>2.02</v>
      </c>
      <c r="L199" s="149">
        <v>10.06</v>
      </c>
      <c r="M199" s="149">
        <v>11.64</v>
      </c>
      <c r="N199" s="149">
        <v>0</v>
      </c>
      <c r="O199" s="150">
        <v>177.7703</v>
      </c>
    </row>
    <row r="200" spans="1:15" ht="12.75">
      <c r="A200" s="135" t="s">
        <v>464</v>
      </c>
      <c r="B200" s="136" t="s">
        <v>608</v>
      </c>
      <c r="C200" s="137">
        <v>118.0439</v>
      </c>
      <c r="D200" s="138">
        <v>17168.2344</v>
      </c>
      <c r="E200" s="139">
        <v>14603</v>
      </c>
      <c r="F200" s="139">
        <v>15714.3333</v>
      </c>
      <c r="G200" s="139">
        <v>18874.3333</v>
      </c>
      <c r="H200" s="139">
        <v>22609.0261</v>
      </c>
      <c r="I200" s="139">
        <v>18035.4771</v>
      </c>
      <c r="J200" s="140">
        <v>4.66</v>
      </c>
      <c r="K200" s="141">
        <v>1.13</v>
      </c>
      <c r="L200" s="141">
        <v>7.16</v>
      </c>
      <c r="M200" s="141">
        <v>11.37</v>
      </c>
      <c r="N200" s="141">
        <v>0</v>
      </c>
      <c r="O200" s="142">
        <v>169.3297</v>
      </c>
    </row>
    <row r="201" spans="1:15" ht="12.75">
      <c r="A201" s="143" t="s">
        <v>468</v>
      </c>
      <c r="B201" s="144" t="s">
        <v>469</v>
      </c>
      <c r="C201" s="145">
        <v>916.3661</v>
      </c>
      <c r="D201" s="146">
        <v>15844</v>
      </c>
      <c r="E201" s="147">
        <v>12199.1111</v>
      </c>
      <c r="F201" s="147">
        <v>14308.2259</v>
      </c>
      <c r="G201" s="147">
        <v>17462.6712</v>
      </c>
      <c r="H201" s="147">
        <v>19702.6666</v>
      </c>
      <c r="I201" s="147">
        <v>16081.1621</v>
      </c>
      <c r="J201" s="148">
        <v>9.13</v>
      </c>
      <c r="K201" s="149">
        <v>3.72</v>
      </c>
      <c r="L201" s="149">
        <v>8.99</v>
      </c>
      <c r="M201" s="149">
        <v>4.99</v>
      </c>
      <c r="N201" s="149">
        <v>0.01</v>
      </c>
      <c r="O201" s="150">
        <v>180.6142</v>
      </c>
    </row>
    <row r="202" spans="1:15" ht="12.75">
      <c r="A202" s="135" t="s">
        <v>470</v>
      </c>
      <c r="B202" s="136" t="s">
        <v>471</v>
      </c>
      <c r="C202" s="137">
        <v>959.3656</v>
      </c>
      <c r="D202" s="138">
        <v>11995.6666</v>
      </c>
      <c r="E202" s="139">
        <v>9006.6666</v>
      </c>
      <c r="F202" s="139">
        <v>10300.6229</v>
      </c>
      <c r="G202" s="139">
        <v>13792</v>
      </c>
      <c r="H202" s="139">
        <v>17441.8018</v>
      </c>
      <c r="I202" s="139">
        <v>12807.9565</v>
      </c>
      <c r="J202" s="140">
        <v>7.17</v>
      </c>
      <c r="K202" s="141">
        <v>2.05</v>
      </c>
      <c r="L202" s="141">
        <v>2.58</v>
      </c>
      <c r="M202" s="141">
        <v>7.19</v>
      </c>
      <c r="N202" s="141">
        <v>0.02</v>
      </c>
      <c r="O202" s="142">
        <v>171.8281</v>
      </c>
    </row>
    <row r="203" spans="1:15" ht="12.75">
      <c r="A203" s="143" t="s">
        <v>472</v>
      </c>
      <c r="B203" s="144" t="s">
        <v>473</v>
      </c>
      <c r="C203" s="145">
        <v>173.3359</v>
      </c>
      <c r="D203" s="146">
        <v>13143.3333</v>
      </c>
      <c r="E203" s="147">
        <v>10103.3863</v>
      </c>
      <c r="F203" s="147">
        <v>11684.3333</v>
      </c>
      <c r="G203" s="147">
        <v>14886.5567</v>
      </c>
      <c r="H203" s="147">
        <v>17276.0236</v>
      </c>
      <c r="I203" s="147">
        <v>13654.0845</v>
      </c>
      <c r="J203" s="148">
        <v>16.39</v>
      </c>
      <c r="K203" s="149">
        <v>0.56</v>
      </c>
      <c r="L203" s="149">
        <v>0.27</v>
      </c>
      <c r="M203" s="149">
        <v>9.17</v>
      </c>
      <c r="N203" s="149">
        <v>0</v>
      </c>
      <c r="O203" s="150">
        <v>170.5229</v>
      </c>
    </row>
    <row r="204" spans="1:15" ht="12.75">
      <c r="A204" s="135" t="s">
        <v>474</v>
      </c>
      <c r="B204" s="136" t="s">
        <v>475</v>
      </c>
      <c r="C204" s="137">
        <v>166.0825</v>
      </c>
      <c r="D204" s="138">
        <v>14442</v>
      </c>
      <c r="E204" s="139">
        <v>10109.973</v>
      </c>
      <c r="F204" s="139">
        <v>13690.7721</v>
      </c>
      <c r="G204" s="139">
        <v>15473.3982</v>
      </c>
      <c r="H204" s="139">
        <v>16428.4706</v>
      </c>
      <c r="I204" s="139">
        <v>14278.17</v>
      </c>
      <c r="J204" s="140">
        <v>1.01</v>
      </c>
      <c r="K204" s="141">
        <v>0.56</v>
      </c>
      <c r="L204" s="141">
        <v>7.17</v>
      </c>
      <c r="M204" s="141">
        <v>11.97</v>
      </c>
      <c r="N204" s="141">
        <v>0</v>
      </c>
      <c r="O204" s="142">
        <v>166.7365</v>
      </c>
    </row>
    <row r="205" spans="1:15" ht="12.75">
      <c r="A205" s="143" t="s">
        <v>476</v>
      </c>
      <c r="B205" s="144" t="s">
        <v>477</v>
      </c>
      <c r="C205" s="145">
        <v>217.1881</v>
      </c>
      <c r="D205" s="146">
        <v>27593.3333</v>
      </c>
      <c r="E205" s="147">
        <v>23454.3594</v>
      </c>
      <c r="F205" s="147">
        <v>25769</v>
      </c>
      <c r="G205" s="147">
        <v>29589.2494</v>
      </c>
      <c r="H205" s="147">
        <v>31516</v>
      </c>
      <c r="I205" s="147">
        <v>27240.1381</v>
      </c>
      <c r="J205" s="148">
        <v>3.73</v>
      </c>
      <c r="K205" s="149">
        <v>2.87</v>
      </c>
      <c r="L205" s="149">
        <v>16.98</v>
      </c>
      <c r="M205" s="149">
        <v>9.34</v>
      </c>
      <c r="N205" s="149">
        <v>0</v>
      </c>
      <c r="O205" s="150">
        <v>170.8937</v>
      </c>
    </row>
    <row r="206" spans="1:15" ht="12.75">
      <c r="A206" s="135" t="s">
        <v>478</v>
      </c>
      <c r="B206" s="136" t="s">
        <v>479</v>
      </c>
      <c r="C206" s="137">
        <v>287.5512</v>
      </c>
      <c r="D206" s="138">
        <v>18766.6666</v>
      </c>
      <c r="E206" s="139">
        <v>16144</v>
      </c>
      <c r="F206" s="139">
        <v>17457</v>
      </c>
      <c r="G206" s="139">
        <v>19971.3333</v>
      </c>
      <c r="H206" s="139">
        <v>21187.3333</v>
      </c>
      <c r="I206" s="139">
        <v>18748.5317</v>
      </c>
      <c r="J206" s="140">
        <v>4.37</v>
      </c>
      <c r="K206" s="141">
        <v>0.85</v>
      </c>
      <c r="L206" s="141">
        <v>15.43</v>
      </c>
      <c r="M206" s="141">
        <v>7.07</v>
      </c>
      <c r="N206" s="141">
        <v>0</v>
      </c>
      <c r="O206" s="142">
        <v>155.894</v>
      </c>
    </row>
    <row r="207" spans="1:15" ht="12.75">
      <c r="A207" s="143" t="s">
        <v>480</v>
      </c>
      <c r="B207" s="144" t="s">
        <v>481</v>
      </c>
      <c r="C207" s="145">
        <v>72.2311</v>
      </c>
      <c r="D207" s="146">
        <v>16416</v>
      </c>
      <c r="E207" s="147">
        <v>12289.3333</v>
      </c>
      <c r="F207" s="147">
        <v>14164.3333</v>
      </c>
      <c r="G207" s="147">
        <v>20142.5282</v>
      </c>
      <c r="H207" s="147">
        <v>26327.6666</v>
      </c>
      <c r="I207" s="147">
        <v>18558.4643</v>
      </c>
      <c r="J207" s="148">
        <v>17.59</v>
      </c>
      <c r="K207" s="149">
        <v>1.48</v>
      </c>
      <c r="L207" s="149">
        <v>2.52</v>
      </c>
      <c r="M207" s="149">
        <v>7</v>
      </c>
      <c r="N207" s="149">
        <v>0.49</v>
      </c>
      <c r="O207" s="150">
        <v>180.4521</v>
      </c>
    </row>
    <row r="208" spans="1:15" ht="12.75">
      <c r="A208" s="135" t="s">
        <v>482</v>
      </c>
      <c r="B208" s="136" t="s">
        <v>483</v>
      </c>
      <c r="C208" s="137">
        <v>46.2458</v>
      </c>
      <c r="D208" s="138">
        <v>17931.6666</v>
      </c>
      <c r="E208" s="139">
        <v>14351.6666</v>
      </c>
      <c r="F208" s="139">
        <v>15393.6666</v>
      </c>
      <c r="G208" s="139">
        <v>20948</v>
      </c>
      <c r="H208" s="139">
        <v>21731.6666</v>
      </c>
      <c r="I208" s="139">
        <v>18237.3564</v>
      </c>
      <c r="J208" s="140">
        <v>0.92</v>
      </c>
      <c r="K208" s="141">
        <v>8.57</v>
      </c>
      <c r="L208" s="141">
        <v>13.24</v>
      </c>
      <c r="M208" s="141">
        <v>5.96</v>
      </c>
      <c r="N208" s="141">
        <v>0.32</v>
      </c>
      <c r="O208" s="142">
        <v>190.2396</v>
      </c>
    </row>
    <row r="209" spans="1:15" ht="12.75">
      <c r="A209" s="143" t="s">
        <v>484</v>
      </c>
      <c r="B209" s="144" t="s">
        <v>485</v>
      </c>
      <c r="C209" s="145">
        <v>695.2615</v>
      </c>
      <c r="D209" s="146">
        <v>17655.3333</v>
      </c>
      <c r="E209" s="147">
        <v>15216</v>
      </c>
      <c r="F209" s="147">
        <v>16258.3333</v>
      </c>
      <c r="G209" s="147">
        <v>18932.3333</v>
      </c>
      <c r="H209" s="147">
        <v>20176.7373</v>
      </c>
      <c r="I209" s="147">
        <v>17688.8607</v>
      </c>
      <c r="J209" s="148">
        <v>12.43</v>
      </c>
      <c r="K209" s="149">
        <v>2.33</v>
      </c>
      <c r="L209" s="149">
        <v>8.23</v>
      </c>
      <c r="M209" s="149">
        <v>8.9</v>
      </c>
      <c r="N209" s="149">
        <v>0.3</v>
      </c>
      <c r="O209" s="150">
        <v>182.1311</v>
      </c>
    </row>
    <row r="210" spans="1:15" ht="12.75">
      <c r="A210" s="135" t="s">
        <v>486</v>
      </c>
      <c r="B210" s="136" t="s">
        <v>487</v>
      </c>
      <c r="C210" s="137">
        <v>725.2301</v>
      </c>
      <c r="D210" s="138">
        <v>17737.6666</v>
      </c>
      <c r="E210" s="139">
        <v>13448.596</v>
      </c>
      <c r="F210" s="139">
        <v>15222.3333</v>
      </c>
      <c r="G210" s="139">
        <v>20917.7332</v>
      </c>
      <c r="H210" s="139">
        <v>23956.3333</v>
      </c>
      <c r="I210" s="139">
        <v>18454.5464</v>
      </c>
      <c r="J210" s="140">
        <v>19.28</v>
      </c>
      <c r="K210" s="141">
        <v>1.89</v>
      </c>
      <c r="L210" s="141">
        <v>6.11</v>
      </c>
      <c r="M210" s="141">
        <v>8.83</v>
      </c>
      <c r="N210" s="141">
        <v>0.24</v>
      </c>
      <c r="O210" s="142">
        <v>182.6736</v>
      </c>
    </row>
    <row r="211" spans="1:15" ht="12.75">
      <c r="A211" s="143" t="s">
        <v>488</v>
      </c>
      <c r="B211" s="144" t="s">
        <v>489</v>
      </c>
      <c r="C211" s="145">
        <v>64.4979</v>
      </c>
      <c r="D211" s="146">
        <v>21174</v>
      </c>
      <c r="E211" s="147">
        <v>10945.6666</v>
      </c>
      <c r="F211" s="147">
        <v>15641.6666</v>
      </c>
      <c r="G211" s="147">
        <v>26472.0021</v>
      </c>
      <c r="H211" s="147">
        <v>29226.0816</v>
      </c>
      <c r="I211" s="147">
        <v>20621.0865</v>
      </c>
      <c r="J211" s="148">
        <v>15.97</v>
      </c>
      <c r="K211" s="149">
        <v>3.55</v>
      </c>
      <c r="L211" s="149">
        <v>1.83</v>
      </c>
      <c r="M211" s="149">
        <v>8.23</v>
      </c>
      <c r="N211" s="149">
        <v>0.69</v>
      </c>
      <c r="O211" s="150">
        <v>181.5527</v>
      </c>
    </row>
    <row r="212" spans="1:15" ht="12.75">
      <c r="A212" s="135" t="s">
        <v>490</v>
      </c>
      <c r="B212" s="136" t="s">
        <v>491</v>
      </c>
      <c r="C212" s="137">
        <v>90.6691</v>
      </c>
      <c r="D212" s="138">
        <v>14891.0774</v>
      </c>
      <c r="E212" s="139">
        <v>12100</v>
      </c>
      <c r="F212" s="139">
        <v>13423.2493</v>
      </c>
      <c r="G212" s="139">
        <v>16804</v>
      </c>
      <c r="H212" s="139">
        <v>18448.3333</v>
      </c>
      <c r="I212" s="139">
        <v>15185.8495</v>
      </c>
      <c r="J212" s="140">
        <v>18.3</v>
      </c>
      <c r="K212" s="141">
        <v>1.15</v>
      </c>
      <c r="L212" s="141">
        <v>1.46</v>
      </c>
      <c r="M212" s="141">
        <v>16.12</v>
      </c>
      <c r="N212" s="141">
        <v>0.33</v>
      </c>
      <c r="O212" s="142">
        <v>183.1355</v>
      </c>
    </row>
    <row r="213" spans="1:15" ht="12.75">
      <c r="A213" s="143" t="s">
        <v>492</v>
      </c>
      <c r="B213" s="144" t="s">
        <v>493</v>
      </c>
      <c r="C213" s="145">
        <v>129.0734</v>
      </c>
      <c r="D213" s="146">
        <v>18361.4023</v>
      </c>
      <c r="E213" s="147">
        <v>15654.3333</v>
      </c>
      <c r="F213" s="147">
        <v>16492.6666</v>
      </c>
      <c r="G213" s="147">
        <v>21556.3333</v>
      </c>
      <c r="H213" s="147">
        <v>25508.3333</v>
      </c>
      <c r="I213" s="147">
        <v>19499.4099</v>
      </c>
      <c r="J213" s="148">
        <v>12.15</v>
      </c>
      <c r="K213" s="149">
        <v>3.33</v>
      </c>
      <c r="L213" s="149">
        <v>1.47</v>
      </c>
      <c r="M213" s="149">
        <v>17.14</v>
      </c>
      <c r="N213" s="149">
        <v>0.8</v>
      </c>
      <c r="O213" s="150">
        <v>180.0698</v>
      </c>
    </row>
    <row r="214" spans="1:15" ht="12.75">
      <c r="A214" s="135" t="s">
        <v>494</v>
      </c>
      <c r="B214" s="136" t="s">
        <v>495</v>
      </c>
      <c r="C214" s="137">
        <v>165.0443</v>
      </c>
      <c r="D214" s="138">
        <v>14980.3962</v>
      </c>
      <c r="E214" s="139">
        <v>12033.1552</v>
      </c>
      <c r="F214" s="139">
        <v>12990.3754</v>
      </c>
      <c r="G214" s="139">
        <v>17975.3333</v>
      </c>
      <c r="H214" s="139">
        <v>19718</v>
      </c>
      <c r="I214" s="139">
        <v>15620.2164</v>
      </c>
      <c r="J214" s="140">
        <v>13.07</v>
      </c>
      <c r="K214" s="141">
        <v>1.79</v>
      </c>
      <c r="L214" s="141">
        <v>5.92</v>
      </c>
      <c r="M214" s="141">
        <v>6.31</v>
      </c>
      <c r="N214" s="141">
        <v>0</v>
      </c>
      <c r="O214" s="142">
        <v>173.1795</v>
      </c>
    </row>
    <row r="215" spans="1:15" ht="12.75">
      <c r="A215" s="143" t="s">
        <v>496</v>
      </c>
      <c r="B215" s="144" t="s">
        <v>497</v>
      </c>
      <c r="C215" s="145">
        <v>470.3506</v>
      </c>
      <c r="D215" s="146">
        <v>16260.7251</v>
      </c>
      <c r="E215" s="147">
        <v>12184.9332</v>
      </c>
      <c r="F215" s="147">
        <v>13761.3333</v>
      </c>
      <c r="G215" s="147">
        <v>21293.6666</v>
      </c>
      <c r="H215" s="147">
        <v>26113.3333</v>
      </c>
      <c r="I215" s="147">
        <v>17893.1595</v>
      </c>
      <c r="J215" s="148">
        <v>21.6</v>
      </c>
      <c r="K215" s="149">
        <v>2.44</v>
      </c>
      <c r="L215" s="149">
        <v>4.99</v>
      </c>
      <c r="M215" s="149">
        <v>5.71</v>
      </c>
      <c r="N215" s="149">
        <v>0.2</v>
      </c>
      <c r="O215" s="150">
        <v>175.0381</v>
      </c>
    </row>
    <row r="216" spans="1:15" ht="12.75">
      <c r="A216" s="135" t="s">
        <v>498</v>
      </c>
      <c r="B216" s="136" t="s">
        <v>609</v>
      </c>
      <c r="C216" s="137">
        <v>722.8642</v>
      </c>
      <c r="D216" s="138">
        <v>10086</v>
      </c>
      <c r="E216" s="139">
        <v>8641.879</v>
      </c>
      <c r="F216" s="139">
        <v>9186</v>
      </c>
      <c r="G216" s="139">
        <v>11553.6911</v>
      </c>
      <c r="H216" s="139">
        <v>13095.44</v>
      </c>
      <c r="I216" s="139">
        <v>10588.7477</v>
      </c>
      <c r="J216" s="140">
        <v>8.26</v>
      </c>
      <c r="K216" s="141">
        <v>2.08</v>
      </c>
      <c r="L216" s="141">
        <v>3.58</v>
      </c>
      <c r="M216" s="141">
        <v>5.85</v>
      </c>
      <c r="N216" s="141">
        <v>0.02</v>
      </c>
      <c r="O216" s="142">
        <v>173.3289</v>
      </c>
    </row>
    <row r="217" spans="1:15" ht="12.75">
      <c r="A217" s="143" t="s">
        <v>500</v>
      </c>
      <c r="B217" s="144" t="s">
        <v>501</v>
      </c>
      <c r="C217" s="145">
        <v>63.3126</v>
      </c>
      <c r="D217" s="146">
        <v>10184.1687</v>
      </c>
      <c r="E217" s="147">
        <v>8717.6666</v>
      </c>
      <c r="F217" s="147">
        <v>9245</v>
      </c>
      <c r="G217" s="147">
        <v>11333.6666</v>
      </c>
      <c r="H217" s="147">
        <v>12010.8333</v>
      </c>
      <c r="I217" s="147">
        <v>10497.058</v>
      </c>
      <c r="J217" s="148">
        <v>5.62</v>
      </c>
      <c r="K217" s="149">
        <v>1.89</v>
      </c>
      <c r="L217" s="149">
        <v>3.3</v>
      </c>
      <c r="M217" s="149">
        <v>6.35</v>
      </c>
      <c r="N217" s="149">
        <v>0</v>
      </c>
      <c r="O217" s="150">
        <v>172.8444</v>
      </c>
    </row>
    <row r="218" spans="1:15" ht="12.75">
      <c r="A218" s="135" t="s">
        <v>502</v>
      </c>
      <c r="B218" s="136" t="s">
        <v>503</v>
      </c>
      <c r="C218" s="137">
        <v>31.2054</v>
      </c>
      <c r="D218" s="138">
        <v>13806.9333</v>
      </c>
      <c r="E218" s="139">
        <v>9067.8618</v>
      </c>
      <c r="F218" s="139">
        <v>9479.6666</v>
      </c>
      <c r="G218" s="139">
        <v>21358</v>
      </c>
      <c r="H218" s="139">
        <v>26457.6666</v>
      </c>
      <c r="I218" s="139">
        <v>15962.2784</v>
      </c>
      <c r="J218" s="140">
        <v>13.68</v>
      </c>
      <c r="K218" s="141">
        <v>1.37</v>
      </c>
      <c r="L218" s="141">
        <v>1.51</v>
      </c>
      <c r="M218" s="141">
        <v>5.62</v>
      </c>
      <c r="N218" s="141">
        <v>0</v>
      </c>
      <c r="O218" s="142">
        <v>176.3565</v>
      </c>
    </row>
    <row r="219" spans="1:15" ht="12.75">
      <c r="A219" s="143" t="s">
        <v>504</v>
      </c>
      <c r="B219" s="144" t="s">
        <v>505</v>
      </c>
      <c r="C219" s="145">
        <v>280.9778</v>
      </c>
      <c r="D219" s="146">
        <v>10509</v>
      </c>
      <c r="E219" s="147">
        <v>9049.6666</v>
      </c>
      <c r="F219" s="147">
        <v>9655</v>
      </c>
      <c r="G219" s="147">
        <v>12341.3333</v>
      </c>
      <c r="H219" s="147">
        <v>15712.6666</v>
      </c>
      <c r="I219" s="147">
        <v>11530.7703</v>
      </c>
      <c r="J219" s="148">
        <v>4.98</v>
      </c>
      <c r="K219" s="149">
        <v>1.74</v>
      </c>
      <c r="L219" s="149">
        <v>14.33</v>
      </c>
      <c r="M219" s="149">
        <v>6.6</v>
      </c>
      <c r="N219" s="149">
        <v>0</v>
      </c>
      <c r="O219" s="150">
        <v>177.3695</v>
      </c>
    </row>
    <row r="220" spans="1:15" ht="12.75">
      <c r="A220" s="135" t="s">
        <v>506</v>
      </c>
      <c r="B220" s="136" t="s">
        <v>507</v>
      </c>
      <c r="C220" s="137">
        <v>51.025</v>
      </c>
      <c r="D220" s="138">
        <v>19063.2873</v>
      </c>
      <c r="E220" s="139">
        <v>12193</v>
      </c>
      <c r="F220" s="139">
        <v>16341</v>
      </c>
      <c r="G220" s="139">
        <v>22512.6666</v>
      </c>
      <c r="H220" s="139">
        <v>23782.3333</v>
      </c>
      <c r="I220" s="139">
        <v>18693.8634</v>
      </c>
      <c r="J220" s="140">
        <v>13.11</v>
      </c>
      <c r="K220" s="141">
        <v>0.44</v>
      </c>
      <c r="L220" s="141">
        <v>3.43</v>
      </c>
      <c r="M220" s="141">
        <v>7.42</v>
      </c>
      <c r="N220" s="141">
        <v>4.21</v>
      </c>
      <c r="O220" s="142">
        <v>166.4165</v>
      </c>
    </row>
    <row r="221" spans="1:15" ht="12.75">
      <c r="A221" s="143" t="s">
        <v>508</v>
      </c>
      <c r="B221" s="144" t="s">
        <v>509</v>
      </c>
      <c r="C221" s="145">
        <v>22.0103</v>
      </c>
      <c r="D221" s="146">
        <v>13851.3333</v>
      </c>
      <c r="E221" s="147">
        <v>11243.6666</v>
      </c>
      <c r="F221" s="147">
        <v>11846.1874</v>
      </c>
      <c r="G221" s="147">
        <v>15201.3333</v>
      </c>
      <c r="H221" s="147">
        <v>15928.3333</v>
      </c>
      <c r="I221" s="147">
        <v>13519.0076</v>
      </c>
      <c r="J221" s="148">
        <v>6.08</v>
      </c>
      <c r="K221" s="149">
        <v>0.21</v>
      </c>
      <c r="L221" s="149">
        <v>2.74</v>
      </c>
      <c r="M221" s="149">
        <v>12.62</v>
      </c>
      <c r="N221" s="149">
        <v>0</v>
      </c>
      <c r="O221" s="150">
        <v>182.0876</v>
      </c>
    </row>
    <row r="222" spans="1:15" ht="12.75">
      <c r="A222" s="135" t="s">
        <v>510</v>
      </c>
      <c r="B222" s="136" t="s">
        <v>610</v>
      </c>
      <c r="C222" s="137">
        <v>58.4838</v>
      </c>
      <c r="D222" s="138">
        <v>15476</v>
      </c>
      <c r="E222" s="139">
        <v>11420.6666</v>
      </c>
      <c r="F222" s="139">
        <v>13573.8516</v>
      </c>
      <c r="G222" s="139">
        <v>16952.3333</v>
      </c>
      <c r="H222" s="139">
        <v>19429.6666</v>
      </c>
      <c r="I222" s="139">
        <v>15423.2861</v>
      </c>
      <c r="J222" s="140">
        <v>12.71</v>
      </c>
      <c r="K222" s="141">
        <v>0.33</v>
      </c>
      <c r="L222" s="141">
        <v>0.2</v>
      </c>
      <c r="M222" s="141">
        <v>8.4</v>
      </c>
      <c r="N222" s="141">
        <v>2.34</v>
      </c>
      <c r="O222" s="142">
        <v>168.8989</v>
      </c>
    </row>
    <row r="223" spans="1:15" ht="12.75">
      <c r="A223" s="143" t="s">
        <v>512</v>
      </c>
      <c r="B223" s="144" t="s">
        <v>513</v>
      </c>
      <c r="C223" s="145">
        <v>844.9012</v>
      </c>
      <c r="D223" s="146">
        <v>13882.498</v>
      </c>
      <c r="E223" s="147">
        <v>10332.575</v>
      </c>
      <c r="F223" s="147">
        <v>12027.4682</v>
      </c>
      <c r="G223" s="147">
        <v>16657.6186</v>
      </c>
      <c r="H223" s="147">
        <v>20034.4695</v>
      </c>
      <c r="I223" s="147">
        <v>14739.3591</v>
      </c>
      <c r="J223" s="148">
        <v>12.34</v>
      </c>
      <c r="K223" s="149">
        <v>1.63</v>
      </c>
      <c r="L223" s="149">
        <v>6</v>
      </c>
      <c r="M223" s="149">
        <v>5.72</v>
      </c>
      <c r="N223" s="149">
        <v>0.02</v>
      </c>
      <c r="O223" s="150">
        <v>176.7226</v>
      </c>
    </row>
    <row r="224" spans="1:15" ht="12.75">
      <c r="A224" s="135" t="s">
        <v>514</v>
      </c>
      <c r="B224" s="136" t="s">
        <v>515</v>
      </c>
      <c r="C224" s="137">
        <v>227.4371</v>
      </c>
      <c r="D224" s="138">
        <v>13115</v>
      </c>
      <c r="E224" s="139">
        <v>9956.6666</v>
      </c>
      <c r="F224" s="139">
        <v>11830.6666</v>
      </c>
      <c r="G224" s="139">
        <v>14409.3333</v>
      </c>
      <c r="H224" s="139">
        <v>15899.6666</v>
      </c>
      <c r="I224" s="139">
        <v>13138.0937</v>
      </c>
      <c r="J224" s="140">
        <v>12.79</v>
      </c>
      <c r="K224" s="141">
        <v>1.3</v>
      </c>
      <c r="L224" s="141">
        <v>5.67</v>
      </c>
      <c r="M224" s="141">
        <v>5.87</v>
      </c>
      <c r="N224" s="141">
        <v>0</v>
      </c>
      <c r="O224" s="142">
        <v>176.9223</v>
      </c>
    </row>
    <row r="225" spans="1:15" ht="12.75">
      <c r="A225" s="143" t="s">
        <v>516</v>
      </c>
      <c r="B225" s="144" t="s">
        <v>517</v>
      </c>
      <c r="C225" s="145">
        <v>227.821</v>
      </c>
      <c r="D225" s="146">
        <v>13242.4597</v>
      </c>
      <c r="E225" s="147">
        <v>11223.4522</v>
      </c>
      <c r="F225" s="147">
        <v>12011.1429</v>
      </c>
      <c r="G225" s="147">
        <v>14284.7586</v>
      </c>
      <c r="H225" s="147">
        <v>16716</v>
      </c>
      <c r="I225" s="147">
        <v>14093.3809</v>
      </c>
      <c r="J225" s="148">
        <v>21</v>
      </c>
      <c r="K225" s="149">
        <v>0.3</v>
      </c>
      <c r="L225" s="149">
        <v>4.93</v>
      </c>
      <c r="M225" s="149">
        <v>7.3</v>
      </c>
      <c r="N225" s="149">
        <v>0.19</v>
      </c>
      <c r="O225" s="150">
        <v>169.1066</v>
      </c>
    </row>
    <row r="226" spans="1:15" ht="12.75">
      <c r="A226" s="135" t="s">
        <v>518</v>
      </c>
      <c r="B226" s="136" t="s">
        <v>519</v>
      </c>
      <c r="C226" s="137">
        <v>36.697</v>
      </c>
      <c r="D226" s="138">
        <v>13265.6666</v>
      </c>
      <c r="E226" s="139">
        <v>10468.8675</v>
      </c>
      <c r="F226" s="139">
        <v>11028.6666</v>
      </c>
      <c r="G226" s="139">
        <v>14265.7191</v>
      </c>
      <c r="H226" s="139">
        <v>15188</v>
      </c>
      <c r="I226" s="139">
        <v>12962.9495</v>
      </c>
      <c r="J226" s="140">
        <v>14.61</v>
      </c>
      <c r="K226" s="141">
        <v>1.44</v>
      </c>
      <c r="L226" s="141">
        <v>1.72</v>
      </c>
      <c r="M226" s="141">
        <v>5.92</v>
      </c>
      <c r="N226" s="141">
        <v>0</v>
      </c>
      <c r="O226" s="142">
        <v>174.9385</v>
      </c>
    </row>
    <row r="227" spans="1:15" ht="12.75">
      <c r="A227" s="143" t="s">
        <v>520</v>
      </c>
      <c r="B227" s="144" t="s">
        <v>611</v>
      </c>
      <c r="C227" s="145">
        <v>635.1214</v>
      </c>
      <c r="D227" s="146">
        <v>13403.3333</v>
      </c>
      <c r="E227" s="147">
        <v>10305</v>
      </c>
      <c r="F227" s="147">
        <v>11452.964</v>
      </c>
      <c r="G227" s="147">
        <v>15734</v>
      </c>
      <c r="H227" s="147">
        <v>18518.3333</v>
      </c>
      <c r="I227" s="147">
        <v>14002.3041</v>
      </c>
      <c r="J227" s="148">
        <v>12.03</v>
      </c>
      <c r="K227" s="149">
        <v>1.41</v>
      </c>
      <c r="L227" s="149">
        <v>4.4</v>
      </c>
      <c r="M227" s="149">
        <v>6.68</v>
      </c>
      <c r="N227" s="149">
        <v>0.34</v>
      </c>
      <c r="O227" s="150">
        <v>173.8299</v>
      </c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698</v>
      </c>
      <c r="B1" s="65"/>
      <c r="C1" s="66"/>
      <c r="D1" s="66"/>
      <c r="E1" s="66"/>
      <c r="F1" s="66"/>
      <c r="G1" s="66"/>
      <c r="H1" s="67" t="s">
        <v>612</v>
      </c>
      <c r="S1" s="6"/>
      <c r="T1" s="69"/>
    </row>
    <row r="2" spans="1:8" ht="18" customHeight="1">
      <c r="A2" s="7" t="s">
        <v>695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614</v>
      </c>
      <c r="D8" s="335" t="s">
        <v>615</v>
      </c>
      <c r="E8" s="336"/>
      <c r="F8" s="335" t="s">
        <v>616</v>
      </c>
      <c r="G8" s="337"/>
      <c r="H8" s="336"/>
    </row>
    <row r="9" spans="1:8" ht="16.5" customHeight="1">
      <c r="A9" s="283"/>
      <c r="B9" s="285"/>
      <c r="C9" s="320"/>
      <c r="D9" s="338" t="s">
        <v>617</v>
      </c>
      <c r="E9" s="339"/>
      <c r="F9" s="338" t="s">
        <v>617</v>
      </c>
      <c r="G9" s="340"/>
      <c r="H9" s="339"/>
    </row>
    <row r="10" spans="1:8" ht="16.5" customHeight="1">
      <c r="A10" s="283"/>
      <c r="B10" s="285"/>
      <c r="C10" s="320"/>
      <c r="D10" s="78" t="s">
        <v>618</v>
      </c>
      <c r="E10" s="78" t="s">
        <v>619</v>
      </c>
      <c r="F10" s="78" t="s">
        <v>618</v>
      </c>
      <c r="G10" s="341" t="s">
        <v>619</v>
      </c>
      <c r="H10" s="342"/>
    </row>
    <row r="11" spans="1:8" ht="16.5" customHeight="1">
      <c r="A11" s="283"/>
      <c r="B11" s="285"/>
      <c r="C11" s="320"/>
      <c r="D11" s="79"/>
      <c r="E11" s="79" t="s">
        <v>620</v>
      </c>
      <c r="F11" s="79"/>
      <c r="G11" s="79" t="s">
        <v>621</v>
      </c>
      <c r="H11" s="79" t="s">
        <v>622</v>
      </c>
    </row>
    <row r="12" spans="1:8" ht="16.5" customHeight="1">
      <c r="A12" s="286"/>
      <c r="B12" s="288"/>
      <c r="C12" s="333"/>
      <c r="D12" s="80" t="s">
        <v>550</v>
      </c>
      <c r="E12" s="80" t="s">
        <v>550</v>
      </c>
      <c r="F12" s="80" t="s">
        <v>550</v>
      </c>
      <c r="G12" s="80" t="s">
        <v>550</v>
      </c>
      <c r="H12" s="80" t="s">
        <v>550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135.3469</v>
      </c>
      <c r="D14" s="86">
        <v>155.6686</v>
      </c>
      <c r="E14" s="87">
        <v>0.2648</v>
      </c>
      <c r="F14" s="87">
        <v>12.9647</v>
      </c>
      <c r="G14" s="87">
        <v>1.6636</v>
      </c>
      <c r="H14" s="87">
        <v>10.1731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623</v>
      </c>
      <c r="C15" s="91">
        <v>76.5871</v>
      </c>
      <c r="D15" s="92">
        <v>152.8912</v>
      </c>
      <c r="E15" s="93">
        <v>0.4113</v>
      </c>
      <c r="F15" s="93">
        <v>11.7568</v>
      </c>
      <c r="G15" s="93">
        <v>2.3503</v>
      </c>
      <c r="H15" s="93">
        <v>8.3663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444.5705</v>
      </c>
      <c r="D16" s="86">
        <v>156.4665</v>
      </c>
      <c r="E16" s="87">
        <v>1.5168</v>
      </c>
      <c r="F16" s="87">
        <v>11.4093</v>
      </c>
      <c r="G16" s="87">
        <v>3.0089</v>
      </c>
      <c r="H16" s="87">
        <v>6.7634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69.7589</v>
      </c>
      <c r="D17" s="92">
        <v>153.5156</v>
      </c>
      <c r="E17" s="93">
        <v>0.1338</v>
      </c>
      <c r="F17" s="93">
        <v>18.3846</v>
      </c>
      <c r="G17" s="93">
        <v>4.893</v>
      </c>
      <c r="H17" s="93">
        <v>12.0247</v>
      </c>
    </row>
    <row r="18" spans="1:8" ht="12.75" customHeight="1">
      <c r="A18" s="84" t="s">
        <v>86</v>
      </c>
      <c r="B18" s="84" t="s">
        <v>87</v>
      </c>
      <c r="C18" s="85">
        <v>587.3855</v>
      </c>
      <c r="D18" s="94">
        <v>154.7717</v>
      </c>
      <c r="E18" s="87">
        <v>2.2708</v>
      </c>
      <c r="F18" s="87">
        <v>19.3531</v>
      </c>
      <c r="G18" s="87">
        <v>5.6721</v>
      </c>
      <c r="H18" s="87">
        <v>11.0621</v>
      </c>
    </row>
    <row r="19" spans="1:8" ht="12.75" customHeight="1">
      <c r="A19" s="90" t="s">
        <v>88</v>
      </c>
      <c r="B19" s="90" t="s">
        <v>624</v>
      </c>
      <c r="C19" s="91">
        <v>210.8686</v>
      </c>
      <c r="D19" s="95">
        <v>146.4153</v>
      </c>
      <c r="E19" s="93">
        <v>0.6844</v>
      </c>
      <c r="F19" s="93">
        <v>17.1138</v>
      </c>
      <c r="G19" s="93">
        <v>4.7784</v>
      </c>
      <c r="H19" s="93">
        <v>8.892</v>
      </c>
    </row>
    <row r="20" spans="1:8" ht="12.75" customHeight="1">
      <c r="A20" s="84" t="s">
        <v>90</v>
      </c>
      <c r="B20" s="84" t="s">
        <v>625</v>
      </c>
      <c r="C20" s="85">
        <v>134.742</v>
      </c>
      <c r="D20" s="94">
        <v>155.2294</v>
      </c>
      <c r="E20" s="87">
        <v>0.4463</v>
      </c>
      <c r="F20" s="87">
        <v>15.2539</v>
      </c>
      <c r="G20" s="87">
        <v>1.757</v>
      </c>
      <c r="H20" s="87">
        <v>10.8078</v>
      </c>
    </row>
    <row r="21" spans="1:8" ht="12.75" customHeight="1">
      <c r="A21" s="90" t="s">
        <v>92</v>
      </c>
      <c r="B21" s="90" t="s">
        <v>626</v>
      </c>
      <c r="C21" s="91">
        <v>17</v>
      </c>
      <c r="D21" s="95">
        <v>145.5588</v>
      </c>
      <c r="E21" s="93">
        <v>1.9412</v>
      </c>
      <c r="F21" s="93">
        <v>19.6765</v>
      </c>
      <c r="G21" s="93">
        <v>5.3333</v>
      </c>
      <c r="H21" s="93">
        <v>11.951</v>
      </c>
    </row>
    <row r="22" spans="1:8" ht="12.75" customHeight="1">
      <c r="A22" s="84" t="s">
        <v>94</v>
      </c>
      <c r="B22" s="84" t="s">
        <v>627</v>
      </c>
      <c r="C22" s="85">
        <v>124.4176</v>
      </c>
      <c r="D22" s="94">
        <v>159.9174</v>
      </c>
      <c r="E22" s="87">
        <v>3.7374</v>
      </c>
      <c r="F22" s="87">
        <v>14.9796</v>
      </c>
      <c r="G22" s="87">
        <v>2.4903</v>
      </c>
      <c r="H22" s="87">
        <v>10.5626</v>
      </c>
    </row>
    <row r="23" spans="1:8" ht="12.75" customHeight="1">
      <c r="A23" s="90" t="s">
        <v>96</v>
      </c>
      <c r="B23" s="90" t="s">
        <v>97</v>
      </c>
      <c r="C23" s="91">
        <v>255.386</v>
      </c>
      <c r="D23" s="95">
        <v>155.4783</v>
      </c>
      <c r="E23" s="93">
        <v>0.4764</v>
      </c>
      <c r="F23" s="93">
        <v>11.9498</v>
      </c>
      <c r="G23" s="93">
        <v>1.7728</v>
      </c>
      <c r="H23" s="93">
        <v>8.6757</v>
      </c>
    </row>
    <row r="24" spans="1:8" ht="12.75" customHeight="1">
      <c r="A24" s="84" t="s">
        <v>98</v>
      </c>
      <c r="B24" s="84" t="s">
        <v>628</v>
      </c>
      <c r="C24" s="85">
        <v>56.6985</v>
      </c>
      <c r="D24" s="94">
        <v>158.412</v>
      </c>
      <c r="E24" s="87">
        <v>2.2017</v>
      </c>
      <c r="F24" s="87">
        <v>10.4368</v>
      </c>
      <c r="G24" s="87">
        <v>1.1523</v>
      </c>
      <c r="H24" s="87">
        <v>7.5987</v>
      </c>
    </row>
    <row r="25" spans="1:8" ht="12.75" customHeight="1">
      <c r="A25" s="90" t="s">
        <v>100</v>
      </c>
      <c r="B25" s="90" t="s">
        <v>629</v>
      </c>
      <c r="C25" s="91">
        <v>217.0659</v>
      </c>
      <c r="D25" s="95">
        <v>155.8309</v>
      </c>
      <c r="E25" s="93">
        <v>0.9149</v>
      </c>
      <c r="F25" s="93">
        <v>11.285</v>
      </c>
      <c r="G25" s="93">
        <v>2.4977</v>
      </c>
      <c r="H25" s="93">
        <v>7.9308</v>
      </c>
    </row>
    <row r="26" spans="1:8" ht="12.75" customHeight="1">
      <c r="A26" s="84" t="s">
        <v>102</v>
      </c>
      <c r="B26" s="84" t="s">
        <v>630</v>
      </c>
      <c r="C26" s="85">
        <v>20.9778</v>
      </c>
      <c r="D26" s="94">
        <v>155.386</v>
      </c>
      <c r="E26" s="87">
        <v>0.5085</v>
      </c>
      <c r="F26" s="87">
        <v>11.1626</v>
      </c>
      <c r="G26" s="87">
        <v>0</v>
      </c>
      <c r="H26" s="87">
        <v>9.947</v>
      </c>
    </row>
    <row r="27" spans="1:8" ht="12.75">
      <c r="A27" s="90" t="s">
        <v>104</v>
      </c>
      <c r="B27" s="90" t="s">
        <v>105</v>
      </c>
      <c r="C27" s="91">
        <v>91.7541</v>
      </c>
      <c r="D27" s="95">
        <v>151.9091</v>
      </c>
      <c r="E27" s="93">
        <v>0.3397</v>
      </c>
      <c r="F27" s="93">
        <v>14.4635</v>
      </c>
      <c r="G27" s="93">
        <v>3.8327</v>
      </c>
      <c r="H27" s="93">
        <v>8.8134</v>
      </c>
    </row>
    <row r="28" spans="1:8" ht="12.75">
      <c r="A28" s="84" t="s">
        <v>106</v>
      </c>
      <c r="B28" s="84" t="s">
        <v>107</v>
      </c>
      <c r="C28" s="85">
        <v>41.2939</v>
      </c>
      <c r="D28" s="94">
        <v>154.5089</v>
      </c>
      <c r="E28" s="87">
        <v>0.0404</v>
      </c>
      <c r="F28" s="87">
        <v>12.2827</v>
      </c>
      <c r="G28" s="87">
        <v>1.675</v>
      </c>
      <c r="H28" s="87">
        <v>8.4274</v>
      </c>
    </row>
    <row r="29" spans="1:8" ht="12.75">
      <c r="A29" s="90" t="s">
        <v>108</v>
      </c>
      <c r="B29" s="90" t="s">
        <v>109</v>
      </c>
      <c r="C29" s="91">
        <v>105.5819</v>
      </c>
      <c r="D29" s="95">
        <v>158.7167</v>
      </c>
      <c r="E29" s="93">
        <v>0.6772</v>
      </c>
      <c r="F29" s="93">
        <v>7.8588</v>
      </c>
      <c r="G29" s="93">
        <v>0.3552</v>
      </c>
      <c r="H29" s="93">
        <v>6.1192</v>
      </c>
    </row>
    <row r="30" spans="1:8" ht="12.75">
      <c r="A30" s="84" t="s">
        <v>110</v>
      </c>
      <c r="B30" s="84" t="s">
        <v>111</v>
      </c>
      <c r="C30" s="85">
        <v>115.2046</v>
      </c>
      <c r="D30" s="94">
        <v>155.2526</v>
      </c>
      <c r="E30" s="87">
        <v>1.9964</v>
      </c>
      <c r="F30" s="87">
        <v>12.8564</v>
      </c>
      <c r="G30" s="87">
        <v>1.8706</v>
      </c>
      <c r="H30" s="87">
        <v>8.7735</v>
      </c>
    </row>
    <row r="31" spans="1:8" ht="12.75">
      <c r="A31" s="90" t="s">
        <v>112</v>
      </c>
      <c r="B31" s="90" t="s">
        <v>631</v>
      </c>
      <c r="C31" s="91">
        <v>12.9103</v>
      </c>
      <c r="D31" s="95">
        <v>162.7633</v>
      </c>
      <c r="E31" s="93">
        <v>0</v>
      </c>
      <c r="F31" s="93">
        <v>11.1538</v>
      </c>
      <c r="G31" s="93">
        <v>2.6852</v>
      </c>
      <c r="H31" s="93">
        <v>8.4686</v>
      </c>
    </row>
    <row r="32" spans="1:8" ht="12.75">
      <c r="A32" s="84" t="s">
        <v>114</v>
      </c>
      <c r="B32" s="84" t="s">
        <v>115</v>
      </c>
      <c r="C32" s="85">
        <v>90.5084</v>
      </c>
      <c r="D32" s="94">
        <v>158.8605</v>
      </c>
      <c r="E32" s="87">
        <v>0.4272</v>
      </c>
      <c r="F32" s="87">
        <v>9.0967</v>
      </c>
      <c r="G32" s="87">
        <v>0.9189</v>
      </c>
      <c r="H32" s="87">
        <v>6.9597</v>
      </c>
    </row>
    <row r="33" spans="1:8" ht="12.75">
      <c r="A33" s="90" t="s">
        <v>116</v>
      </c>
      <c r="B33" s="90" t="s">
        <v>117</v>
      </c>
      <c r="C33" s="91">
        <v>31.2021</v>
      </c>
      <c r="D33" s="95">
        <v>156.6391</v>
      </c>
      <c r="E33" s="93">
        <v>0.1602</v>
      </c>
      <c r="F33" s="93">
        <v>13.9626</v>
      </c>
      <c r="G33" s="93">
        <v>1.752</v>
      </c>
      <c r="H33" s="93">
        <v>10.245</v>
      </c>
    </row>
    <row r="34" spans="1:8" ht="12.75">
      <c r="A34" s="84" t="s">
        <v>118</v>
      </c>
      <c r="B34" s="84" t="s">
        <v>119</v>
      </c>
      <c r="C34" s="85">
        <v>398.575</v>
      </c>
      <c r="D34" s="94">
        <v>154.016</v>
      </c>
      <c r="E34" s="87">
        <v>2.2028</v>
      </c>
      <c r="F34" s="87">
        <v>16.3816</v>
      </c>
      <c r="G34" s="87">
        <v>4.3509</v>
      </c>
      <c r="H34" s="87">
        <v>10.1848</v>
      </c>
    </row>
    <row r="35" spans="1:8" ht="12.75">
      <c r="A35" s="90" t="s">
        <v>120</v>
      </c>
      <c r="B35" s="90" t="s">
        <v>121</v>
      </c>
      <c r="C35" s="91">
        <v>19.1537</v>
      </c>
      <c r="D35" s="95">
        <v>162.7362</v>
      </c>
      <c r="E35" s="93">
        <v>2.8106</v>
      </c>
      <c r="F35" s="93">
        <v>12.217</v>
      </c>
      <c r="G35" s="93">
        <v>3.411</v>
      </c>
      <c r="H35" s="93">
        <v>7.1266</v>
      </c>
    </row>
    <row r="36" spans="1:8" ht="12.75">
      <c r="A36" s="84" t="s">
        <v>122</v>
      </c>
      <c r="B36" s="84" t="s">
        <v>632</v>
      </c>
      <c r="C36" s="85">
        <v>46.8791</v>
      </c>
      <c r="D36" s="94">
        <v>149.4523</v>
      </c>
      <c r="E36" s="87">
        <v>2.0335</v>
      </c>
      <c r="F36" s="87">
        <v>16.75</v>
      </c>
      <c r="G36" s="87">
        <v>4.2881</v>
      </c>
      <c r="H36" s="87">
        <v>9.6306</v>
      </c>
    </row>
    <row r="37" spans="1:8" ht="12.75">
      <c r="A37" s="90" t="s">
        <v>126</v>
      </c>
      <c r="B37" s="90" t="s">
        <v>633</v>
      </c>
      <c r="C37" s="91">
        <v>24.5631</v>
      </c>
      <c r="D37" s="95">
        <v>159.5291</v>
      </c>
      <c r="E37" s="93">
        <v>1.5945</v>
      </c>
      <c r="F37" s="93">
        <v>13.9944</v>
      </c>
      <c r="G37" s="93">
        <v>2.2052</v>
      </c>
      <c r="H37" s="93">
        <v>7.6163</v>
      </c>
    </row>
    <row r="38" spans="1:8" ht="12.75">
      <c r="A38" s="84" t="s">
        <v>128</v>
      </c>
      <c r="B38" s="84" t="s">
        <v>129</v>
      </c>
      <c r="C38" s="85">
        <v>17.8</v>
      </c>
      <c r="D38" s="94">
        <v>152.9738</v>
      </c>
      <c r="E38" s="87">
        <v>2.1067</v>
      </c>
      <c r="F38" s="87">
        <v>13.1966</v>
      </c>
      <c r="G38" s="87">
        <v>3.8296</v>
      </c>
      <c r="H38" s="87">
        <v>6.0824</v>
      </c>
    </row>
    <row r="39" spans="1:8" ht="12.75">
      <c r="A39" s="90" t="s">
        <v>130</v>
      </c>
      <c r="B39" s="90" t="s">
        <v>131</v>
      </c>
      <c r="C39" s="91">
        <v>15.8902</v>
      </c>
      <c r="D39" s="95">
        <v>155.4207</v>
      </c>
      <c r="E39" s="93">
        <v>0</v>
      </c>
      <c r="F39" s="93">
        <v>15.9008</v>
      </c>
      <c r="G39" s="93">
        <v>0</v>
      </c>
      <c r="H39" s="93">
        <v>13.4255</v>
      </c>
    </row>
    <row r="40" spans="1:8" ht="12.75">
      <c r="A40" s="84" t="s">
        <v>132</v>
      </c>
      <c r="B40" s="84" t="s">
        <v>634</v>
      </c>
      <c r="C40" s="85">
        <v>87.6693</v>
      </c>
      <c r="D40" s="94">
        <v>155.5201</v>
      </c>
      <c r="E40" s="87">
        <v>3.0027</v>
      </c>
      <c r="F40" s="87">
        <v>13.9438</v>
      </c>
      <c r="G40" s="87">
        <v>3.8462</v>
      </c>
      <c r="H40" s="87">
        <v>7.7845</v>
      </c>
    </row>
    <row r="41" spans="1:8" ht="12.75">
      <c r="A41" s="90" t="s">
        <v>134</v>
      </c>
      <c r="B41" s="90" t="s">
        <v>135</v>
      </c>
      <c r="C41" s="91">
        <v>32.9001</v>
      </c>
      <c r="D41" s="95">
        <v>157.3871</v>
      </c>
      <c r="E41" s="93">
        <v>0</v>
      </c>
      <c r="F41" s="93">
        <v>12.1883</v>
      </c>
      <c r="G41" s="93">
        <v>3.2421</v>
      </c>
      <c r="H41" s="93">
        <v>6.697</v>
      </c>
    </row>
    <row r="42" spans="1:8" ht="12.75">
      <c r="A42" s="84" t="s">
        <v>136</v>
      </c>
      <c r="B42" s="84" t="s">
        <v>137</v>
      </c>
      <c r="C42" s="85">
        <v>148.2537</v>
      </c>
      <c r="D42" s="94">
        <v>156.777</v>
      </c>
      <c r="E42" s="87">
        <v>2.2315</v>
      </c>
      <c r="F42" s="87">
        <v>12.6668</v>
      </c>
      <c r="G42" s="87">
        <v>4.0988</v>
      </c>
      <c r="H42" s="87">
        <v>6.5479</v>
      </c>
    </row>
    <row r="43" spans="1:8" ht="12.75">
      <c r="A43" s="90" t="s">
        <v>138</v>
      </c>
      <c r="B43" s="90" t="s">
        <v>635</v>
      </c>
      <c r="C43" s="91">
        <v>135.802</v>
      </c>
      <c r="D43" s="95">
        <v>153.8762</v>
      </c>
      <c r="E43" s="93">
        <v>0.9695</v>
      </c>
      <c r="F43" s="93">
        <v>14.4738</v>
      </c>
      <c r="G43" s="93">
        <v>2.9909</v>
      </c>
      <c r="H43" s="93">
        <v>9.9071</v>
      </c>
    </row>
    <row r="44" spans="1:8" ht="12.75">
      <c r="A44" s="84" t="s">
        <v>140</v>
      </c>
      <c r="B44" s="84" t="s">
        <v>141</v>
      </c>
      <c r="C44" s="85">
        <v>260.0091</v>
      </c>
      <c r="D44" s="94">
        <v>155.3256</v>
      </c>
      <c r="E44" s="87">
        <v>0.0173</v>
      </c>
      <c r="F44" s="87">
        <v>14.0395</v>
      </c>
      <c r="G44" s="87">
        <v>4.2216</v>
      </c>
      <c r="H44" s="87">
        <v>8.0183</v>
      </c>
    </row>
    <row r="45" spans="1:8" ht="12.75">
      <c r="A45" s="90" t="s">
        <v>142</v>
      </c>
      <c r="B45" s="90" t="s">
        <v>143</v>
      </c>
      <c r="C45" s="91">
        <v>132.3977</v>
      </c>
      <c r="D45" s="95">
        <v>154.2613</v>
      </c>
      <c r="E45" s="93">
        <v>0.0176</v>
      </c>
      <c r="F45" s="93">
        <v>13.6199</v>
      </c>
      <c r="G45" s="93">
        <v>2.4673</v>
      </c>
      <c r="H45" s="93">
        <v>8.7807</v>
      </c>
    </row>
    <row r="46" spans="1:8" ht="12.75">
      <c r="A46" s="84" t="s">
        <v>144</v>
      </c>
      <c r="B46" s="84" t="s">
        <v>636</v>
      </c>
      <c r="C46" s="85">
        <v>38.3999</v>
      </c>
      <c r="D46" s="94">
        <v>150.585</v>
      </c>
      <c r="E46" s="87">
        <v>0.1389</v>
      </c>
      <c r="F46" s="87">
        <v>16.1333</v>
      </c>
      <c r="G46" s="87">
        <v>7.6172</v>
      </c>
      <c r="H46" s="87">
        <v>4.8524</v>
      </c>
    </row>
    <row r="47" spans="1:8" ht="12.75">
      <c r="A47" s="90" t="s">
        <v>146</v>
      </c>
      <c r="B47" s="90" t="s">
        <v>637</v>
      </c>
      <c r="C47" s="91">
        <v>408.6629</v>
      </c>
      <c r="D47" s="95">
        <v>155.9397</v>
      </c>
      <c r="E47" s="93">
        <v>0.9417</v>
      </c>
      <c r="F47" s="93">
        <v>10.9703</v>
      </c>
      <c r="G47" s="93">
        <v>3.0661</v>
      </c>
      <c r="H47" s="93">
        <v>6.1835</v>
      </c>
    </row>
    <row r="48" spans="1:8" ht="12.75">
      <c r="A48" s="84" t="s">
        <v>148</v>
      </c>
      <c r="B48" s="84" t="s">
        <v>149</v>
      </c>
      <c r="C48" s="85">
        <v>84.4609</v>
      </c>
      <c r="D48" s="94">
        <v>152.9001</v>
      </c>
      <c r="E48" s="87">
        <v>0.6196</v>
      </c>
      <c r="F48" s="87">
        <v>10.1457</v>
      </c>
      <c r="G48" s="87">
        <v>2.6344</v>
      </c>
      <c r="H48" s="87">
        <v>5.3891</v>
      </c>
    </row>
    <row r="49" spans="1:8" ht="12.75">
      <c r="A49" s="90" t="s">
        <v>150</v>
      </c>
      <c r="B49" s="90" t="s">
        <v>638</v>
      </c>
      <c r="C49" s="91">
        <v>45.7586</v>
      </c>
      <c r="D49" s="95">
        <v>158.031</v>
      </c>
      <c r="E49" s="93">
        <v>2.3129</v>
      </c>
      <c r="F49" s="93">
        <v>9.5617</v>
      </c>
      <c r="G49" s="93">
        <v>1.6755</v>
      </c>
      <c r="H49" s="93">
        <v>6.1992</v>
      </c>
    </row>
    <row r="50" spans="1:8" ht="12.75">
      <c r="A50" s="84" t="s">
        <v>152</v>
      </c>
      <c r="B50" s="84" t="s">
        <v>639</v>
      </c>
      <c r="C50" s="85">
        <v>36.0437</v>
      </c>
      <c r="D50" s="94">
        <v>152.279</v>
      </c>
      <c r="E50" s="87">
        <v>2.2981</v>
      </c>
      <c r="F50" s="87">
        <v>18.2956</v>
      </c>
      <c r="G50" s="87">
        <v>5.276</v>
      </c>
      <c r="H50" s="87">
        <v>10.4197</v>
      </c>
    </row>
    <row r="51" spans="1:8" ht="12.75">
      <c r="A51" s="90" t="s">
        <v>154</v>
      </c>
      <c r="B51" s="90" t="s">
        <v>640</v>
      </c>
      <c r="C51" s="91">
        <v>14.0923</v>
      </c>
      <c r="D51" s="95">
        <v>160.9567</v>
      </c>
      <c r="E51" s="93">
        <v>4.3404</v>
      </c>
      <c r="F51" s="93">
        <v>14.7953</v>
      </c>
      <c r="G51" s="93">
        <v>3.5953</v>
      </c>
      <c r="H51" s="93">
        <v>10.8274</v>
      </c>
    </row>
    <row r="52" spans="1:8" ht="12.75">
      <c r="A52" s="84" t="s">
        <v>156</v>
      </c>
      <c r="B52" s="84" t="s">
        <v>157</v>
      </c>
      <c r="C52" s="85">
        <v>28.8901</v>
      </c>
      <c r="D52" s="94">
        <v>162.8221</v>
      </c>
      <c r="E52" s="87">
        <v>0</v>
      </c>
      <c r="F52" s="87">
        <v>10.984</v>
      </c>
      <c r="G52" s="87">
        <v>3.1383</v>
      </c>
      <c r="H52" s="87">
        <v>7.2919</v>
      </c>
    </row>
    <row r="53" spans="1:8" ht="12.75">
      <c r="A53" s="90" t="s">
        <v>158</v>
      </c>
      <c r="B53" s="90" t="s">
        <v>159</v>
      </c>
      <c r="C53" s="91">
        <v>420.3785</v>
      </c>
      <c r="D53" s="95">
        <v>171.0013</v>
      </c>
      <c r="E53" s="93">
        <v>14.7355</v>
      </c>
      <c r="F53" s="93">
        <v>15.857</v>
      </c>
      <c r="G53" s="93">
        <v>2.6168</v>
      </c>
      <c r="H53" s="93">
        <v>11.4209</v>
      </c>
    </row>
    <row r="54" spans="1:8" ht="12.75">
      <c r="A54" s="84" t="s">
        <v>160</v>
      </c>
      <c r="B54" s="84" t="s">
        <v>161</v>
      </c>
      <c r="C54" s="85">
        <v>21.7307</v>
      </c>
      <c r="D54" s="94">
        <v>163.3933</v>
      </c>
      <c r="E54" s="87">
        <v>5.269</v>
      </c>
      <c r="F54" s="87">
        <v>15.2097</v>
      </c>
      <c r="G54" s="87">
        <v>2.485</v>
      </c>
      <c r="H54" s="87">
        <v>11.1486</v>
      </c>
    </row>
    <row r="55" spans="1:8" ht="12.75">
      <c r="A55" s="90" t="s">
        <v>162</v>
      </c>
      <c r="B55" s="90" t="s">
        <v>641</v>
      </c>
      <c r="C55" s="91">
        <v>214.2395</v>
      </c>
      <c r="D55" s="95">
        <v>155.0818</v>
      </c>
      <c r="E55" s="93">
        <v>0.8974</v>
      </c>
      <c r="F55" s="93">
        <v>13.1385</v>
      </c>
      <c r="G55" s="93">
        <v>3.6828</v>
      </c>
      <c r="H55" s="93">
        <v>7.3963</v>
      </c>
    </row>
    <row r="56" spans="1:8" ht="12.75">
      <c r="A56" s="84" t="s">
        <v>164</v>
      </c>
      <c r="B56" s="84" t="s">
        <v>642</v>
      </c>
      <c r="C56" s="85">
        <v>41.3598</v>
      </c>
      <c r="D56" s="94">
        <v>156.1131</v>
      </c>
      <c r="E56" s="87">
        <v>0.8986</v>
      </c>
      <c r="F56" s="87">
        <v>11.9884</v>
      </c>
      <c r="G56" s="87">
        <v>4.0418</v>
      </c>
      <c r="H56" s="87">
        <v>5.3494</v>
      </c>
    </row>
    <row r="57" spans="1:8" ht="12.75">
      <c r="A57" s="90" t="s">
        <v>166</v>
      </c>
      <c r="B57" s="90" t="s">
        <v>167</v>
      </c>
      <c r="C57" s="91">
        <v>492.115</v>
      </c>
      <c r="D57" s="95">
        <v>152.0005</v>
      </c>
      <c r="E57" s="93">
        <v>0.2705</v>
      </c>
      <c r="F57" s="93">
        <v>16.6632</v>
      </c>
      <c r="G57" s="93">
        <v>3.8214</v>
      </c>
      <c r="H57" s="93">
        <v>10.1951</v>
      </c>
    </row>
    <row r="58" spans="1:8" ht="12.75">
      <c r="A58" s="84" t="s">
        <v>168</v>
      </c>
      <c r="B58" s="84" t="s">
        <v>169</v>
      </c>
      <c r="C58" s="85">
        <v>184.1275</v>
      </c>
      <c r="D58" s="94">
        <v>153.2107</v>
      </c>
      <c r="E58" s="87">
        <v>0.1294</v>
      </c>
      <c r="F58" s="87">
        <v>12.5431</v>
      </c>
      <c r="G58" s="87">
        <v>3.5302</v>
      </c>
      <c r="H58" s="87">
        <v>8.1605</v>
      </c>
    </row>
    <row r="59" spans="1:8" ht="12.75">
      <c r="A59" s="90" t="s">
        <v>170</v>
      </c>
      <c r="B59" s="90" t="s">
        <v>171</v>
      </c>
      <c r="C59" s="91">
        <v>39.5628</v>
      </c>
      <c r="D59" s="95">
        <v>152.31</v>
      </c>
      <c r="E59" s="93">
        <v>0</v>
      </c>
      <c r="F59" s="93">
        <v>15.8464</v>
      </c>
      <c r="G59" s="93">
        <v>3.3364</v>
      </c>
      <c r="H59" s="93">
        <v>10.2242</v>
      </c>
    </row>
    <row r="60" spans="1:8" ht="12.75">
      <c r="A60" s="84" t="s">
        <v>174</v>
      </c>
      <c r="B60" s="84" t="s">
        <v>175</v>
      </c>
      <c r="C60" s="85">
        <v>91.1434</v>
      </c>
      <c r="D60" s="94">
        <v>157.8456</v>
      </c>
      <c r="E60" s="87">
        <v>1.7664</v>
      </c>
      <c r="F60" s="87">
        <v>11.8278</v>
      </c>
      <c r="G60" s="87">
        <v>1.8195</v>
      </c>
      <c r="H60" s="87">
        <v>8.1629</v>
      </c>
    </row>
    <row r="61" spans="1:8" ht="12.75">
      <c r="A61" s="90" t="s">
        <v>176</v>
      </c>
      <c r="B61" s="90" t="s">
        <v>177</v>
      </c>
      <c r="C61" s="91">
        <v>15.5109</v>
      </c>
      <c r="D61" s="95">
        <v>153.1658</v>
      </c>
      <c r="E61" s="93">
        <v>0.2256</v>
      </c>
      <c r="F61" s="93">
        <v>17.315</v>
      </c>
      <c r="G61" s="93">
        <v>7.6827</v>
      </c>
      <c r="H61" s="93">
        <v>8.4886</v>
      </c>
    </row>
    <row r="62" spans="1:8" ht="12.75">
      <c r="A62" s="84" t="s">
        <v>178</v>
      </c>
      <c r="B62" s="84" t="s">
        <v>179</v>
      </c>
      <c r="C62" s="85">
        <v>21.658</v>
      </c>
      <c r="D62" s="94">
        <v>150.8601</v>
      </c>
      <c r="E62" s="87">
        <v>0</v>
      </c>
      <c r="F62" s="87">
        <v>24.9561</v>
      </c>
      <c r="G62" s="87">
        <v>12.5589</v>
      </c>
      <c r="H62" s="87">
        <v>8.3341</v>
      </c>
    </row>
    <row r="63" spans="1:8" ht="12.75">
      <c r="A63" s="90" t="s">
        <v>180</v>
      </c>
      <c r="B63" s="90" t="s">
        <v>181</v>
      </c>
      <c r="C63" s="91">
        <v>26.9341</v>
      </c>
      <c r="D63" s="95">
        <v>155.9387</v>
      </c>
      <c r="E63" s="93">
        <v>0.7054</v>
      </c>
      <c r="F63" s="93">
        <v>14.5133</v>
      </c>
      <c r="G63" s="93">
        <v>4.0592</v>
      </c>
      <c r="H63" s="93">
        <v>8.0471</v>
      </c>
    </row>
    <row r="64" spans="1:8" ht="12.75">
      <c r="A64" s="84" t="s">
        <v>182</v>
      </c>
      <c r="B64" s="84" t="s">
        <v>183</v>
      </c>
      <c r="C64" s="85">
        <v>38.8084</v>
      </c>
      <c r="D64" s="94">
        <v>151.9043</v>
      </c>
      <c r="E64" s="87">
        <v>1.3743</v>
      </c>
      <c r="F64" s="87">
        <v>14.7689</v>
      </c>
      <c r="G64" s="87">
        <v>3.5001</v>
      </c>
      <c r="H64" s="87">
        <v>9.5297</v>
      </c>
    </row>
    <row r="65" spans="1:8" ht="12.75">
      <c r="A65" s="90" t="s">
        <v>184</v>
      </c>
      <c r="B65" s="90" t="s">
        <v>185</v>
      </c>
      <c r="C65" s="91">
        <v>389.551</v>
      </c>
      <c r="D65" s="95">
        <v>150.036</v>
      </c>
      <c r="E65" s="93">
        <v>2.2269</v>
      </c>
      <c r="F65" s="93">
        <v>22.5323</v>
      </c>
      <c r="G65" s="93">
        <v>4.7888</v>
      </c>
      <c r="H65" s="93">
        <v>15.2579</v>
      </c>
    </row>
    <row r="66" spans="1:8" ht="12.75">
      <c r="A66" s="84" t="s">
        <v>186</v>
      </c>
      <c r="B66" s="84" t="s">
        <v>187</v>
      </c>
      <c r="C66" s="85">
        <v>322.0429</v>
      </c>
      <c r="D66" s="94">
        <v>155.187</v>
      </c>
      <c r="E66" s="87">
        <v>3.2415</v>
      </c>
      <c r="F66" s="87">
        <v>14.628</v>
      </c>
      <c r="G66" s="87">
        <v>4.6018</v>
      </c>
      <c r="H66" s="87">
        <v>7.2157</v>
      </c>
    </row>
    <row r="67" spans="1:8" ht="12.75">
      <c r="A67" s="90" t="s">
        <v>188</v>
      </c>
      <c r="B67" s="90" t="s">
        <v>643</v>
      </c>
      <c r="C67" s="91">
        <v>58.5705</v>
      </c>
      <c r="D67" s="95">
        <v>159.7173</v>
      </c>
      <c r="E67" s="93">
        <v>4.2994</v>
      </c>
      <c r="F67" s="93">
        <v>11.3347</v>
      </c>
      <c r="G67" s="93">
        <v>2.598</v>
      </c>
      <c r="H67" s="93">
        <v>6.707</v>
      </c>
    </row>
    <row r="68" spans="1:8" ht="12.75">
      <c r="A68" s="84" t="s">
        <v>190</v>
      </c>
      <c r="B68" s="84" t="s">
        <v>191</v>
      </c>
      <c r="C68" s="85">
        <v>994.8548</v>
      </c>
      <c r="D68" s="94">
        <v>157.2315</v>
      </c>
      <c r="E68" s="87">
        <v>4.4208</v>
      </c>
      <c r="F68" s="87">
        <v>13.5969</v>
      </c>
      <c r="G68" s="87">
        <v>5.1988</v>
      </c>
      <c r="H68" s="87">
        <v>6.088</v>
      </c>
    </row>
    <row r="69" spans="1:8" ht="12.75">
      <c r="A69" s="90" t="s">
        <v>192</v>
      </c>
      <c r="B69" s="90" t="s">
        <v>193</v>
      </c>
      <c r="C69" s="91">
        <v>609.5512</v>
      </c>
      <c r="D69" s="95">
        <v>152.9299</v>
      </c>
      <c r="E69" s="93">
        <v>4.2304</v>
      </c>
      <c r="F69" s="93">
        <v>13.3105</v>
      </c>
      <c r="G69" s="93">
        <v>4.4292</v>
      </c>
      <c r="H69" s="93">
        <v>6.8319</v>
      </c>
    </row>
    <row r="70" spans="1:8" ht="12.75">
      <c r="A70" s="84" t="s">
        <v>194</v>
      </c>
      <c r="B70" s="84" t="s">
        <v>195</v>
      </c>
      <c r="C70" s="85">
        <v>161.2154</v>
      </c>
      <c r="D70" s="94">
        <v>155.5757</v>
      </c>
      <c r="E70" s="87">
        <v>3.2919</v>
      </c>
      <c r="F70" s="87">
        <v>13.1638</v>
      </c>
      <c r="G70" s="87">
        <v>5.6823</v>
      </c>
      <c r="H70" s="87">
        <v>5.5619</v>
      </c>
    </row>
    <row r="71" spans="1:8" ht="12.75">
      <c r="A71" s="90" t="s">
        <v>196</v>
      </c>
      <c r="B71" s="90" t="s">
        <v>197</v>
      </c>
      <c r="C71" s="91">
        <v>1104.9156</v>
      </c>
      <c r="D71" s="95">
        <v>155.1561</v>
      </c>
      <c r="E71" s="93">
        <v>3.4788</v>
      </c>
      <c r="F71" s="93">
        <v>14.1474</v>
      </c>
      <c r="G71" s="93">
        <v>4.5121</v>
      </c>
      <c r="H71" s="93">
        <v>7.4736</v>
      </c>
    </row>
    <row r="72" spans="1:8" ht="12.75">
      <c r="A72" s="84" t="s">
        <v>198</v>
      </c>
      <c r="B72" s="84" t="s">
        <v>199</v>
      </c>
      <c r="C72" s="85">
        <v>66.1745</v>
      </c>
      <c r="D72" s="94">
        <v>161.005</v>
      </c>
      <c r="E72" s="87">
        <v>2.6143</v>
      </c>
      <c r="F72" s="87">
        <v>9.961</v>
      </c>
      <c r="G72" s="87">
        <v>0.9999</v>
      </c>
      <c r="H72" s="87">
        <v>8.067</v>
      </c>
    </row>
    <row r="73" spans="1:8" ht="12.75">
      <c r="A73" s="90" t="s">
        <v>200</v>
      </c>
      <c r="B73" s="90" t="s">
        <v>201</v>
      </c>
      <c r="C73" s="91">
        <v>130.3354</v>
      </c>
      <c r="D73" s="95">
        <v>156.4501</v>
      </c>
      <c r="E73" s="93">
        <v>1.8312</v>
      </c>
      <c r="F73" s="93">
        <v>13.0953</v>
      </c>
      <c r="G73" s="93">
        <v>4.3183</v>
      </c>
      <c r="H73" s="93">
        <v>6.7326</v>
      </c>
    </row>
    <row r="74" spans="1:8" ht="12.75">
      <c r="A74" s="84" t="s">
        <v>202</v>
      </c>
      <c r="B74" s="84" t="s">
        <v>203</v>
      </c>
      <c r="C74" s="85">
        <v>13.9002</v>
      </c>
      <c r="D74" s="94">
        <v>167.3329</v>
      </c>
      <c r="E74" s="87">
        <v>4.1725</v>
      </c>
      <c r="F74" s="87">
        <v>6.2768</v>
      </c>
      <c r="G74" s="87">
        <v>0</v>
      </c>
      <c r="H74" s="87">
        <v>3.3752</v>
      </c>
    </row>
    <row r="75" spans="1:8" ht="12.75">
      <c r="A75" s="90" t="s">
        <v>204</v>
      </c>
      <c r="B75" s="90" t="s">
        <v>205</v>
      </c>
      <c r="C75" s="91">
        <v>19.8243</v>
      </c>
      <c r="D75" s="95">
        <v>158.4246</v>
      </c>
      <c r="E75" s="93">
        <v>0.1345</v>
      </c>
      <c r="F75" s="93">
        <v>12.7957</v>
      </c>
      <c r="G75" s="93">
        <v>2.2279</v>
      </c>
      <c r="H75" s="93">
        <v>8.0961</v>
      </c>
    </row>
    <row r="76" spans="1:8" ht="12.75">
      <c r="A76" s="84" t="s">
        <v>206</v>
      </c>
      <c r="B76" s="84" t="s">
        <v>207</v>
      </c>
      <c r="C76" s="85">
        <v>71.0565</v>
      </c>
      <c r="D76" s="94">
        <v>163.8957</v>
      </c>
      <c r="E76" s="87">
        <v>12.0186</v>
      </c>
      <c r="F76" s="87">
        <v>17.8821</v>
      </c>
      <c r="G76" s="87">
        <v>4.8424</v>
      </c>
      <c r="H76" s="87">
        <v>10.6184</v>
      </c>
    </row>
    <row r="77" spans="1:8" ht="12.75">
      <c r="A77" s="90" t="s">
        <v>208</v>
      </c>
      <c r="B77" s="90" t="s">
        <v>209</v>
      </c>
      <c r="C77" s="91">
        <v>22.9051</v>
      </c>
      <c r="D77" s="95">
        <v>154.2445</v>
      </c>
      <c r="E77" s="93">
        <v>2.0301</v>
      </c>
      <c r="F77" s="93">
        <v>12.4571</v>
      </c>
      <c r="G77" s="93">
        <v>2.8087</v>
      </c>
      <c r="H77" s="93">
        <v>7.6329</v>
      </c>
    </row>
    <row r="78" spans="1:8" ht="12.75">
      <c r="A78" s="84" t="s">
        <v>210</v>
      </c>
      <c r="B78" s="84" t="s">
        <v>644</v>
      </c>
      <c r="C78" s="85">
        <v>151.4766</v>
      </c>
      <c r="D78" s="94">
        <v>154.1447</v>
      </c>
      <c r="E78" s="87">
        <v>2.5526</v>
      </c>
      <c r="F78" s="87">
        <v>13.3919</v>
      </c>
      <c r="G78" s="87">
        <v>4.96</v>
      </c>
      <c r="H78" s="87">
        <v>5.8958</v>
      </c>
    </row>
    <row r="79" spans="1:8" ht="12.75">
      <c r="A79" s="90" t="s">
        <v>212</v>
      </c>
      <c r="B79" s="90" t="s">
        <v>213</v>
      </c>
      <c r="C79" s="91">
        <v>291.3383</v>
      </c>
      <c r="D79" s="95">
        <v>144.1083</v>
      </c>
      <c r="E79" s="93">
        <v>5.2784</v>
      </c>
      <c r="F79" s="93">
        <v>13.9802</v>
      </c>
      <c r="G79" s="93">
        <v>3.5044</v>
      </c>
      <c r="H79" s="93">
        <v>5.0628</v>
      </c>
    </row>
    <row r="80" spans="1:8" ht="12.75">
      <c r="A80" s="84" t="s">
        <v>214</v>
      </c>
      <c r="B80" s="84" t="s">
        <v>645</v>
      </c>
      <c r="C80" s="85">
        <v>218.1736</v>
      </c>
      <c r="D80" s="94">
        <v>155.8422</v>
      </c>
      <c r="E80" s="87">
        <v>6.3145</v>
      </c>
      <c r="F80" s="87">
        <v>21.2925</v>
      </c>
      <c r="G80" s="87">
        <v>7.6967</v>
      </c>
      <c r="H80" s="87">
        <v>11.026</v>
      </c>
    </row>
    <row r="81" spans="1:8" ht="12.75">
      <c r="A81" s="90" t="s">
        <v>216</v>
      </c>
      <c r="B81" s="90" t="s">
        <v>217</v>
      </c>
      <c r="C81" s="91">
        <v>169.3567</v>
      </c>
      <c r="D81" s="95">
        <v>153.4111</v>
      </c>
      <c r="E81" s="93">
        <v>0.372</v>
      </c>
      <c r="F81" s="93">
        <v>17.9113</v>
      </c>
      <c r="G81" s="93">
        <v>5.2817</v>
      </c>
      <c r="H81" s="93">
        <v>11.984</v>
      </c>
    </row>
    <row r="82" spans="1:8" ht="12.75">
      <c r="A82" s="84" t="s">
        <v>220</v>
      </c>
      <c r="B82" s="84" t="s">
        <v>221</v>
      </c>
      <c r="C82" s="85">
        <v>19.5</v>
      </c>
      <c r="D82" s="94">
        <v>152.1282</v>
      </c>
      <c r="E82" s="87">
        <v>2.2393</v>
      </c>
      <c r="F82" s="87">
        <v>19.5556</v>
      </c>
      <c r="G82" s="87">
        <v>5.8462</v>
      </c>
      <c r="H82" s="87">
        <v>12.6325</v>
      </c>
    </row>
    <row r="83" spans="1:8" ht="12.75">
      <c r="A83" s="90" t="s">
        <v>222</v>
      </c>
      <c r="B83" s="90" t="s">
        <v>646</v>
      </c>
      <c r="C83" s="91">
        <v>94.7229</v>
      </c>
      <c r="D83" s="95">
        <v>151.2221</v>
      </c>
      <c r="E83" s="93">
        <v>1.0751</v>
      </c>
      <c r="F83" s="93">
        <v>20.9431</v>
      </c>
      <c r="G83" s="93">
        <v>8.9359</v>
      </c>
      <c r="H83" s="93">
        <v>10.1535</v>
      </c>
    </row>
    <row r="84" spans="1:8" ht="12.75">
      <c r="A84" s="84" t="s">
        <v>224</v>
      </c>
      <c r="B84" s="84" t="s">
        <v>225</v>
      </c>
      <c r="C84" s="85">
        <v>23.81</v>
      </c>
      <c r="D84" s="94">
        <v>157.8586</v>
      </c>
      <c r="E84" s="87">
        <v>1.022</v>
      </c>
      <c r="F84" s="87">
        <v>14.3128</v>
      </c>
      <c r="G84" s="87">
        <v>2.114</v>
      </c>
      <c r="H84" s="87">
        <v>8.1098</v>
      </c>
    </row>
    <row r="85" spans="1:8" ht="12.75">
      <c r="A85" s="90" t="s">
        <v>226</v>
      </c>
      <c r="B85" s="90" t="s">
        <v>227</v>
      </c>
      <c r="C85" s="91">
        <v>1257.9537</v>
      </c>
      <c r="D85" s="95">
        <v>153.4271</v>
      </c>
      <c r="E85" s="93">
        <v>3.5798</v>
      </c>
      <c r="F85" s="93">
        <v>16.5515</v>
      </c>
      <c r="G85" s="93">
        <v>6.5095</v>
      </c>
      <c r="H85" s="93">
        <v>8.3442</v>
      </c>
    </row>
    <row r="86" spans="1:8" ht="12.75">
      <c r="A86" s="84" t="s">
        <v>228</v>
      </c>
      <c r="B86" s="84" t="s">
        <v>229</v>
      </c>
      <c r="C86" s="85">
        <v>149.2699</v>
      </c>
      <c r="D86" s="94">
        <v>153.593</v>
      </c>
      <c r="E86" s="87">
        <v>3.7739</v>
      </c>
      <c r="F86" s="87">
        <v>15.5747</v>
      </c>
      <c r="G86" s="87">
        <v>7.0515</v>
      </c>
      <c r="H86" s="87">
        <v>6.9512</v>
      </c>
    </row>
    <row r="87" spans="1:8" ht="12.75">
      <c r="A87" s="90" t="s">
        <v>230</v>
      </c>
      <c r="B87" s="90" t="s">
        <v>231</v>
      </c>
      <c r="C87" s="91">
        <v>164.8346</v>
      </c>
      <c r="D87" s="95">
        <v>149.6437</v>
      </c>
      <c r="E87" s="93">
        <v>0.4631</v>
      </c>
      <c r="F87" s="93">
        <v>15.6507</v>
      </c>
      <c r="G87" s="93">
        <v>6.757</v>
      </c>
      <c r="H87" s="93">
        <v>7.013</v>
      </c>
    </row>
    <row r="88" spans="1:8" ht="12.75">
      <c r="A88" s="84" t="s">
        <v>232</v>
      </c>
      <c r="B88" s="84" t="s">
        <v>233</v>
      </c>
      <c r="C88" s="85">
        <v>156.7499</v>
      </c>
      <c r="D88" s="94">
        <v>158.0839</v>
      </c>
      <c r="E88" s="87">
        <v>7.2345</v>
      </c>
      <c r="F88" s="87">
        <v>14.5402</v>
      </c>
      <c r="G88" s="87">
        <v>3.852</v>
      </c>
      <c r="H88" s="87">
        <v>7.9347</v>
      </c>
    </row>
    <row r="89" spans="1:8" ht="12.75">
      <c r="A89" s="90" t="s">
        <v>234</v>
      </c>
      <c r="B89" s="90" t="s">
        <v>235</v>
      </c>
      <c r="C89" s="91">
        <v>131.6044</v>
      </c>
      <c r="D89" s="95">
        <v>151.4521</v>
      </c>
      <c r="E89" s="93">
        <v>0</v>
      </c>
      <c r="F89" s="93">
        <v>21.0831</v>
      </c>
      <c r="G89" s="93">
        <v>7.7517</v>
      </c>
      <c r="H89" s="93">
        <v>8.9826</v>
      </c>
    </row>
    <row r="90" spans="1:8" ht="12.75">
      <c r="A90" s="84" t="s">
        <v>236</v>
      </c>
      <c r="B90" s="84" t="s">
        <v>647</v>
      </c>
      <c r="C90" s="85">
        <v>352.4222</v>
      </c>
      <c r="D90" s="94">
        <v>156.7224</v>
      </c>
      <c r="E90" s="87">
        <v>0.7969</v>
      </c>
      <c r="F90" s="87">
        <v>12.9638</v>
      </c>
      <c r="G90" s="87">
        <v>3.4244</v>
      </c>
      <c r="H90" s="87">
        <v>8.7312</v>
      </c>
    </row>
    <row r="91" spans="1:8" ht="12.75">
      <c r="A91" s="90" t="s">
        <v>238</v>
      </c>
      <c r="B91" s="90" t="s">
        <v>239</v>
      </c>
      <c r="C91" s="91">
        <v>353.8684</v>
      </c>
      <c r="D91" s="95">
        <v>156.0261</v>
      </c>
      <c r="E91" s="93">
        <v>0.8854</v>
      </c>
      <c r="F91" s="93">
        <v>12.2692</v>
      </c>
      <c r="G91" s="93">
        <v>3.4231</v>
      </c>
      <c r="H91" s="93">
        <v>6.9131</v>
      </c>
    </row>
    <row r="92" spans="1:8" ht="12.75">
      <c r="A92" s="84" t="s">
        <v>240</v>
      </c>
      <c r="B92" s="84" t="s">
        <v>241</v>
      </c>
      <c r="C92" s="85">
        <v>30.1469</v>
      </c>
      <c r="D92" s="94">
        <v>162.6337</v>
      </c>
      <c r="E92" s="87">
        <v>0.1106</v>
      </c>
      <c r="F92" s="87">
        <v>8.2733</v>
      </c>
      <c r="G92" s="87">
        <v>1.8576</v>
      </c>
      <c r="H92" s="87">
        <v>5.8104</v>
      </c>
    </row>
    <row r="93" spans="1:8" ht="12.75">
      <c r="A93" s="90" t="s">
        <v>242</v>
      </c>
      <c r="B93" s="90" t="s">
        <v>243</v>
      </c>
      <c r="C93" s="91">
        <v>499.4476</v>
      </c>
      <c r="D93" s="95">
        <v>155.8467</v>
      </c>
      <c r="E93" s="93">
        <v>1.5836</v>
      </c>
      <c r="F93" s="93">
        <v>13.234</v>
      </c>
      <c r="G93" s="93">
        <v>3.3277</v>
      </c>
      <c r="H93" s="93">
        <v>7.4672</v>
      </c>
    </row>
    <row r="94" spans="1:8" ht="12.75">
      <c r="A94" s="84" t="s">
        <v>244</v>
      </c>
      <c r="B94" s="84" t="s">
        <v>245</v>
      </c>
      <c r="C94" s="85">
        <v>431.2364</v>
      </c>
      <c r="D94" s="94">
        <v>152.8874</v>
      </c>
      <c r="E94" s="87">
        <v>1.3849</v>
      </c>
      <c r="F94" s="87">
        <v>13.8151</v>
      </c>
      <c r="G94" s="87">
        <v>5.0393</v>
      </c>
      <c r="H94" s="87">
        <v>7.0274</v>
      </c>
    </row>
    <row r="95" spans="1:8" ht="12.75">
      <c r="A95" s="90" t="s">
        <v>248</v>
      </c>
      <c r="B95" s="90" t="s">
        <v>249</v>
      </c>
      <c r="C95" s="91">
        <v>176.147</v>
      </c>
      <c r="D95" s="95">
        <v>155.8533</v>
      </c>
      <c r="E95" s="93">
        <v>0.8927</v>
      </c>
      <c r="F95" s="93">
        <v>13.223</v>
      </c>
      <c r="G95" s="93">
        <v>3.7838</v>
      </c>
      <c r="H95" s="93">
        <v>6.3287</v>
      </c>
    </row>
    <row r="96" spans="1:8" ht="12.75">
      <c r="A96" s="84" t="s">
        <v>250</v>
      </c>
      <c r="B96" s="84" t="s">
        <v>648</v>
      </c>
      <c r="C96" s="85">
        <v>1147.6794</v>
      </c>
      <c r="D96" s="94">
        <v>155.8027</v>
      </c>
      <c r="E96" s="87">
        <v>1.1782</v>
      </c>
      <c r="F96" s="87">
        <v>13.0226</v>
      </c>
      <c r="G96" s="87">
        <v>4.016</v>
      </c>
      <c r="H96" s="87">
        <v>6.7007</v>
      </c>
    </row>
    <row r="97" spans="1:8" ht="12.75">
      <c r="A97" s="90" t="s">
        <v>252</v>
      </c>
      <c r="B97" s="90" t="s">
        <v>253</v>
      </c>
      <c r="C97" s="91">
        <v>34.5729</v>
      </c>
      <c r="D97" s="95">
        <v>159.9996</v>
      </c>
      <c r="E97" s="93">
        <v>3.4082</v>
      </c>
      <c r="F97" s="93">
        <v>10.7839</v>
      </c>
      <c r="G97" s="93">
        <v>1.6824</v>
      </c>
      <c r="H97" s="93">
        <v>8.1157</v>
      </c>
    </row>
    <row r="98" spans="1:8" ht="12.75">
      <c r="A98" s="84" t="s">
        <v>254</v>
      </c>
      <c r="B98" s="84" t="s">
        <v>255</v>
      </c>
      <c r="C98" s="85">
        <v>62.1855</v>
      </c>
      <c r="D98" s="94">
        <v>153.2515</v>
      </c>
      <c r="E98" s="87">
        <v>0.8255</v>
      </c>
      <c r="F98" s="87">
        <v>14.1826</v>
      </c>
      <c r="G98" s="87">
        <v>5.1297</v>
      </c>
      <c r="H98" s="87">
        <v>6.6467</v>
      </c>
    </row>
    <row r="99" spans="1:8" ht="12.75">
      <c r="A99" s="90" t="s">
        <v>256</v>
      </c>
      <c r="B99" s="90" t="s">
        <v>257</v>
      </c>
      <c r="C99" s="91">
        <v>111.0945</v>
      </c>
      <c r="D99" s="95">
        <v>154.2867</v>
      </c>
      <c r="E99" s="93">
        <v>0.5671</v>
      </c>
      <c r="F99" s="93">
        <v>14.0407</v>
      </c>
      <c r="G99" s="93">
        <v>4.7257</v>
      </c>
      <c r="H99" s="93">
        <v>7.3446</v>
      </c>
    </row>
    <row r="100" spans="1:8" ht="12.75">
      <c r="A100" s="84" t="s">
        <v>258</v>
      </c>
      <c r="B100" s="84" t="s">
        <v>259</v>
      </c>
      <c r="C100" s="85">
        <v>359.2208</v>
      </c>
      <c r="D100" s="94">
        <v>152.9638</v>
      </c>
      <c r="E100" s="87">
        <v>0.8371</v>
      </c>
      <c r="F100" s="87">
        <v>16.7828</v>
      </c>
      <c r="G100" s="87">
        <v>6.979</v>
      </c>
      <c r="H100" s="87">
        <v>7.378</v>
      </c>
    </row>
    <row r="101" spans="1:8" ht="12.75">
      <c r="A101" s="90" t="s">
        <v>260</v>
      </c>
      <c r="B101" s="90" t="s">
        <v>649</v>
      </c>
      <c r="C101" s="91">
        <v>45.2192</v>
      </c>
      <c r="D101" s="95">
        <v>155.0734</v>
      </c>
      <c r="E101" s="93">
        <v>0.2076</v>
      </c>
      <c r="F101" s="93">
        <v>13.963</v>
      </c>
      <c r="G101" s="93">
        <v>6.2012</v>
      </c>
      <c r="H101" s="93">
        <v>6.2915</v>
      </c>
    </row>
    <row r="102" spans="1:8" ht="12.75">
      <c r="A102" s="84" t="s">
        <v>264</v>
      </c>
      <c r="B102" s="84" t="s">
        <v>650</v>
      </c>
      <c r="C102" s="85">
        <v>36.6525</v>
      </c>
      <c r="D102" s="94">
        <v>153.5732</v>
      </c>
      <c r="E102" s="87">
        <v>3.3581</v>
      </c>
      <c r="F102" s="87">
        <v>15.4707</v>
      </c>
      <c r="G102" s="87">
        <v>4.2039</v>
      </c>
      <c r="H102" s="87">
        <v>8.2145</v>
      </c>
    </row>
    <row r="103" spans="1:8" ht="12.75">
      <c r="A103" s="90" t="s">
        <v>266</v>
      </c>
      <c r="B103" s="90" t="s">
        <v>267</v>
      </c>
      <c r="C103" s="91">
        <v>43.6786</v>
      </c>
      <c r="D103" s="95">
        <v>154.4686</v>
      </c>
      <c r="E103" s="93">
        <v>0.8089</v>
      </c>
      <c r="F103" s="93">
        <v>18.01</v>
      </c>
      <c r="G103" s="93">
        <v>5.197</v>
      </c>
      <c r="H103" s="93">
        <v>9.108</v>
      </c>
    </row>
    <row r="104" spans="1:8" ht="12.75">
      <c r="A104" s="84" t="s">
        <v>268</v>
      </c>
      <c r="B104" s="84" t="s">
        <v>269</v>
      </c>
      <c r="C104" s="85">
        <v>330.3956</v>
      </c>
      <c r="D104" s="94">
        <v>153.7328</v>
      </c>
      <c r="E104" s="87">
        <v>0.3178</v>
      </c>
      <c r="F104" s="87">
        <v>16.0693</v>
      </c>
      <c r="G104" s="87">
        <v>6.1759</v>
      </c>
      <c r="H104" s="87">
        <v>8.1407</v>
      </c>
    </row>
    <row r="105" spans="1:8" ht="12.75">
      <c r="A105" s="90" t="s">
        <v>270</v>
      </c>
      <c r="B105" s="90" t="s">
        <v>271</v>
      </c>
      <c r="C105" s="91">
        <v>165.7565</v>
      </c>
      <c r="D105" s="95">
        <v>153.9753</v>
      </c>
      <c r="E105" s="93">
        <v>1.1749</v>
      </c>
      <c r="F105" s="93">
        <v>16.2444</v>
      </c>
      <c r="G105" s="93">
        <v>4.6132</v>
      </c>
      <c r="H105" s="93">
        <v>9.4868</v>
      </c>
    </row>
    <row r="106" spans="1:8" ht="12.75">
      <c r="A106" s="84" t="s">
        <v>272</v>
      </c>
      <c r="B106" s="84" t="s">
        <v>273</v>
      </c>
      <c r="C106" s="85">
        <v>13.9692</v>
      </c>
      <c r="D106" s="94">
        <v>163.0611</v>
      </c>
      <c r="E106" s="87">
        <v>0</v>
      </c>
      <c r="F106" s="87">
        <v>7.1705</v>
      </c>
      <c r="G106" s="87">
        <v>0</v>
      </c>
      <c r="H106" s="87">
        <v>4.8082</v>
      </c>
    </row>
    <row r="107" spans="1:8" ht="12.75">
      <c r="A107" s="90" t="s">
        <v>274</v>
      </c>
      <c r="B107" s="90" t="s">
        <v>651</v>
      </c>
      <c r="C107" s="91">
        <v>22.9724</v>
      </c>
      <c r="D107" s="95">
        <v>159.5916</v>
      </c>
      <c r="E107" s="93">
        <v>0</v>
      </c>
      <c r="F107" s="93">
        <v>15.7034</v>
      </c>
      <c r="G107" s="93">
        <v>5.804</v>
      </c>
      <c r="H107" s="93">
        <v>7.1099</v>
      </c>
    </row>
    <row r="108" spans="1:8" ht="12.75">
      <c r="A108" s="84" t="s">
        <v>276</v>
      </c>
      <c r="B108" s="84" t="s">
        <v>277</v>
      </c>
      <c r="C108" s="85">
        <v>760.8316</v>
      </c>
      <c r="D108" s="94">
        <v>154.0389</v>
      </c>
      <c r="E108" s="87">
        <v>5.4797</v>
      </c>
      <c r="F108" s="87">
        <v>18.9638</v>
      </c>
      <c r="G108" s="87">
        <v>8.5215</v>
      </c>
      <c r="H108" s="87">
        <v>7.7714</v>
      </c>
    </row>
    <row r="109" spans="1:8" ht="12.75">
      <c r="A109" s="90" t="s">
        <v>278</v>
      </c>
      <c r="B109" s="90" t="s">
        <v>279</v>
      </c>
      <c r="C109" s="91">
        <v>197.4925</v>
      </c>
      <c r="D109" s="95">
        <v>154.6046</v>
      </c>
      <c r="E109" s="93">
        <v>2.7313</v>
      </c>
      <c r="F109" s="93">
        <v>15.6782</v>
      </c>
      <c r="G109" s="93">
        <v>5.9453</v>
      </c>
      <c r="H109" s="93">
        <v>6.4875</v>
      </c>
    </row>
    <row r="110" spans="1:8" ht="12.75">
      <c r="A110" s="84" t="s">
        <v>280</v>
      </c>
      <c r="B110" s="84" t="s">
        <v>652</v>
      </c>
      <c r="C110" s="85">
        <v>120.8316</v>
      </c>
      <c r="D110" s="94">
        <v>147.2595</v>
      </c>
      <c r="E110" s="87">
        <v>0.5037</v>
      </c>
      <c r="F110" s="87">
        <v>17.854</v>
      </c>
      <c r="G110" s="87">
        <v>7.1311</v>
      </c>
      <c r="H110" s="87">
        <v>7.9349</v>
      </c>
    </row>
    <row r="111" spans="1:8" ht="12.75">
      <c r="A111" s="90" t="s">
        <v>282</v>
      </c>
      <c r="B111" s="90" t="s">
        <v>283</v>
      </c>
      <c r="C111" s="91">
        <v>21.4257</v>
      </c>
      <c r="D111" s="95">
        <v>144.632</v>
      </c>
      <c r="E111" s="93">
        <v>0</v>
      </c>
      <c r="F111" s="93">
        <v>22.2301</v>
      </c>
      <c r="G111" s="93">
        <v>10.1668</v>
      </c>
      <c r="H111" s="93">
        <v>8.8522</v>
      </c>
    </row>
    <row r="112" spans="1:8" ht="12.75">
      <c r="A112" s="84" t="s">
        <v>284</v>
      </c>
      <c r="B112" s="84" t="s">
        <v>285</v>
      </c>
      <c r="C112" s="85">
        <v>732.1133</v>
      </c>
      <c r="D112" s="94">
        <v>141.2885</v>
      </c>
      <c r="E112" s="87">
        <v>2.1389</v>
      </c>
      <c r="F112" s="87">
        <v>23.6456</v>
      </c>
      <c r="G112" s="87">
        <v>11.0094</v>
      </c>
      <c r="H112" s="87">
        <v>9.246</v>
      </c>
    </row>
    <row r="113" spans="1:8" ht="12.75">
      <c r="A113" s="90" t="s">
        <v>286</v>
      </c>
      <c r="B113" s="90" t="s">
        <v>287</v>
      </c>
      <c r="C113" s="91">
        <v>56.9091</v>
      </c>
      <c r="D113" s="95">
        <v>148.7299</v>
      </c>
      <c r="E113" s="93">
        <v>1.0543</v>
      </c>
      <c r="F113" s="93">
        <v>20.1547</v>
      </c>
      <c r="G113" s="93">
        <v>7.8692</v>
      </c>
      <c r="H113" s="93">
        <v>9.3306</v>
      </c>
    </row>
    <row r="114" spans="1:8" ht="12.75">
      <c r="A114" s="84" t="s">
        <v>288</v>
      </c>
      <c r="B114" s="84" t="s">
        <v>653</v>
      </c>
      <c r="C114" s="85">
        <v>154.1447</v>
      </c>
      <c r="D114" s="94">
        <v>151.5313</v>
      </c>
      <c r="E114" s="87">
        <v>0.8513</v>
      </c>
      <c r="F114" s="87">
        <v>16.5687</v>
      </c>
      <c r="G114" s="87">
        <v>4.4023</v>
      </c>
      <c r="H114" s="87">
        <v>10.2022</v>
      </c>
    </row>
    <row r="115" spans="1:8" ht="12.75">
      <c r="A115" s="90" t="s">
        <v>290</v>
      </c>
      <c r="B115" s="90" t="s">
        <v>291</v>
      </c>
      <c r="C115" s="91">
        <v>493.1758</v>
      </c>
      <c r="D115" s="95">
        <v>144.7292</v>
      </c>
      <c r="E115" s="93">
        <v>2.0171</v>
      </c>
      <c r="F115" s="93">
        <v>20.4506</v>
      </c>
      <c r="G115" s="93">
        <v>6.4626</v>
      </c>
      <c r="H115" s="93">
        <v>10.3358</v>
      </c>
    </row>
    <row r="116" spans="1:8" ht="12.75">
      <c r="A116" s="84" t="s">
        <v>292</v>
      </c>
      <c r="B116" s="84" t="s">
        <v>293</v>
      </c>
      <c r="C116" s="85">
        <v>635.1636</v>
      </c>
      <c r="D116" s="94">
        <v>145.7134</v>
      </c>
      <c r="E116" s="87">
        <v>0.7409</v>
      </c>
      <c r="F116" s="87">
        <v>24.0692</v>
      </c>
      <c r="G116" s="87">
        <v>11.4742</v>
      </c>
      <c r="H116" s="87">
        <v>10.2288</v>
      </c>
    </row>
    <row r="117" spans="1:8" ht="12.75">
      <c r="A117" s="90" t="s">
        <v>294</v>
      </c>
      <c r="B117" s="90" t="s">
        <v>295</v>
      </c>
      <c r="C117" s="91">
        <v>68.7541</v>
      </c>
      <c r="D117" s="95">
        <v>144.9075</v>
      </c>
      <c r="E117" s="93">
        <v>2.332</v>
      </c>
      <c r="F117" s="93">
        <v>23.7711</v>
      </c>
      <c r="G117" s="93">
        <v>11.2962</v>
      </c>
      <c r="H117" s="93">
        <v>10.9393</v>
      </c>
    </row>
    <row r="118" spans="1:8" ht="12.75">
      <c r="A118" s="84" t="s">
        <v>296</v>
      </c>
      <c r="B118" s="84" t="s">
        <v>297</v>
      </c>
      <c r="C118" s="85">
        <v>32.5303</v>
      </c>
      <c r="D118" s="94">
        <v>161.275</v>
      </c>
      <c r="E118" s="87">
        <v>5.4616</v>
      </c>
      <c r="F118" s="87">
        <v>12.951</v>
      </c>
      <c r="G118" s="87">
        <v>4.1397</v>
      </c>
      <c r="H118" s="87">
        <v>7.2486</v>
      </c>
    </row>
    <row r="119" spans="1:8" ht="12.75">
      <c r="A119" s="90" t="s">
        <v>298</v>
      </c>
      <c r="B119" s="90" t="s">
        <v>299</v>
      </c>
      <c r="C119" s="91">
        <v>13</v>
      </c>
      <c r="D119" s="95">
        <v>141.3923</v>
      </c>
      <c r="E119" s="93">
        <v>2.9359</v>
      </c>
      <c r="F119" s="93">
        <v>23.9872</v>
      </c>
      <c r="G119" s="93">
        <v>8.9744</v>
      </c>
      <c r="H119" s="93">
        <v>8.4051</v>
      </c>
    </row>
    <row r="120" spans="1:8" ht="12.75">
      <c r="A120" s="84" t="s">
        <v>300</v>
      </c>
      <c r="B120" s="84" t="s">
        <v>654</v>
      </c>
      <c r="C120" s="85">
        <v>64.0842</v>
      </c>
      <c r="D120" s="94">
        <v>145.0375</v>
      </c>
      <c r="E120" s="87">
        <v>0.6346</v>
      </c>
      <c r="F120" s="87">
        <v>23.8982</v>
      </c>
      <c r="G120" s="87">
        <v>10.7462</v>
      </c>
      <c r="H120" s="87">
        <v>11.1181</v>
      </c>
    </row>
    <row r="121" spans="1:8" ht="12.75">
      <c r="A121" s="90" t="s">
        <v>302</v>
      </c>
      <c r="B121" s="90" t="s">
        <v>303</v>
      </c>
      <c r="C121" s="91">
        <v>319.7756</v>
      </c>
      <c r="D121" s="95">
        <v>148.878</v>
      </c>
      <c r="E121" s="93">
        <v>3.4318</v>
      </c>
      <c r="F121" s="93">
        <v>22.7241</v>
      </c>
      <c r="G121" s="93">
        <v>10.9342</v>
      </c>
      <c r="H121" s="93">
        <v>9.6745</v>
      </c>
    </row>
    <row r="122" spans="1:8" ht="12.75">
      <c r="A122" s="84" t="s">
        <v>304</v>
      </c>
      <c r="B122" s="84" t="s">
        <v>305</v>
      </c>
      <c r="C122" s="85">
        <v>79.9653</v>
      </c>
      <c r="D122" s="94">
        <v>143.7289</v>
      </c>
      <c r="E122" s="87">
        <v>2.8512</v>
      </c>
      <c r="F122" s="87">
        <v>24.8837</v>
      </c>
      <c r="G122" s="87">
        <v>8.3286</v>
      </c>
      <c r="H122" s="87">
        <v>15.7589</v>
      </c>
    </row>
    <row r="123" spans="1:8" ht="12.75">
      <c r="A123" s="90" t="s">
        <v>306</v>
      </c>
      <c r="B123" s="90" t="s">
        <v>655</v>
      </c>
      <c r="C123" s="91">
        <v>481.4931</v>
      </c>
      <c r="D123" s="95">
        <v>150.1598</v>
      </c>
      <c r="E123" s="93">
        <v>2.6084</v>
      </c>
      <c r="F123" s="93">
        <v>20.4324</v>
      </c>
      <c r="G123" s="93">
        <v>10.5899</v>
      </c>
      <c r="H123" s="93">
        <v>8.4135</v>
      </c>
    </row>
    <row r="124" spans="1:8" ht="12.75">
      <c r="A124" s="84" t="s">
        <v>308</v>
      </c>
      <c r="B124" s="84" t="s">
        <v>309</v>
      </c>
      <c r="C124" s="85">
        <v>37.25</v>
      </c>
      <c r="D124" s="94">
        <v>143.1115</v>
      </c>
      <c r="E124" s="87">
        <v>0.5101</v>
      </c>
      <c r="F124" s="87">
        <v>23.519</v>
      </c>
      <c r="G124" s="87">
        <v>10.2259</v>
      </c>
      <c r="H124" s="87">
        <v>11.6129</v>
      </c>
    </row>
    <row r="125" spans="1:8" ht="12.75">
      <c r="A125" s="90" t="s">
        <v>310</v>
      </c>
      <c r="B125" s="90" t="s">
        <v>311</v>
      </c>
      <c r="C125" s="91">
        <v>199.7678</v>
      </c>
      <c r="D125" s="95">
        <v>160.4122</v>
      </c>
      <c r="E125" s="93">
        <v>11.5325</v>
      </c>
      <c r="F125" s="93">
        <v>14.3211</v>
      </c>
      <c r="G125" s="93">
        <v>3.9112</v>
      </c>
      <c r="H125" s="93">
        <v>9.2002</v>
      </c>
    </row>
    <row r="126" spans="1:8" ht="12.75">
      <c r="A126" s="84" t="s">
        <v>312</v>
      </c>
      <c r="B126" s="84" t="s">
        <v>313</v>
      </c>
      <c r="C126" s="85">
        <v>357.4074</v>
      </c>
      <c r="D126" s="94">
        <v>157.705</v>
      </c>
      <c r="E126" s="87">
        <v>9.1098</v>
      </c>
      <c r="F126" s="87">
        <v>16.879</v>
      </c>
      <c r="G126" s="87">
        <v>7.0326</v>
      </c>
      <c r="H126" s="87">
        <v>8.2571</v>
      </c>
    </row>
    <row r="127" spans="1:8" ht="12.75">
      <c r="A127" s="90" t="s">
        <v>314</v>
      </c>
      <c r="B127" s="90" t="s">
        <v>315</v>
      </c>
      <c r="C127" s="91">
        <v>1840.1082</v>
      </c>
      <c r="D127" s="95">
        <v>148.7814</v>
      </c>
      <c r="E127" s="93">
        <v>2.6984</v>
      </c>
      <c r="F127" s="93">
        <v>21.7296</v>
      </c>
      <c r="G127" s="93">
        <v>11.2731</v>
      </c>
      <c r="H127" s="93">
        <v>8.6032</v>
      </c>
    </row>
    <row r="128" spans="1:8" ht="12.75">
      <c r="A128" s="84" t="s">
        <v>316</v>
      </c>
      <c r="B128" s="84" t="s">
        <v>317</v>
      </c>
      <c r="C128" s="85">
        <v>17.4749</v>
      </c>
      <c r="D128" s="94">
        <v>142.5945</v>
      </c>
      <c r="E128" s="87">
        <v>6.743</v>
      </c>
      <c r="F128" s="87">
        <v>37.7492</v>
      </c>
      <c r="G128" s="87">
        <v>16.7859</v>
      </c>
      <c r="H128" s="87">
        <v>18.0735</v>
      </c>
    </row>
    <row r="129" spans="1:8" ht="12.75">
      <c r="A129" s="90" t="s">
        <v>320</v>
      </c>
      <c r="B129" s="90" t="s">
        <v>321</v>
      </c>
      <c r="C129" s="91">
        <v>120.8625</v>
      </c>
      <c r="D129" s="95">
        <v>156.6583</v>
      </c>
      <c r="E129" s="93">
        <v>14.4356</v>
      </c>
      <c r="F129" s="93">
        <v>31.5623</v>
      </c>
      <c r="G129" s="93">
        <v>15.5354</v>
      </c>
      <c r="H129" s="93">
        <v>14.4336</v>
      </c>
    </row>
    <row r="130" spans="1:8" ht="12.75">
      <c r="A130" s="84" t="s">
        <v>322</v>
      </c>
      <c r="B130" s="84" t="s">
        <v>323</v>
      </c>
      <c r="C130" s="85">
        <v>22.0296</v>
      </c>
      <c r="D130" s="94">
        <v>144.3125</v>
      </c>
      <c r="E130" s="87">
        <v>10.3875</v>
      </c>
      <c r="F130" s="87">
        <v>29.1576</v>
      </c>
      <c r="G130" s="87">
        <v>13.5801</v>
      </c>
      <c r="H130" s="87">
        <v>13.9811</v>
      </c>
    </row>
    <row r="131" spans="1:8" ht="12.75">
      <c r="A131" s="90" t="s">
        <v>326</v>
      </c>
      <c r="B131" s="90" t="s">
        <v>327</v>
      </c>
      <c r="C131" s="91">
        <v>14.692</v>
      </c>
      <c r="D131" s="95">
        <v>127.4333</v>
      </c>
      <c r="E131" s="93">
        <v>1.7583</v>
      </c>
      <c r="F131" s="93">
        <v>43.2945</v>
      </c>
      <c r="G131" s="93">
        <v>11.9112</v>
      </c>
      <c r="H131" s="93">
        <v>26.3692</v>
      </c>
    </row>
    <row r="132" spans="1:8" ht="12.75">
      <c r="A132" s="84" t="s">
        <v>328</v>
      </c>
      <c r="B132" s="84" t="s">
        <v>656</v>
      </c>
      <c r="C132" s="85">
        <v>81.1528</v>
      </c>
      <c r="D132" s="94">
        <v>153.8578</v>
      </c>
      <c r="E132" s="87">
        <v>17.0522</v>
      </c>
      <c r="F132" s="87">
        <v>35.4598</v>
      </c>
      <c r="G132" s="87">
        <v>22.1208</v>
      </c>
      <c r="H132" s="87">
        <v>10.3241</v>
      </c>
    </row>
    <row r="133" spans="1:8" ht="12.75">
      <c r="A133" s="90" t="s">
        <v>330</v>
      </c>
      <c r="B133" s="90" t="s">
        <v>331</v>
      </c>
      <c r="C133" s="91">
        <v>297.2529</v>
      </c>
      <c r="D133" s="95">
        <v>144.1004</v>
      </c>
      <c r="E133" s="93">
        <v>9.9783</v>
      </c>
      <c r="F133" s="93">
        <v>36.6321</v>
      </c>
      <c r="G133" s="93">
        <v>19.402</v>
      </c>
      <c r="H133" s="93">
        <v>11.3048</v>
      </c>
    </row>
    <row r="134" spans="1:8" ht="12.75">
      <c r="A134" s="84" t="s">
        <v>332</v>
      </c>
      <c r="B134" s="84" t="s">
        <v>657</v>
      </c>
      <c r="C134" s="85">
        <v>164.5552</v>
      </c>
      <c r="D134" s="94">
        <v>146.1843</v>
      </c>
      <c r="E134" s="87">
        <v>6.4041</v>
      </c>
      <c r="F134" s="87">
        <v>30.0749</v>
      </c>
      <c r="G134" s="87">
        <v>14.2768</v>
      </c>
      <c r="H134" s="87">
        <v>9.4173</v>
      </c>
    </row>
    <row r="135" spans="1:8" ht="12.75">
      <c r="A135" s="90" t="s">
        <v>334</v>
      </c>
      <c r="B135" s="90" t="s">
        <v>335</v>
      </c>
      <c r="C135" s="91">
        <v>93.1067</v>
      </c>
      <c r="D135" s="95">
        <v>146.5016</v>
      </c>
      <c r="E135" s="93">
        <v>8.3398</v>
      </c>
      <c r="F135" s="93">
        <v>33.5742</v>
      </c>
      <c r="G135" s="93">
        <v>14.2505</v>
      </c>
      <c r="H135" s="93">
        <v>12.9449</v>
      </c>
    </row>
    <row r="136" spans="1:8" ht="12.75">
      <c r="A136" s="84" t="s">
        <v>336</v>
      </c>
      <c r="B136" s="84" t="s">
        <v>337</v>
      </c>
      <c r="C136" s="85">
        <v>71.4927</v>
      </c>
      <c r="D136" s="94">
        <v>154.6979</v>
      </c>
      <c r="E136" s="87">
        <v>12.5397</v>
      </c>
      <c r="F136" s="87">
        <v>33.2736</v>
      </c>
      <c r="G136" s="87">
        <v>17.0832</v>
      </c>
      <c r="H136" s="87">
        <v>10.9241</v>
      </c>
    </row>
    <row r="137" spans="1:8" ht="12.75">
      <c r="A137" s="90" t="s">
        <v>338</v>
      </c>
      <c r="B137" s="90" t="s">
        <v>658</v>
      </c>
      <c r="C137" s="91">
        <v>152.7064</v>
      </c>
      <c r="D137" s="95">
        <v>145.2606</v>
      </c>
      <c r="E137" s="93">
        <v>5.4538</v>
      </c>
      <c r="F137" s="93">
        <v>27.9216</v>
      </c>
      <c r="G137" s="93">
        <v>12.154</v>
      </c>
      <c r="H137" s="93">
        <v>9.8849</v>
      </c>
    </row>
    <row r="138" spans="1:8" ht="12.75">
      <c r="A138" s="84" t="s">
        <v>340</v>
      </c>
      <c r="B138" s="84" t="s">
        <v>341</v>
      </c>
      <c r="C138" s="85">
        <v>335.0731</v>
      </c>
      <c r="D138" s="94">
        <v>156.3928</v>
      </c>
      <c r="E138" s="87">
        <v>7.0541</v>
      </c>
      <c r="F138" s="87">
        <v>18.8334</v>
      </c>
      <c r="G138" s="87">
        <v>7.8342</v>
      </c>
      <c r="H138" s="87">
        <v>7.353</v>
      </c>
    </row>
    <row r="139" spans="1:8" ht="12.75">
      <c r="A139" s="90" t="s">
        <v>342</v>
      </c>
      <c r="B139" s="90" t="s">
        <v>343</v>
      </c>
      <c r="C139" s="91">
        <v>100.6995</v>
      </c>
      <c r="D139" s="95">
        <v>159.9591</v>
      </c>
      <c r="E139" s="93">
        <v>12.5513</v>
      </c>
      <c r="F139" s="93">
        <v>20.146</v>
      </c>
      <c r="G139" s="93">
        <v>7.6408</v>
      </c>
      <c r="H139" s="93">
        <v>8.4168</v>
      </c>
    </row>
    <row r="140" spans="1:8" ht="12.75">
      <c r="A140" s="84" t="s">
        <v>344</v>
      </c>
      <c r="B140" s="84" t="s">
        <v>345</v>
      </c>
      <c r="C140" s="85">
        <v>19.0023</v>
      </c>
      <c r="D140" s="94">
        <v>145.6831</v>
      </c>
      <c r="E140" s="87">
        <v>4.8152</v>
      </c>
      <c r="F140" s="87">
        <v>26.865</v>
      </c>
      <c r="G140" s="87">
        <v>12.209</v>
      </c>
      <c r="H140" s="87">
        <v>7.7183</v>
      </c>
    </row>
    <row r="141" spans="1:8" ht="12.75">
      <c r="A141" s="90" t="s">
        <v>346</v>
      </c>
      <c r="B141" s="90" t="s">
        <v>347</v>
      </c>
      <c r="C141" s="91">
        <v>125.9734</v>
      </c>
      <c r="D141" s="95">
        <v>165.3472</v>
      </c>
      <c r="E141" s="93">
        <v>16.3227</v>
      </c>
      <c r="F141" s="93">
        <v>23.9927</v>
      </c>
      <c r="G141" s="93">
        <v>11.9449</v>
      </c>
      <c r="H141" s="93">
        <v>8.3132</v>
      </c>
    </row>
    <row r="142" spans="1:8" ht="12.75">
      <c r="A142" s="84" t="s">
        <v>348</v>
      </c>
      <c r="B142" s="84" t="s">
        <v>349</v>
      </c>
      <c r="C142" s="85">
        <v>48.6885</v>
      </c>
      <c r="D142" s="94">
        <v>160.4826</v>
      </c>
      <c r="E142" s="87">
        <v>12.1658</v>
      </c>
      <c r="F142" s="87">
        <v>15.6539</v>
      </c>
      <c r="G142" s="87">
        <v>5.4428</v>
      </c>
      <c r="H142" s="87">
        <v>6.8325</v>
      </c>
    </row>
    <row r="143" spans="1:8" ht="12.75">
      <c r="A143" s="90" t="s">
        <v>350</v>
      </c>
      <c r="B143" s="90" t="s">
        <v>351</v>
      </c>
      <c r="C143" s="91">
        <v>368.3655</v>
      </c>
      <c r="D143" s="95">
        <v>162.1616</v>
      </c>
      <c r="E143" s="93">
        <v>15.3496</v>
      </c>
      <c r="F143" s="93">
        <v>21.6826</v>
      </c>
      <c r="G143" s="93">
        <v>10.2214</v>
      </c>
      <c r="H143" s="93">
        <v>7.5203</v>
      </c>
    </row>
    <row r="144" spans="1:8" ht="12.75">
      <c r="A144" s="84" t="s">
        <v>352</v>
      </c>
      <c r="B144" s="84" t="s">
        <v>353</v>
      </c>
      <c r="C144" s="85">
        <v>256.7548</v>
      </c>
      <c r="D144" s="94">
        <v>152.0151</v>
      </c>
      <c r="E144" s="87">
        <v>12.5898</v>
      </c>
      <c r="F144" s="87">
        <v>22.77</v>
      </c>
      <c r="G144" s="87">
        <v>11.2743</v>
      </c>
      <c r="H144" s="87">
        <v>7.5549</v>
      </c>
    </row>
    <row r="145" spans="1:8" ht="12.75">
      <c r="A145" s="90" t="s">
        <v>354</v>
      </c>
      <c r="B145" s="90" t="s">
        <v>355</v>
      </c>
      <c r="C145" s="91">
        <v>39.8383</v>
      </c>
      <c r="D145" s="95">
        <v>169.0835</v>
      </c>
      <c r="E145" s="93">
        <v>22.0516</v>
      </c>
      <c r="F145" s="93">
        <v>24.9425</v>
      </c>
      <c r="G145" s="93">
        <v>12.078</v>
      </c>
      <c r="H145" s="93">
        <v>8.7855</v>
      </c>
    </row>
    <row r="146" spans="1:8" ht="12.75">
      <c r="A146" s="84" t="s">
        <v>356</v>
      </c>
      <c r="B146" s="84" t="s">
        <v>659</v>
      </c>
      <c r="C146" s="85">
        <v>26.2922</v>
      </c>
      <c r="D146" s="94">
        <v>167.9903</v>
      </c>
      <c r="E146" s="87">
        <v>15.4292</v>
      </c>
      <c r="F146" s="87">
        <v>16.9632</v>
      </c>
      <c r="G146" s="87">
        <v>11.3785</v>
      </c>
      <c r="H146" s="87">
        <v>4.9825</v>
      </c>
    </row>
    <row r="147" spans="1:8" ht="12.75">
      <c r="A147" s="90" t="s">
        <v>358</v>
      </c>
      <c r="B147" s="90" t="s">
        <v>359</v>
      </c>
      <c r="C147" s="91">
        <v>234.9797</v>
      </c>
      <c r="D147" s="95">
        <v>158.3413</v>
      </c>
      <c r="E147" s="93">
        <v>14.8668</v>
      </c>
      <c r="F147" s="93">
        <v>24.8485</v>
      </c>
      <c r="G147" s="93">
        <v>12.972</v>
      </c>
      <c r="H147" s="93">
        <v>8.0453</v>
      </c>
    </row>
    <row r="148" spans="1:8" ht="12.75">
      <c r="A148" s="84" t="s">
        <v>360</v>
      </c>
      <c r="B148" s="84" t="s">
        <v>361</v>
      </c>
      <c r="C148" s="85">
        <v>2081.6798</v>
      </c>
      <c r="D148" s="94">
        <v>157.8528</v>
      </c>
      <c r="E148" s="87">
        <v>11.9617</v>
      </c>
      <c r="F148" s="87">
        <v>19.3699</v>
      </c>
      <c r="G148" s="87">
        <v>8.434</v>
      </c>
      <c r="H148" s="87">
        <v>6.5362</v>
      </c>
    </row>
    <row r="149" spans="1:8" ht="12.75">
      <c r="A149" s="90" t="s">
        <v>362</v>
      </c>
      <c r="B149" s="90" t="s">
        <v>660</v>
      </c>
      <c r="C149" s="91">
        <v>1629.8729</v>
      </c>
      <c r="D149" s="95">
        <v>160.3341</v>
      </c>
      <c r="E149" s="93">
        <v>13.0779</v>
      </c>
      <c r="F149" s="93">
        <v>19.9126</v>
      </c>
      <c r="G149" s="93">
        <v>9.2028</v>
      </c>
      <c r="H149" s="93">
        <v>5.9156</v>
      </c>
    </row>
    <row r="150" spans="1:8" ht="12.75">
      <c r="A150" s="84" t="s">
        <v>364</v>
      </c>
      <c r="B150" s="84" t="s">
        <v>365</v>
      </c>
      <c r="C150" s="85">
        <v>148.0878</v>
      </c>
      <c r="D150" s="94">
        <v>165.2923</v>
      </c>
      <c r="E150" s="87">
        <v>15.1128</v>
      </c>
      <c r="F150" s="87">
        <v>19.3742</v>
      </c>
      <c r="G150" s="87">
        <v>9.65</v>
      </c>
      <c r="H150" s="87">
        <v>5.2754</v>
      </c>
    </row>
    <row r="151" spans="1:8" ht="12.75">
      <c r="A151" s="90" t="s">
        <v>366</v>
      </c>
      <c r="B151" s="90" t="s">
        <v>367</v>
      </c>
      <c r="C151" s="91">
        <v>524.4014</v>
      </c>
      <c r="D151" s="95">
        <v>153.1485</v>
      </c>
      <c r="E151" s="93">
        <v>8.5223</v>
      </c>
      <c r="F151" s="93">
        <v>24.1364</v>
      </c>
      <c r="G151" s="93">
        <v>10.2488</v>
      </c>
      <c r="H151" s="93">
        <v>8.6458</v>
      </c>
    </row>
    <row r="152" spans="1:8" ht="12.75">
      <c r="A152" s="84" t="s">
        <v>368</v>
      </c>
      <c r="B152" s="84" t="s">
        <v>661</v>
      </c>
      <c r="C152" s="85">
        <v>601.464</v>
      </c>
      <c r="D152" s="94">
        <v>163.4935</v>
      </c>
      <c r="E152" s="87">
        <v>12.5182</v>
      </c>
      <c r="F152" s="87">
        <v>17.091</v>
      </c>
      <c r="G152" s="87">
        <v>7.0939</v>
      </c>
      <c r="H152" s="87">
        <v>6.8097</v>
      </c>
    </row>
    <row r="153" spans="1:8" ht="12.75">
      <c r="A153" s="90" t="s">
        <v>370</v>
      </c>
      <c r="B153" s="90" t="s">
        <v>662</v>
      </c>
      <c r="C153" s="91">
        <v>491.1063</v>
      </c>
      <c r="D153" s="95">
        <v>161.0196</v>
      </c>
      <c r="E153" s="93">
        <v>9.543</v>
      </c>
      <c r="F153" s="93">
        <v>15.8148</v>
      </c>
      <c r="G153" s="93">
        <v>7.2433</v>
      </c>
      <c r="H153" s="93">
        <v>5.2038</v>
      </c>
    </row>
    <row r="154" spans="1:8" ht="12.75">
      <c r="A154" s="84" t="s">
        <v>372</v>
      </c>
      <c r="B154" s="84" t="s">
        <v>663</v>
      </c>
      <c r="C154" s="85">
        <v>1975.7988</v>
      </c>
      <c r="D154" s="94">
        <v>155.7949</v>
      </c>
      <c r="E154" s="87">
        <v>11.4115</v>
      </c>
      <c r="F154" s="87">
        <v>20.48</v>
      </c>
      <c r="G154" s="87">
        <v>10.8462</v>
      </c>
      <c r="H154" s="87">
        <v>6.2036</v>
      </c>
    </row>
    <row r="155" spans="1:8" ht="12.75">
      <c r="A155" s="90" t="s">
        <v>374</v>
      </c>
      <c r="B155" s="90" t="s">
        <v>664</v>
      </c>
      <c r="C155" s="91">
        <v>73.4382</v>
      </c>
      <c r="D155" s="95">
        <v>151.7475</v>
      </c>
      <c r="E155" s="93">
        <v>6.2726</v>
      </c>
      <c r="F155" s="93">
        <v>18.0564</v>
      </c>
      <c r="G155" s="93">
        <v>6.8379</v>
      </c>
      <c r="H155" s="93">
        <v>6.4546</v>
      </c>
    </row>
    <row r="156" spans="1:8" ht="12.75">
      <c r="A156" s="84" t="s">
        <v>376</v>
      </c>
      <c r="B156" s="84" t="s">
        <v>377</v>
      </c>
      <c r="C156" s="85">
        <v>282.7888</v>
      </c>
      <c r="D156" s="94">
        <v>155.5811</v>
      </c>
      <c r="E156" s="87">
        <v>8.7786</v>
      </c>
      <c r="F156" s="87">
        <v>17.0399</v>
      </c>
      <c r="G156" s="87">
        <v>6.6085</v>
      </c>
      <c r="H156" s="87">
        <v>6.7626</v>
      </c>
    </row>
    <row r="157" spans="1:8" ht="12.75">
      <c r="A157" s="90" t="s">
        <v>378</v>
      </c>
      <c r="B157" s="90" t="s">
        <v>379</v>
      </c>
      <c r="C157" s="91">
        <v>68.3239</v>
      </c>
      <c r="D157" s="95">
        <v>144.4208</v>
      </c>
      <c r="E157" s="93">
        <v>1.2733</v>
      </c>
      <c r="F157" s="93">
        <v>24.6175</v>
      </c>
      <c r="G157" s="93">
        <v>9.574</v>
      </c>
      <c r="H157" s="93">
        <v>9.7086</v>
      </c>
    </row>
    <row r="158" spans="1:8" ht="12.75">
      <c r="A158" s="84" t="s">
        <v>380</v>
      </c>
      <c r="B158" s="84" t="s">
        <v>381</v>
      </c>
      <c r="C158" s="85">
        <v>182.8667</v>
      </c>
      <c r="D158" s="94">
        <v>149.7229</v>
      </c>
      <c r="E158" s="87">
        <v>5.5138</v>
      </c>
      <c r="F158" s="87">
        <v>18.5595</v>
      </c>
      <c r="G158" s="87">
        <v>7.2202</v>
      </c>
      <c r="H158" s="87">
        <v>9.0043</v>
      </c>
    </row>
    <row r="159" spans="1:8" ht="12.75">
      <c r="A159" s="90" t="s">
        <v>382</v>
      </c>
      <c r="B159" s="90" t="s">
        <v>665</v>
      </c>
      <c r="C159" s="91">
        <v>114.3467</v>
      </c>
      <c r="D159" s="95">
        <v>141.8781</v>
      </c>
      <c r="E159" s="93">
        <v>7.1259</v>
      </c>
      <c r="F159" s="93">
        <v>29.3297</v>
      </c>
      <c r="G159" s="93">
        <v>13.1659</v>
      </c>
      <c r="H159" s="93">
        <v>6.8876</v>
      </c>
    </row>
    <row r="160" spans="1:8" ht="12.75">
      <c r="A160" s="84" t="s">
        <v>384</v>
      </c>
      <c r="B160" s="84" t="s">
        <v>385</v>
      </c>
      <c r="C160" s="85">
        <v>39.2393</v>
      </c>
      <c r="D160" s="94">
        <v>153.0141</v>
      </c>
      <c r="E160" s="87">
        <v>12.4047</v>
      </c>
      <c r="F160" s="87">
        <v>24.9219</v>
      </c>
      <c r="G160" s="87">
        <v>13.1926</v>
      </c>
      <c r="H160" s="87">
        <v>4.6594</v>
      </c>
    </row>
    <row r="161" spans="1:8" ht="12.75">
      <c r="A161" s="90" t="s">
        <v>386</v>
      </c>
      <c r="B161" s="90" t="s">
        <v>387</v>
      </c>
      <c r="C161" s="91">
        <v>51.614</v>
      </c>
      <c r="D161" s="95">
        <v>144.8007</v>
      </c>
      <c r="E161" s="93">
        <v>9.4031</v>
      </c>
      <c r="F161" s="93">
        <v>28.4629</v>
      </c>
      <c r="G161" s="93">
        <v>16.8979</v>
      </c>
      <c r="H161" s="93">
        <v>7.238</v>
      </c>
    </row>
    <row r="162" spans="1:8" ht="12.75">
      <c r="A162" s="84" t="s">
        <v>388</v>
      </c>
      <c r="B162" s="84" t="s">
        <v>389</v>
      </c>
      <c r="C162" s="85">
        <v>18.8462</v>
      </c>
      <c r="D162" s="94">
        <v>157.4084</v>
      </c>
      <c r="E162" s="87">
        <v>3.5949</v>
      </c>
      <c r="F162" s="87">
        <v>9.2875</v>
      </c>
      <c r="G162" s="87">
        <v>0</v>
      </c>
      <c r="H162" s="87">
        <v>7.0306</v>
      </c>
    </row>
    <row r="163" spans="1:8" ht="12.75">
      <c r="A163" s="90" t="s">
        <v>390</v>
      </c>
      <c r="B163" s="90" t="s">
        <v>666</v>
      </c>
      <c r="C163" s="91">
        <v>596.7268</v>
      </c>
      <c r="D163" s="95">
        <v>147.4132</v>
      </c>
      <c r="E163" s="93">
        <v>9.9989</v>
      </c>
      <c r="F163" s="93">
        <v>28.1389</v>
      </c>
      <c r="G163" s="93">
        <v>18.5143</v>
      </c>
      <c r="H163" s="93">
        <v>6.796</v>
      </c>
    </row>
    <row r="164" spans="1:8" ht="12.75">
      <c r="A164" s="84" t="s">
        <v>392</v>
      </c>
      <c r="B164" s="84" t="s">
        <v>393</v>
      </c>
      <c r="C164" s="85">
        <v>106.8174</v>
      </c>
      <c r="D164" s="94">
        <v>139.8125</v>
      </c>
      <c r="E164" s="87">
        <v>5.2643</v>
      </c>
      <c r="F164" s="87">
        <v>31.409</v>
      </c>
      <c r="G164" s="87">
        <v>16.9866</v>
      </c>
      <c r="H164" s="87">
        <v>13.086</v>
      </c>
    </row>
    <row r="165" spans="1:8" ht="12.75">
      <c r="A165" s="90" t="s">
        <v>394</v>
      </c>
      <c r="B165" s="90" t="s">
        <v>395</v>
      </c>
      <c r="C165" s="91">
        <v>19.2801</v>
      </c>
      <c r="D165" s="95">
        <v>147.3792</v>
      </c>
      <c r="E165" s="93">
        <v>3.8208</v>
      </c>
      <c r="F165" s="93">
        <v>30.6411</v>
      </c>
      <c r="G165" s="93">
        <v>15.1382</v>
      </c>
      <c r="H165" s="93">
        <v>15.3733</v>
      </c>
    </row>
    <row r="166" spans="1:8" ht="12.75">
      <c r="A166" s="84" t="s">
        <v>396</v>
      </c>
      <c r="B166" s="84" t="s">
        <v>667</v>
      </c>
      <c r="C166" s="85">
        <v>1109.6003</v>
      </c>
      <c r="D166" s="94">
        <v>137.358</v>
      </c>
      <c r="E166" s="87">
        <v>5.9489</v>
      </c>
      <c r="F166" s="87">
        <v>30.3687</v>
      </c>
      <c r="G166" s="87">
        <v>15.2057</v>
      </c>
      <c r="H166" s="87">
        <v>5.3355</v>
      </c>
    </row>
    <row r="167" spans="1:8" ht="12.75">
      <c r="A167" s="90" t="s">
        <v>398</v>
      </c>
      <c r="B167" s="90" t="s">
        <v>668</v>
      </c>
      <c r="C167" s="91">
        <v>13</v>
      </c>
      <c r="D167" s="95">
        <v>141.5256</v>
      </c>
      <c r="E167" s="93">
        <v>9.1923</v>
      </c>
      <c r="F167" s="93">
        <v>31.7821</v>
      </c>
      <c r="G167" s="93">
        <v>17.5769</v>
      </c>
      <c r="H167" s="93">
        <v>10.641</v>
      </c>
    </row>
    <row r="168" spans="1:8" ht="12.75">
      <c r="A168" s="84" t="s">
        <v>400</v>
      </c>
      <c r="B168" s="84" t="s">
        <v>669</v>
      </c>
      <c r="C168" s="85">
        <v>12.75</v>
      </c>
      <c r="D168" s="94">
        <v>159.7647</v>
      </c>
      <c r="E168" s="87">
        <v>4.1569</v>
      </c>
      <c r="F168" s="87">
        <v>17.7255</v>
      </c>
      <c r="G168" s="87">
        <v>10.0392</v>
      </c>
      <c r="H168" s="87">
        <v>7.1111</v>
      </c>
    </row>
    <row r="169" spans="1:8" ht="12.75">
      <c r="A169" s="90" t="s">
        <v>402</v>
      </c>
      <c r="B169" s="90" t="s">
        <v>403</v>
      </c>
      <c r="C169" s="91">
        <v>41.8809</v>
      </c>
      <c r="D169" s="95">
        <v>158.5118</v>
      </c>
      <c r="E169" s="93">
        <v>9.2006</v>
      </c>
      <c r="F169" s="93">
        <v>13.3524</v>
      </c>
      <c r="G169" s="93">
        <v>4.7396</v>
      </c>
      <c r="H169" s="93">
        <v>4.1279</v>
      </c>
    </row>
    <row r="170" spans="1:8" ht="12.75">
      <c r="A170" s="84" t="s">
        <v>404</v>
      </c>
      <c r="B170" s="84" t="s">
        <v>670</v>
      </c>
      <c r="C170" s="85">
        <v>72</v>
      </c>
      <c r="D170" s="94">
        <v>140.9769</v>
      </c>
      <c r="E170" s="87">
        <v>1.919</v>
      </c>
      <c r="F170" s="87">
        <v>16.9722</v>
      </c>
      <c r="G170" s="87">
        <v>9.4722</v>
      </c>
      <c r="H170" s="87">
        <v>4.3704</v>
      </c>
    </row>
    <row r="171" spans="1:8" ht="12.75">
      <c r="A171" s="90" t="s">
        <v>406</v>
      </c>
      <c r="B171" s="90" t="s">
        <v>671</v>
      </c>
      <c r="C171" s="91">
        <v>121.6149</v>
      </c>
      <c r="D171" s="95">
        <v>158.261</v>
      </c>
      <c r="E171" s="93">
        <v>6.3376</v>
      </c>
      <c r="F171" s="93">
        <v>19.5891</v>
      </c>
      <c r="G171" s="93">
        <v>11.0629</v>
      </c>
      <c r="H171" s="93">
        <v>4.6102</v>
      </c>
    </row>
    <row r="172" spans="1:8" ht="12.75">
      <c r="A172" s="84" t="s">
        <v>408</v>
      </c>
      <c r="B172" s="84" t="s">
        <v>409</v>
      </c>
      <c r="C172" s="85">
        <v>360.7734</v>
      </c>
      <c r="D172" s="94">
        <v>151.7541</v>
      </c>
      <c r="E172" s="87">
        <v>11.9141</v>
      </c>
      <c r="F172" s="87">
        <v>25.1811</v>
      </c>
      <c r="G172" s="87">
        <v>14.4711</v>
      </c>
      <c r="H172" s="87">
        <v>6.3437</v>
      </c>
    </row>
    <row r="173" spans="1:8" ht="12.75">
      <c r="A173" s="90" t="s">
        <v>410</v>
      </c>
      <c r="B173" s="90" t="s">
        <v>411</v>
      </c>
      <c r="C173" s="91">
        <v>124.1196</v>
      </c>
      <c r="D173" s="95">
        <v>165.385</v>
      </c>
      <c r="E173" s="93">
        <v>17.6442</v>
      </c>
      <c r="F173" s="93">
        <v>31.5696</v>
      </c>
      <c r="G173" s="93">
        <v>7.1973</v>
      </c>
      <c r="H173" s="93">
        <v>7.0349</v>
      </c>
    </row>
    <row r="174" spans="1:8" ht="12.75">
      <c r="A174" s="84" t="s">
        <v>412</v>
      </c>
      <c r="B174" s="84" t="s">
        <v>413</v>
      </c>
      <c r="C174" s="85">
        <v>27.6153</v>
      </c>
      <c r="D174" s="94">
        <v>150.3243</v>
      </c>
      <c r="E174" s="87">
        <v>9.2944</v>
      </c>
      <c r="F174" s="87">
        <v>22.8346</v>
      </c>
      <c r="G174" s="87">
        <v>13.6156</v>
      </c>
      <c r="H174" s="87">
        <v>7.2454</v>
      </c>
    </row>
    <row r="175" spans="1:8" ht="12.75">
      <c r="A175" s="90" t="s">
        <v>414</v>
      </c>
      <c r="B175" s="90" t="s">
        <v>415</v>
      </c>
      <c r="C175" s="91">
        <v>64.5187</v>
      </c>
      <c r="D175" s="95">
        <v>146.8751</v>
      </c>
      <c r="E175" s="93">
        <v>5.4789</v>
      </c>
      <c r="F175" s="93">
        <v>22.3922</v>
      </c>
      <c r="G175" s="93">
        <v>11.3918</v>
      </c>
      <c r="H175" s="93">
        <v>8.0207</v>
      </c>
    </row>
    <row r="176" spans="1:8" ht="12.75">
      <c r="A176" s="84" t="s">
        <v>416</v>
      </c>
      <c r="B176" s="84" t="s">
        <v>417</v>
      </c>
      <c r="C176" s="85">
        <v>41.2808</v>
      </c>
      <c r="D176" s="94">
        <v>163.9583</v>
      </c>
      <c r="E176" s="87">
        <v>18.9152</v>
      </c>
      <c r="F176" s="87">
        <v>21.1355</v>
      </c>
      <c r="G176" s="87">
        <v>10.2205</v>
      </c>
      <c r="H176" s="87">
        <v>7.35</v>
      </c>
    </row>
    <row r="177" spans="1:8" ht="12.75">
      <c r="A177" s="90" t="s">
        <v>418</v>
      </c>
      <c r="B177" s="90" t="s">
        <v>672</v>
      </c>
      <c r="C177" s="91">
        <v>277.6616</v>
      </c>
      <c r="D177" s="95">
        <v>149.2906</v>
      </c>
      <c r="E177" s="93">
        <v>13.6885</v>
      </c>
      <c r="F177" s="93">
        <v>22.3468</v>
      </c>
      <c r="G177" s="93">
        <v>12.5718</v>
      </c>
      <c r="H177" s="93">
        <v>5.428</v>
      </c>
    </row>
    <row r="178" spans="1:8" ht="12.75">
      <c r="A178" s="84" t="s">
        <v>420</v>
      </c>
      <c r="B178" s="84" t="s">
        <v>673</v>
      </c>
      <c r="C178" s="85">
        <v>23.1383</v>
      </c>
      <c r="D178" s="94">
        <v>140.8667</v>
      </c>
      <c r="E178" s="87">
        <v>4.9629</v>
      </c>
      <c r="F178" s="87">
        <v>22.2611</v>
      </c>
      <c r="G178" s="87">
        <v>10.1635</v>
      </c>
      <c r="H178" s="87">
        <v>8.3195</v>
      </c>
    </row>
    <row r="179" spans="1:8" ht="12.75">
      <c r="A179" s="90" t="s">
        <v>422</v>
      </c>
      <c r="B179" s="90" t="s">
        <v>674</v>
      </c>
      <c r="C179" s="91">
        <v>593.5491</v>
      </c>
      <c r="D179" s="95">
        <v>140.0069</v>
      </c>
      <c r="E179" s="93">
        <v>5.6489</v>
      </c>
      <c r="F179" s="93">
        <v>19.4596</v>
      </c>
      <c r="G179" s="93">
        <v>8.7607</v>
      </c>
      <c r="H179" s="93">
        <v>8.2554</v>
      </c>
    </row>
    <row r="180" spans="1:8" ht="12.75">
      <c r="A180" s="84" t="s">
        <v>424</v>
      </c>
      <c r="B180" s="84" t="s">
        <v>425</v>
      </c>
      <c r="C180" s="85">
        <v>193.9345</v>
      </c>
      <c r="D180" s="94">
        <v>154.7584</v>
      </c>
      <c r="E180" s="87">
        <v>11.1893</v>
      </c>
      <c r="F180" s="87">
        <v>13.5328</v>
      </c>
      <c r="G180" s="87">
        <v>6.3793</v>
      </c>
      <c r="H180" s="87">
        <v>5.2999</v>
      </c>
    </row>
    <row r="181" spans="1:8" ht="12.75">
      <c r="A181" s="90" t="s">
        <v>426</v>
      </c>
      <c r="B181" s="90" t="s">
        <v>427</v>
      </c>
      <c r="C181" s="91">
        <v>522.3386</v>
      </c>
      <c r="D181" s="95">
        <v>151.892</v>
      </c>
      <c r="E181" s="93">
        <v>4.169</v>
      </c>
      <c r="F181" s="93">
        <v>14.9997</v>
      </c>
      <c r="G181" s="93">
        <v>6.0396</v>
      </c>
      <c r="H181" s="93">
        <v>6.6795</v>
      </c>
    </row>
    <row r="182" spans="1:8" ht="12.75">
      <c r="A182" s="84" t="s">
        <v>428</v>
      </c>
      <c r="B182" s="84" t="s">
        <v>675</v>
      </c>
      <c r="C182" s="85">
        <v>41.981</v>
      </c>
      <c r="D182" s="94">
        <v>150.1644</v>
      </c>
      <c r="E182" s="87">
        <v>7.8567</v>
      </c>
      <c r="F182" s="87">
        <v>22.0579</v>
      </c>
      <c r="G182" s="87">
        <v>6.229</v>
      </c>
      <c r="H182" s="87">
        <v>10.9438</v>
      </c>
    </row>
    <row r="183" spans="1:8" ht="12.75">
      <c r="A183" s="90" t="s">
        <v>430</v>
      </c>
      <c r="B183" s="90" t="s">
        <v>431</v>
      </c>
      <c r="C183" s="91">
        <v>12.2768</v>
      </c>
      <c r="D183" s="95">
        <v>159.531</v>
      </c>
      <c r="E183" s="93">
        <v>8.3219</v>
      </c>
      <c r="F183" s="93">
        <v>15.7047</v>
      </c>
      <c r="G183" s="93">
        <v>2.9324</v>
      </c>
      <c r="H183" s="93">
        <v>3.1156</v>
      </c>
    </row>
    <row r="184" spans="1:8" ht="12.75">
      <c r="A184" s="84" t="s">
        <v>432</v>
      </c>
      <c r="B184" s="84" t="s">
        <v>676</v>
      </c>
      <c r="C184" s="85">
        <v>1397.4833</v>
      </c>
      <c r="D184" s="94">
        <v>159.3283</v>
      </c>
      <c r="E184" s="87">
        <v>13.7944</v>
      </c>
      <c r="F184" s="87">
        <v>21.716</v>
      </c>
      <c r="G184" s="87">
        <v>11.3573</v>
      </c>
      <c r="H184" s="87">
        <v>5.6878</v>
      </c>
    </row>
    <row r="185" spans="1:8" ht="12.75">
      <c r="A185" s="90" t="s">
        <v>434</v>
      </c>
      <c r="B185" s="90" t="s">
        <v>677</v>
      </c>
      <c r="C185" s="91">
        <v>12.5392</v>
      </c>
      <c r="D185" s="95">
        <v>148.4005</v>
      </c>
      <c r="E185" s="93">
        <v>4.3331</v>
      </c>
      <c r="F185" s="93">
        <v>27.3674</v>
      </c>
      <c r="G185" s="93">
        <v>5.3166</v>
      </c>
      <c r="H185" s="93">
        <v>9.5699</v>
      </c>
    </row>
    <row r="186" spans="1:8" ht="12.75">
      <c r="A186" s="84" t="s">
        <v>436</v>
      </c>
      <c r="B186" s="84" t="s">
        <v>437</v>
      </c>
      <c r="C186" s="85">
        <v>663.7721</v>
      </c>
      <c r="D186" s="94">
        <v>158.8676</v>
      </c>
      <c r="E186" s="87">
        <v>15.0069</v>
      </c>
      <c r="F186" s="87">
        <v>18.9233</v>
      </c>
      <c r="G186" s="87">
        <v>10.2799</v>
      </c>
      <c r="H186" s="87">
        <v>4.2718</v>
      </c>
    </row>
    <row r="187" spans="1:8" ht="12.75">
      <c r="A187" s="90" t="s">
        <v>438</v>
      </c>
      <c r="B187" s="90" t="s">
        <v>678</v>
      </c>
      <c r="C187" s="91">
        <v>248.7107</v>
      </c>
      <c r="D187" s="95">
        <v>158.8754</v>
      </c>
      <c r="E187" s="93">
        <v>13.6071</v>
      </c>
      <c r="F187" s="93">
        <v>19.9843</v>
      </c>
      <c r="G187" s="93">
        <v>10.5152</v>
      </c>
      <c r="H187" s="93">
        <v>6.2066</v>
      </c>
    </row>
    <row r="188" spans="1:8" ht="12.75">
      <c r="A188" s="84" t="s">
        <v>440</v>
      </c>
      <c r="B188" s="84" t="s">
        <v>441</v>
      </c>
      <c r="C188" s="85">
        <v>4084.624</v>
      </c>
      <c r="D188" s="94">
        <v>155.1411</v>
      </c>
      <c r="E188" s="87">
        <v>11.8196</v>
      </c>
      <c r="F188" s="87">
        <v>19.6931</v>
      </c>
      <c r="G188" s="87">
        <v>8.443</v>
      </c>
      <c r="H188" s="87">
        <v>6.4363</v>
      </c>
    </row>
    <row r="189" spans="1:8" ht="12.75">
      <c r="A189" s="90" t="s">
        <v>442</v>
      </c>
      <c r="B189" s="90" t="s">
        <v>679</v>
      </c>
      <c r="C189" s="91">
        <v>1198.5917</v>
      </c>
      <c r="D189" s="95">
        <v>150.2034</v>
      </c>
      <c r="E189" s="93">
        <v>10.5837</v>
      </c>
      <c r="F189" s="93">
        <v>23.6752</v>
      </c>
      <c r="G189" s="93">
        <v>13.2605</v>
      </c>
      <c r="H189" s="93">
        <v>6.592</v>
      </c>
    </row>
    <row r="190" spans="1:8" ht="12.75">
      <c r="A190" s="84" t="s">
        <v>444</v>
      </c>
      <c r="B190" s="84" t="s">
        <v>680</v>
      </c>
      <c r="C190" s="85">
        <v>14.0114</v>
      </c>
      <c r="D190" s="94">
        <v>151.3693</v>
      </c>
      <c r="E190" s="87">
        <v>5.0791</v>
      </c>
      <c r="F190" s="87">
        <v>23.9743</v>
      </c>
      <c r="G190" s="87">
        <v>8.0648</v>
      </c>
      <c r="H190" s="87">
        <v>3.8718</v>
      </c>
    </row>
    <row r="191" spans="1:8" ht="12.75">
      <c r="A191" s="90" t="s">
        <v>446</v>
      </c>
      <c r="B191" s="90" t="s">
        <v>447</v>
      </c>
      <c r="C191" s="91">
        <v>142.7346</v>
      </c>
      <c r="D191" s="95">
        <v>152.0637</v>
      </c>
      <c r="E191" s="93">
        <v>10.3058</v>
      </c>
      <c r="F191" s="93">
        <v>22.7958</v>
      </c>
      <c r="G191" s="93">
        <v>9.4931</v>
      </c>
      <c r="H191" s="93">
        <v>9.2351</v>
      </c>
    </row>
    <row r="192" spans="1:8" ht="12.75">
      <c r="A192" s="84" t="s">
        <v>448</v>
      </c>
      <c r="B192" s="84" t="s">
        <v>681</v>
      </c>
      <c r="C192" s="85">
        <v>68.9014</v>
      </c>
      <c r="D192" s="94">
        <v>133.222</v>
      </c>
      <c r="E192" s="87">
        <v>4.7798</v>
      </c>
      <c r="F192" s="87">
        <v>35.3778</v>
      </c>
      <c r="G192" s="87">
        <v>20.5221</v>
      </c>
      <c r="H192" s="87">
        <v>8.5896</v>
      </c>
    </row>
    <row r="193" spans="1:8" ht="12.75">
      <c r="A193" s="90" t="s">
        <v>450</v>
      </c>
      <c r="B193" s="90" t="s">
        <v>682</v>
      </c>
      <c r="C193" s="91">
        <v>26.6694</v>
      </c>
      <c r="D193" s="95">
        <v>134.3692</v>
      </c>
      <c r="E193" s="93">
        <v>3.084</v>
      </c>
      <c r="F193" s="93">
        <v>30.2578</v>
      </c>
      <c r="G193" s="93">
        <v>18.2698</v>
      </c>
      <c r="H193" s="93">
        <v>4.0558</v>
      </c>
    </row>
    <row r="194" spans="1:8" ht="12.75">
      <c r="A194" s="84" t="s">
        <v>452</v>
      </c>
      <c r="B194" s="84" t="s">
        <v>453</v>
      </c>
      <c r="C194" s="85">
        <v>11.8782</v>
      </c>
      <c r="D194" s="94">
        <v>158.9308</v>
      </c>
      <c r="E194" s="87">
        <v>2.4835</v>
      </c>
      <c r="F194" s="87">
        <v>9.7376</v>
      </c>
      <c r="G194" s="87">
        <v>0</v>
      </c>
      <c r="H194" s="87">
        <v>7.3172</v>
      </c>
    </row>
    <row r="195" spans="1:8" ht="12.75">
      <c r="A195" s="90" t="s">
        <v>454</v>
      </c>
      <c r="B195" s="90" t="s">
        <v>455</v>
      </c>
      <c r="C195" s="91">
        <v>120.3345</v>
      </c>
      <c r="D195" s="95">
        <v>141.9411</v>
      </c>
      <c r="E195" s="93">
        <v>1.5346</v>
      </c>
      <c r="F195" s="93">
        <v>12.164</v>
      </c>
      <c r="G195" s="93">
        <v>7.1841</v>
      </c>
      <c r="H195" s="93">
        <v>2.7714</v>
      </c>
    </row>
    <row r="196" spans="1:8" ht="12.75">
      <c r="A196" s="84" t="s">
        <v>456</v>
      </c>
      <c r="B196" s="84" t="s">
        <v>683</v>
      </c>
      <c r="C196" s="85">
        <v>47.999</v>
      </c>
      <c r="D196" s="94">
        <v>142.5827</v>
      </c>
      <c r="E196" s="87">
        <v>0.6702</v>
      </c>
      <c r="F196" s="87">
        <v>17.0108</v>
      </c>
      <c r="G196" s="87">
        <v>10.1669</v>
      </c>
      <c r="H196" s="87">
        <v>4.1459</v>
      </c>
    </row>
    <row r="197" spans="1:8" ht="12.75">
      <c r="A197" s="90" t="s">
        <v>458</v>
      </c>
      <c r="B197" s="90" t="s">
        <v>459</v>
      </c>
      <c r="C197" s="91">
        <v>1020.7527</v>
      </c>
      <c r="D197" s="95">
        <v>145.3441</v>
      </c>
      <c r="E197" s="93">
        <v>3.9899</v>
      </c>
      <c r="F197" s="93">
        <v>23.675</v>
      </c>
      <c r="G197" s="93">
        <v>12.2947</v>
      </c>
      <c r="H197" s="93">
        <v>5.616</v>
      </c>
    </row>
    <row r="198" spans="1:8" ht="12.75">
      <c r="A198" s="84" t="s">
        <v>460</v>
      </c>
      <c r="B198" s="84" t="s">
        <v>461</v>
      </c>
      <c r="C198" s="85">
        <v>190.5349</v>
      </c>
      <c r="D198" s="94">
        <v>143.2068</v>
      </c>
      <c r="E198" s="87">
        <v>8.3873</v>
      </c>
      <c r="F198" s="87">
        <v>29.0227</v>
      </c>
      <c r="G198" s="87">
        <v>14.2441</v>
      </c>
      <c r="H198" s="87">
        <v>11.0295</v>
      </c>
    </row>
    <row r="199" spans="1:8" ht="12.75">
      <c r="A199" s="90" t="s">
        <v>462</v>
      </c>
      <c r="B199" s="90" t="s">
        <v>463</v>
      </c>
      <c r="C199" s="91">
        <v>28</v>
      </c>
      <c r="D199" s="95">
        <v>157.1262</v>
      </c>
      <c r="E199" s="93">
        <v>10.9893</v>
      </c>
      <c r="F199" s="93">
        <v>20.4702</v>
      </c>
      <c r="G199" s="93">
        <v>3.4524</v>
      </c>
      <c r="H199" s="93">
        <v>13.3929</v>
      </c>
    </row>
    <row r="200" spans="1:8" ht="12.75">
      <c r="A200" s="84" t="s">
        <v>464</v>
      </c>
      <c r="B200" s="84" t="s">
        <v>684</v>
      </c>
      <c r="C200" s="85">
        <v>128.6152</v>
      </c>
      <c r="D200" s="94">
        <v>138.403</v>
      </c>
      <c r="E200" s="87">
        <v>5.6057</v>
      </c>
      <c r="F200" s="87">
        <v>30.4013</v>
      </c>
      <c r="G200" s="87">
        <v>9.9843</v>
      </c>
      <c r="H200" s="87">
        <v>13.5167</v>
      </c>
    </row>
    <row r="201" spans="1:8" ht="12.75">
      <c r="A201" s="90" t="s">
        <v>468</v>
      </c>
      <c r="B201" s="90" t="s">
        <v>685</v>
      </c>
      <c r="C201" s="91">
        <v>993.2409</v>
      </c>
      <c r="D201" s="95">
        <v>159.2475</v>
      </c>
      <c r="E201" s="93">
        <v>15.2913</v>
      </c>
      <c r="F201" s="93">
        <v>20.0114</v>
      </c>
      <c r="G201" s="93">
        <v>12.1183</v>
      </c>
      <c r="H201" s="93">
        <v>5.3575</v>
      </c>
    </row>
    <row r="202" spans="1:8" ht="12.75">
      <c r="A202" s="84" t="s">
        <v>470</v>
      </c>
      <c r="B202" s="84" t="s">
        <v>471</v>
      </c>
      <c r="C202" s="85">
        <v>1034.7036</v>
      </c>
      <c r="D202" s="94">
        <v>149.1723</v>
      </c>
      <c r="E202" s="87">
        <v>8.4427</v>
      </c>
      <c r="F202" s="87">
        <v>22.0219</v>
      </c>
      <c r="G202" s="87">
        <v>10.3643</v>
      </c>
      <c r="H202" s="87">
        <v>7.0639</v>
      </c>
    </row>
    <row r="203" spans="1:8" ht="12.75">
      <c r="A203" s="90" t="s">
        <v>472</v>
      </c>
      <c r="B203" s="90" t="s">
        <v>473</v>
      </c>
      <c r="C203" s="91">
        <v>190.9516</v>
      </c>
      <c r="D203" s="95">
        <v>141.6429</v>
      </c>
      <c r="E203" s="93">
        <v>1.6989</v>
      </c>
      <c r="F203" s="93">
        <v>28.7589</v>
      </c>
      <c r="G203" s="93">
        <v>15.2195</v>
      </c>
      <c r="H203" s="93">
        <v>10.4928</v>
      </c>
    </row>
    <row r="204" spans="1:8" ht="12.75">
      <c r="A204" s="84" t="s">
        <v>474</v>
      </c>
      <c r="B204" s="84" t="s">
        <v>686</v>
      </c>
      <c r="C204" s="85">
        <v>182.8365</v>
      </c>
      <c r="D204" s="94">
        <v>134.2637</v>
      </c>
      <c r="E204" s="87">
        <v>2.7187</v>
      </c>
      <c r="F204" s="87">
        <v>32.189</v>
      </c>
      <c r="G204" s="87">
        <v>13.1637</v>
      </c>
      <c r="H204" s="87">
        <v>13.5971</v>
      </c>
    </row>
    <row r="205" spans="1:8" ht="12.75">
      <c r="A205" s="90" t="s">
        <v>476</v>
      </c>
      <c r="B205" s="90" t="s">
        <v>477</v>
      </c>
      <c r="C205" s="91">
        <v>226.3689</v>
      </c>
      <c r="D205" s="95">
        <v>147.8765</v>
      </c>
      <c r="E205" s="93">
        <v>14.9303</v>
      </c>
      <c r="F205" s="93">
        <v>22.3952</v>
      </c>
      <c r="G205" s="93">
        <v>6.1918</v>
      </c>
      <c r="H205" s="93">
        <v>9.5552</v>
      </c>
    </row>
    <row r="206" spans="1:8" ht="12.75">
      <c r="A206" s="84" t="s">
        <v>478</v>
      </c>
      <c r="B206" s="84" t="s">
        <v>687</v>
      </c>
      <c r="C206" s="85">
        <v>302.246</v>
      </c>
      <c r="D206" s="94">
        <v>137.3759</v>
      </c>
      <c r="E206" s="87">
        <v>3.8286</v>
      </c>
      <c r="F206" s="87">
        <v>18.3725</v>
      </c>
      <c r="G206" s="87">
        <v>7.2464</v>
      </c>
      <c r="H206" s="87">
        <v>6.4684</v>
      </c>
    </row>
    <row r="207" spans="1:8" ht="12.75">
      <c r="A207" s="90" t="s">
        <v>480</v>
      </c>
      <c r="B207" s="90" t="s">
        <v>688</v>
      </c>
      <c r="C207" s="91">
        <v>74.3645</v>
      </c>
      <c r="D207" s="95">
        <v>162.9762</v>
      </c>
      <c r="E207" s="93">
        <v>10.0675</v>
      </c>
      <c r="F207" s="93">
        <v>17.1744</v>
      </c>
      <c r="G207" s="93">
        <v>4.7939</v>
      </c>
      <c r="H207" s="93">
        <v>9.9734</v>
      </c>
    </row>
    <row r="208" spans="1:8" ht="12.75">
      <c r="A208" s="84" t="s">
        <v>482</v>
      </c>
      <c r="B208" s="84" t="s">
        <v>483</v>
      </c>
      <c r="C208" s="85">
        <v>48.3384</v>
      </c>
      <c r="D208" s="94">
        <v>169.6546</v>
      </c>
      <c r="E208" s="87">
        <v>21.0357</v>
      </c>
      <c r="F208" s="87">
        <v>19.7186</v>
      </c>
      <c r="G208" s="87">
        <v>7.3682</v>
      </c>
      <c r="H208" s="87">
        <v>11.0161</v>
      </c>
    </row>
    <row r="209" spans="1:8" ht="12.75">
      <c r="A209" s="90" t="s">
        <v>484</v>
      </c>
      <c r="B209" s="90" t="s">
        <v>485</v>
      </c>
      <c r="C209" s="91">
        <v>750.4716</v>
      </c>
      <c r="D209" s="95">
        <v>153.5671</v>
      </c>
      <c r="E209" s="93">
        <v>14.6677</v>
      </c>
      <c r="F209" s="93">
        <v>27.3636</v>
      </c>
      <c r="G209" s="93">
        <v>10.3527</v>
      </c>
      <c r="H209" s="93">
        <v>11.5939</v>
      </c>
    </row>
    <row r="210" spans="1:8" ht="12.75">
      <c r="A210" s="84" t="s">
        <v>486</v>
      </c>
      <c r="B210" s="84" t="s">
        <v>487</v>
      </c>
      <c r="C210" s="85">
        <v>770.2073</v>
      </c>
      <c r="D210" s="94">
        <v>156.5001</v>
      </c>
      <c r="E210" s="87">
        <v>11.8562</v>
      </c>
      <c r="F210" s="87">
        <v>25.3903</v>
      </c>
      <c r="G210" s="87">
        <v>9.0605</v>
      </c>
      <c r="H210" s="87">
        <v>12.4414</v>
      </c>
    </row>
    <row r="211" spans="1:8" ht="12.75">
      <c r="A211" s="90" t="s">
        <v>488</v>
      </c>
      <c r="B211" s="90" t="s">
        <v>489</v>
      </c>
      <c r="C211" s="91">
        <v>67.1557</v>
      </c>
      <c r="D211" s="95">
        <v>159.6117</v>
      </c>
      <c r="E211" s="93">
        <v>13.2031</v>
      </c>
      <c r="F211" s="93">
        <v>21.2665</v>
      </c>
      <c r="G211" s="93">
        <v>6.4353</v>
      </c>
      <c r="H211" s="93">
        <v>11.9027</v>
      </c>
    </row>
    <row r="212" spans="1:8" ht="12.75">
      <c r="A212" s="84" t="s">
        <v>490</v>
      </c>
      <c r="B212" s="84" t="s">
        <v>491</v>
      </c>
      <c r="C212" s="85">
        <v>99.2193</v>
      </c>
      <c r="D212" s="94">
        <v>144.3669</v>
      </c>
      <c r="E212" s="87">
        <v>8.0897</v>
      </c>
      <c r="F212" s="87">
        <v>37.829</v>
      </c>
      <c r="G212" s="87">
        <v>14.6794</v>
      </c>
      <c r="H212" s="87">
        <v>16.1601</v>
      </c>
    </row>
    <row r="213" spans="1:8" ht="12.75">
      <c r="A213" s="90" t="s">
        <v>492</v>
      </c>
      <c r="B213" s="90" t="s">
        <v>493</v>
      </c>
      <c r="C213" s="91">
        <v>146.8629</v>
      </c>
      <c r="D213" s="95">
        <v>132.9443</v>
      </c>
      <c r="E213" s="93">
        <v>11.0817</v>
      </c>
      <c r="F213" s="93">
        <v>45.3786</v>
      </c>
      <c r="G213" s="93">
        <v>19.5624</v>
      </c>
      <c r="H213" s="93">
        <v>17.6922</v>
      </c>
    </row>
    <row r="214" spans="1:8" ht="12.75">
      <c r="A214" s="84" t="s">
        <v>494</v>
      </c>
      <c r="B214" s="84" t="s">
        <v>689</v>
      </c>
      <c r="C214" s="85">
        <v>178.0638</v>
      </c>
      <c r="D214" s="94">
        <v>151.0384</v>
      </c>
      <c r="E214" s="87">
        <v>7.3597</v>
      </c>
      <c r="F214" s="87">
        <v>21.5379</v>
      </c>
      <c r="G214" s="87">
        <v>10.778</v>
      </c>
      <c r="H214" s="87">
        <v>5.9052</v>
      </c>
    </row>
    <row r="215" spans="1:8" ht="12.75">
      <c r="A215" s="90" t="s">
        <v>496</v>
      </c>
      <c r="B215" s="90" t="s">
        <v>497</v>
      </c>
      <c r="C215" s="91">
        <v>500.86</v>
      </c>
      <c r="D215" s="95">
        <v>155.0218</v>
      </c>
      <c r="E215" s="93">
        <v>10.5606</v>
      </c>
      <c r="F215" s="93">
        <v>19.3041</v>
      </c>
      <c r="G215" s="93">
        <v>9.4906</v>
      </c>
      <c r="H215" s="93">
        <v>6.7963</v>
      </c>
    </row>
    <row r="216" spans="1:8" ht="12.75">
      <c r="A216" s="84" t="s">
        <v>498</v>
      </c>
      <c r="B216" s="84" t="s">
        <v>690</v>
      </c>
      <c r="C216" s="85">
        <v>783.0623</v>
      </c>
      <c r="D216" s="94">
        <v>150.6471</v>
      </c>
      <c r="E216" s="87">
        <v>4.5541</v>
      </c>
      <c r="F216" s="87">
        <v>22.3651</v>
      </c>
      <c r="G216" s="87">
        <v>11.8903</v>
      </c>
      <c r="H216" s="87">
        <v>7.2047</v>
      </c>
    </row>
    <row r="217" spans="1:8" ht="12.75">
      <c r="A217" s="90" t="s">
        <v>500</v>
      </c>
      <c r="B217" s="90" t="s">
        <v>501</v>
      </c>
      <c r="C217" s="91">
        <v>68.5294</v>
      </c>
      <c r="D217" s="95">
        <v>149.2158</v>
      </c>
      <c r="E217" s="93">
        <v>5.0368</v>
      </c>
      <c r="F217" s="93">
        <v>23.3209</v>
      </c>
      <c r="G217" s="93">
        <v>12.8485</v>
      </c>
      <c r="H217" s="93">
        <v>9.018</v>
      </c>
    </row>
    <row r="218" spans="1:8" ht="12.75">
      <c r="A218" s="84" t="s">
        <v>502</v>
      </c>
      <c r="B218" s="84" t="s">
        <v>503</v>
      </c>
      <c r="C218" s="85">
        <v>31.7577</v>
      </c>
      <c r="D218" s="94">
        <v>163.9154</v>
      </c>
      <c r="E218" s="87">
        <v>6.2346</v>
      </c>
      <c r="F218" s="87">
        <v>12.2705</v>
      </c>
      <c r="G218" s="87">
        <v>2.3196</v>
      </c>
      <c r="H218" s="87">
        <v>7.16</v>
      </c>
    </row>
    <row r="219" spans="1:8" ht="12.75">
      <c r="A219" s="90" t="s">
        <v>504</v>
      </c>
      <c r="B219" s="90" t="s">
        <v>505</v>
      </c>
      <c r="C219" s="91">
        <v>298.3416</v>
      </c>
      <c r="D219" s="95">
        <v>157.1293</v>
      </c>
      <c r="E219" s="93">
        <v>9.9047</v>
      </c>
      <c r="F219" s="93">
        <v>20.3898</v>
      </c>
      <c r="G219" s="93">
        <v>7.3234</v>
      </c>
      <c r="H219" s="93">
        <v>9.1657</v>
      </c>
    </row>
    <row r="220" spans="1:8" ht="12.75">
      <c r="A220" s="84" t="s">
        <v>506</v>
      </c>
      <c r="B220" s="84" t="s">
        <v>691</v>
      </c>
      <c r="C220" s="85">
        <v>54.0893</v>
      </c>
      <c r="D220" s="94">
        <v>144.985</v>
      </c>
      <c r="E220" s="87">
        <v>2.6069</v>
      </c>
      <c r="F220" s="87">
        <v>21.1662</v>
      </c>
      <c r="G220" s="87">
        <v>8.6985</v>
      </c>
      <c r="H220" s="87">
        <v>7.9381</v>
      </c>
    </row>
    <row r="221" spans="1:8" ht="12.75">
      <c r="A221" s="90" t="s">
        <v>508</v>
      </c>
      <c r="B221" s="90" t="s">
        <v>509</v>
      </c>
      <c r="C221" s="91">
        <v>23.9488</v>
      </c>
      <c r="D221" s="95">
        <v>149.1505</v>
      </c>
      <c r="E221" s="93">
        <v>10.3414</v>
      </c>
      <c r="F221" s="93">
        <v>31.9708</v>
      </c>
      <c r="G221" s="93">
        <v>13.7723</v>
      </c>
      <c r="H221" s="93">
        <v>16.6048</v>
      </c>
    </row>
    <row r="222" spans="1:8" ht="12.75">
      <c r="A222" s="84" t="s">
        <v>510</v>
      </c>
      <c r="B222" s="84" t="s">
        <v>692</v>
      </c>
      <c r="C222" s="85">
        <v>64.3072</v>
      </c>
      <c r="D222" s="94">
        <v>140.1459</v>
      </c>
      <c r="E222" s="87">
        <v>2.2109</v>
      </c>
      <c r="F222" s="87">
        <v>28.6424</v>
      </c>
      <c r="G222" s="87">
        <v>14.4228</v>
      </c>
      <c r="H222" s="87">
        <v>10.3279</v>
      </c>
    </row>
    <row r="223" spans="1:8" ht="12.75">
      <c r="A223" s="90" t="s">
        <v>512</v>
      </c>
      <c r="B223" s="90" t="s">
        <v>513</v>
      </c>
      <c r="C223" s="91">
        <v>914.9386</v>
      </c>
      <c r="D223" s="95">
        <v>153.8764</v>
      </c>
      <c r="E223" s="93">
        <v>10.0711</v>
      </c>
      <c r="F223" s="93">
        <v>21.9951</v>
      </c>
      <c r="G223" s="93">
        <v>11.7998</v>
      </c>
      <c r="H223" s="93">
        <v>6.3103</v>
      </c>
    </row>
    <row r="224" spans="1:8" ht="12.75">
      <c r="A224" s="84" t="s">
        <v>514</v>
      </c>
      <c r="B224" s="84" t="s">
        <v>515</v>
      </c>
      <c r="C224" s="85">
        <v>251.2492</v>
      </c>
      <c r="D224" s="94">
        <v>150.973</v>
      </c>
      <c r="E224" s="87">
        <v>9.6159</v>
      </c>
      <c r="F224" s="87">
        <v>24.9297</v>
      </c>
      <c r="G224" s="87">
        <v>15.1267</v>
      </c>
      <c r="H224" s="87">
        <v>6.1449</v>
      </c>
    </row>
    <row r="225" spans="1:8" ht="12.75">
      <c r="A225" s="90" t="s">
        <v>516</v>
      </c>
      <c r="B225" s="90" t="s">
        <v>517</v>
      </c>
      <c r="C225" s="91">
        <v>245.636</v>
      </c>
      <c r="D225" s="95">
        <v>143.6526</v>
      </c>
      <c r="E225" s="93">
        <v>2.5043</v>
      </c>
      <c r="F225" s="93">
        <v>25.1778</v>
      </c>
      <c r="G225" s="93">
        <v>11.7482</v>
      </c>
      <c r="H225" s="93">
        <v>10.5688</v>
      </c>
    </row>
    <row r="226" spans="1:8" ht="12.75">
      <c r="A226" s="84" t="s">
        <v>518</v>
      </c>
      <c r="B226" s="84" t="s">
        <v>519</v>
      </c>
      <c r="C226" s="85">
        <v>40.8657</v>
      </c>
      <c r="D226" s="94">
        <v>148.8061</v>
      </c>
      <c r="E226" s="87">
        <v>7.5797</v>
      </c>
      <c r="F226" s="87">
        <v>25.1412</v>
      </c>
      <c r="G226" s="87">
        <v>16.2646</v>
      </c>
      <c r="H226" s="87">
        <v>5.3305</v>
      </c>
    </row>
    <row r="227" spans="1:8" ht="12.75">
      <c r="A227" s="90" t="s">
        <v>520</v>
      </c>
      <c r="B227" s="90" t="s">
        <v>693</v>
      </c>
      <c r="C227" s="91">
        <v>668.7706</v>
      </c>
      <c r="D227" s="95">
        <v>153.662</v>
      </c>
      <c r="E227" s="93">
        <v>7.7892</v>
      </c>
      <c r="F227" s="93">
        <v>19.7407</v>
      </c>
      <c r="G227" s="93">
        <v>7.7908</v>
      </c>
      <c r="H227" s="93">
        <v>8.3139</v>
      </c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CZ072</dc:subject>
  <dc:creator>MPSV ČR - SSZ</dc:creator>
  <cp:keywords/>
  <dc:description/>
  <cp:lastModifiedBy>Novotný Michal</cp:lastModifiedBy>
  <dcterms:created xsi:type="dcterms:W3CDTF">2010-06-21T10:13:58Z</dcterms:created>
  <dcterms:modified xsi:type="dcterms:W3CDTF">2010-07-12T06:31:03Z</dcterms:modified>
  <cp:category/>
  <cp:version/>
  <cp:contentType/>
  <cp:contentStatus/>
</cp:coreProperties>
</file>