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'PS-M5'!$A$14:$O$288</definedName>
    <definedName name="_xlnm.Print_Area" localSheetId="8">'PS-T5'!$A$14:$H$288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<sst xmlns="http://schemas.openxmlformats.org/spreadsheetml/2006/main" count="2022" uniqueCount="842">
  <si>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</si>
  <si>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</si>
  <si>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</si>
  <si>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</si>
  <si>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</si>
  <si>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</si>
  <si>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</si>
  <si>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</si>
  <si>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</si>
  <si>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</si>
  <si>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</si>
  <si>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</si>
  <si>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</si>
  <si>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</si>
  <si>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</si>
  <si>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</si>
  <si>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</si>
  <si>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</si>
  <si>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</si>
  <si>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</si>
  <si>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</si>
  <si>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</si>
  <si>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</si>
  <si>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</si>
  <si>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</si>
  <si>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</si>
  <si>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</si>
  <si>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</si>
  <si>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</si>
  <si>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</si>
  <si>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</si>
  <si>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</si>
  <si>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</si>
  <si>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</si>
  <si>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</si>
  <si>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</si>
  <si>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</si>
  <si>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</si>
  <si>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</si>
  <si>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</si>
  <si>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</si>
  <si>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</si>
  <si>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</si>
  <si>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</si>
  <si>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</si>
  <si>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</si>
  <si>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</si>
  <si>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</si>
  <si>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</si>
  <si>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</si>
  <si>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</si>
  <si>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</si>
  <si>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</si>
  <si>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</si>
  <si>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</si>
  <si>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</si>
  <si>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</si>
  <si>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</si>
  <si>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</si>
  <si>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</si>
  <si>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</si>
  <si>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</si>
  <si>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</si>
  <si>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</si>
  <si>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</si>
  <si>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</si>
  <si>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</si>
  <si>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</si>
  <si>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</si>
  <si>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</si>
  <si>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</si>
  <si>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</si>
  <si>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</si>
  <si>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</si>
  <si>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</si>
  <si>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</si>
  <si>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</si>
  <si>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</si>
  <si>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</si>
  <si>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</si>
  <si>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</si>
  <si>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</si>
  <si>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</si>
  <si>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</si>
  <si>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</si>
  <si>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</si>
  <si>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</si>
  <si>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</si>
  <si>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</si>
  <si>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</si>
  <si>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</si>
  <si>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</si>
  <si>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</si>
  <si>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</si>
  <si>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</si>
  <si>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</si>
  <si>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</si>
  <si>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</si>
  <si>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</si>
  <si>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</si>
  <si>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</si>
  <si>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</si>
  <si>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</si>
  <si>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</si>
  <si>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</si>
  <si>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</si>
  <si>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</si>
  <si>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</si>
  <si>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</si>
  <si>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</si>
  <si>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</si>
  <si>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</si>
  <si>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</si>
  <si>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</si>
  <si>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</si>
  <si>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</si>
  <si>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</si>
  <si>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</si>
  <si>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</si>
  <si>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</si>
  <si>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</si>
  <si>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</si>
  <si>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</si>
  <si>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</si>
  <si>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</si>
  <si>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</si>
  <si>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</si>
  <si>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</si>
  <si>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</si>
  <si>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</si>
  <si>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</si>
  <si>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</si>
  <si>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</si>
  <si>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</si>
  <si>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</si>
  <si>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</si>
  <si>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</si>
  <si>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</si>
  <si>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</si>
  <si>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</si>
  <si>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</si>
  <si>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</si>
  <si>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</si>
  <si>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</si>
  <si>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</si>
  <si>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</si>
  <si>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</si>
  <si>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</si>
  <si>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</si>
  <si>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</si>
  <si>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</si>
  <si>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</si>
  <si>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</si>
  <si>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</si>
  <si>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</si>
  <si>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</si>
  <si>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</si>
  <si>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</si>
  <si>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</si>
  <si>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</si>
  <si>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</si>
  <si>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</si>
  <si>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</si>
  <si>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</si>
  <si>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</si>
  <si>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</si>
  <si>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</si>
  <si>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</si>
  <si>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</si>
  <si>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</si>
  <si>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</si>
  <si>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</si>
  <si>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</si>
  <si>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</si>
  <si>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</si>
  <si>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</si>
  <si>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</si>
  <si>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</si>
  <si>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</si>
  <si>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</si>
  <si>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2321</t>
  </si>
  <si>
    <t>Učitelé všeobecně vzdělávacích předmětů</t>
  </si>
  <si>
    <t>2322</t>
  </si>
  <si>
    <t>Učitelé odborných předmětů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</si>
  <si>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</si>
  <si>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</si>
  <si>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</si>
  <si>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</si>
  <si>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</si>
  <si>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</si>
  <si>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</si>
  <si>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</si>
  <si>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</si>
  <si>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</si>
  <si>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</si>
  <si>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</si>
  <si>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</si>
  <si>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</si>
  <si>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</si>
  <si>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</si>
  <si>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</si>
  <si>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</si>
  <si>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</si>
  <si>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</si>
  <si>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</si>
  <si>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</si>
  <si>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</si>
  <si>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</si>
  <si>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</si>
  <si>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</si>
  <si>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</si>
  <si>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</si>
  <si>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</si>
  <si>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</si>
  <si>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</si>
  <si>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</si>
  <si>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</si>
  <si>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</si>
  <si>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</si>
  <si>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</si>
  <si>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</si>
  <si>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</si>
  <si>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</si>
  <si>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</si>
  <si>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</si>
  <si>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</si>
  <si>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</si>
  <si>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</si>
  <si>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</si>
  <si>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</si>
  <si>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</si>
  <si>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</si>
  <si>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</si>
  <si>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</si>
  <si>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</si>
  <si>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</si>
  <si>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</si>
  <si>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</si>
  <si>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</si>
  <si>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</si>
  <si>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</si>
  <si>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</si>
  <si>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</si>
  <si>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</si>
  <si>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</si>
  <si>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</si>
  <si>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</si>
  <si>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</si>
  <si>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</si>
  <si>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</si>
  <si>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</si>
  <si>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</si>
  <si>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</si>
  <si>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</si>
  <si>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</si>
  <si>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</si>
  <si>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</si>
  <si>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</si>
  <si>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</si>
  <si>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</si>
  <si>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</si>
  <si>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</si>
  <si>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</si>
  <si>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</si>
  <si>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</si>
  <si>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</si>
  <si>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</si>
  <si>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</si>
  <si>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</si>
  <si>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</si>
  <si>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</si>
  <si>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 v příb. oborech (operátoři letec. stanice)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</si>
  <si>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</si>
  <si>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</si>
  <si>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</si>
  <si>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</si>
  <si>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</si>
  <si>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</si>
  <si>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</si>
  <si>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</si>
  <si>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</si>
  <si>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</si>
  <si>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</si>
  <si>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</si>
  <si>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</si>
  <si>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</si>
  <si>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</si>
  <si>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</si>
  <si>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</si>
  <si>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</si>
  <si>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</si>
  <si>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</si>
  <si>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</si>
  <si>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</si>
  <si>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</si>
  <si>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</si>
  <si>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</si>
  <si>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</si>
  <si>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3235</t>
  </si>
  <si>
    <t>Sestry pro intenzivní péči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</si>
  <si>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</si>
  <si>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</si>
  <si>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</si>
  <si>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</si>
  <si>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</si>
  <si>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</si>
  <si>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</si>
  <si>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</si>
  <si>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</si>
  <si>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</si>
  <si>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</si>
  <si>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</si>
  <si>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</si>
  <si>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</si>
  <si>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</si>
  <si>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</si>
  <si>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</si>
  <si>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</si>
  <si>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</si>
  <si>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</si>
  <si>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</si>
  <si>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</si>
  <si>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</si>
  <si>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</si>
  <si>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</si>
  <si>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</si>
  <si>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</si>
  <si>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</si>
  <si>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</si>
  <si>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</si>
  <si>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</si>
  <si>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</si>
  <si>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</si>
  <si>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</si>
  <si>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</si>
  <si>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</si>
  <si>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</si>
  <si>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</si>
  <si>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</si>
  <si>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</si>
  <si>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</si>
  <si>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</si>
  <si>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</si>
  <si>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</si>
  <si>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</si>
  <si>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</si>
  <si>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</si>
  <si>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</si>
  <si>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</si>
  <si>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</si>
  <si>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</si>
  <si>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</si>
  <si>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</si>
  <si>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</si>
  <si>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</si>
  <si>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</si>
  <si>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</si>
  <si>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</si>
  <si>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</si>
  <si>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</si>
  <si>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</si>
  <si>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</si>
  <si>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</si>
  <si>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</si>
  <si>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</si>
  <si>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</si>
  <si>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</si>
  <si>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</si>
  <si>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</si>
  <si>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</si>
  <si>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</si>
  <si>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</si>
  <si>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</si>
  <si>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</si>
  <si>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</si>
  <si>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</si>
  <si>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</si>
  <si>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</si>
  <si>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</si>
  <si>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</si>
  <si>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</si>
  <si>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</si>
  <si>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</si>
  <si>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</si>
  <si>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</si>
  <si>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</si>
  <si>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</si>
  <si>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</si>
  <si>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</si>
  <si>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</si>
  <si>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</si>
  <si>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</si>
  <si>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</si>
  <si>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</si>
  <si>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</si>
  <si>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</si>
  <si>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</si>
  <si>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</si>
  <si>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</si>
  <si>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</si>
  <si>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</si>
  <si>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</si>
  <si>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</si>
  <si>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</si>
  <si>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</si>
  <si>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</si>
  <si>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</si>
  <si>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</si>
  <si>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</si>
  <si>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</si>
  <si>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</si>
  <si>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</si>
  <si>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</si>
  <si>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</si>
  <si>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</si>
  <si>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</si>
  <si>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</si>
  <si>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</si>
  <si>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</si>
  <si>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</si>
  <si>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</si>
  <si>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</si>
  <si>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</si>
  <si>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</si>
  <si>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</si>
  <si>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</si>
  <si>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</si>
  <si>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</si>
  <si>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</si>
  <si>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</si>
  <si>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</si>
  <si>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</si>
  <si>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</si>
  <si>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</si>
  <si>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</si>
  <si>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</si>
  <si>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</si>
  <si>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</si>
  <si>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6129</t>
  </si>
  <si>
    <t>Ostatní chovatelé, ošetřovatelé zvířat jinde neuv.(v rezerv.)</t>
  </si>
  <si>
    <t>7114</t>
  </si>
  <si>
    <t>Střelmistři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</si>
  <si>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</si>
  <si>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</si>
  <si>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</si>
  <si>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</si>
  <si>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</si>
  <si>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</si>
  <si>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</si>
  <si>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</si>
  <si>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</si>
  <si>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</si>
  <si>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</si>
  <si>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</si>
  <si>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</si>
  <si>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</si>
  <si>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</si>
  <si>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</si>
  <si>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</si>
  <si>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</si>
  <si>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</si>
  <si>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</si>
  <si>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</si>
  <si>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</si>
  <si>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</si>
  <si>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</si>
  <si>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</si>
  <si>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</si>
  <si>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</si>
  <si>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</si>
  <si>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</si>
  <si>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</si>
  <si>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</si>
  <si>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</si>
  <si>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</si>
  <si>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</si>
  <si>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</si>
  <si>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</si>
  <si>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</si>
  <si>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</si>
  <si>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</si>
  <si>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</si>
  <si>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</si>
  <si>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</si>
  <si>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</si>
  <si>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</si>
  <si>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</si>
  <si>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</si>
  <si>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</si>
  <si>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</si>
  <si>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</si>
  <si>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</si>
  <si>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</si>
  <si>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</si>
  <si>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</si>
  <si>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</si>
  <si>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</si>
  <si>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</si>
  <si>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</si>
  <si>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</si>
  <si>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</si>
  <si>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</si>
  <si>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</si>
  <si>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</si>
  <si>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</si>
  <si>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</si>
  <si>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</si>
  <si>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</si>
  <si>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</si>
  <si>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</si>
  <si>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</si>
  <si>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</si>
  <si>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</si>
  <si>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</si>
  <si>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</si>
  <si>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</si>
  <si>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</si>
  <si>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</si>
  <si>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</si>
  <si>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</si>
  <si>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</si>
  <si>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</si>
  <si>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</si>
  <si>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</si>
  <si>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</si>
  <si>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</si>
  <si>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</si>
  <si>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</si>
  <si>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</si>
  <si>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</si>
  <si>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</si>
  <si>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</si>
  <si>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8113</t>
  </si>
  <si>
    <t>Vrtaři, jeřábníci při ropných nebo plynových vrtech</t>
  </si>
  <si>
    <t>8123</t>
  </si>
  <si>
    <t>Obsluha zařízení na tepelné zpracování kovů</t>
  </si>
  <si>
    <t>8125</t>
  </si>
  <si>
    <t>Obsluha zařízení na tváření kovů ve válcovnách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</si>
  <si>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</si>
  <si>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</si>
  <si>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</si>
  <si>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</si>
  <si>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</si>
  <si>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</si>
  <si>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</si>
  <si>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</si>
  <si>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</si>
  <si>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</si>
  <si>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</si>
  <si>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</si>
  <si>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</si>
  <si>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</si>
  <si>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</si>
  <si>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</si>
  <si>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</si>
  <si>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</si>
  <si>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</si>
  <si>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</si>
  <si>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</si>
  <si>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</si>
  <si>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</si>
  <si>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</si>
  <si>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</si>
  <si>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</si>
  <si>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</si>
  <si>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</si>
  <si>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</si>
  <si>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</si>
  <si>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</si>
  <si>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</si>
  <si>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</si>
  <si>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</si>
  <si>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</si>
  <si>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</si>
  <si>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</si>
  <si>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</si>
  <si>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</si>
  <si>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</si>
  <si>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</si>
  <si>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</si>
  <si>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8285</t>
  </si>
  <si>
    <t>Montážní dělníci montující výrobky ze dřeva a podob.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</si>
  <si>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</si>
  <si>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</si>
  <si>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</si>
  <si>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</si>
  <si>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</si>
  <si>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</si>
  <si>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</si>
  <si>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</si>
  <si>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</si>
  <si>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</si>
  <si>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</si>
  <si>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</si>
  <si>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</si>
  <si>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</si>
  <si>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</si>
  <si>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</si>
  <si>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</si>
  <si>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</si>
  <si>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</si>
  <si>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</si>
  <si>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</si>
  <si>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</si>
  <si>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8340</t>
  </si>
  <si>
    <t>Lodní posádky a dělníci v příbuzných oborech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</si>
  <si>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</si>
  <si>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</si>
  <si>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</si>
  <si>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</si>
  <si>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</si>
  <si>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</si>
  <si>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</si>
  <si>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</si>
  <si>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</si>
  <si>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</si>
  <si>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</si>
  <si>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</si>
  <si>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</si>
  <si>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</si>
  <si>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</si>
  <si>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</si>
  <si>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</si>
  <si>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</si>
  <si>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</si>
  <si>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</si>
  <si>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</si>
  <si>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</si>
  <si>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</si>
  <si>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</si>
  <si>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</si>
  <si>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</si>
  <si>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</si>
  <si>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</si>
  <si>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</si>
  <si>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</si>
  <si>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</si>
  <si>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</si>
  <si>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</si>
  <si>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</si>
  <si>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</si>
  <si>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</si>
  <si>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</si>
  <si>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</si>
  <si>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</si>
  <si>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</si>
  <si>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</si>
  <si>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</si>
  <si>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</si>
  <si>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</si>
  <si>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</si>
  <si>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</si>
  <si>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</si>
  <si>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</si>
  <si>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</si>
  <si>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</si>
  <si>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</si>
  <si>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</si>
  <si>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</si>
  <si>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</si>
  <si>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</si>
  <si>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</si>
  <si>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</si>
  <si>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</si>
  <si>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</si>
  <si>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</si>
  <si>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</si>
  <si>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</si>
  <si>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</si>
  <si>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</si>
  <si>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</si>
  <si>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</si>
  <si>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</si>
  <si>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</si>
  <si>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</si>
  <si>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</si>
  <si>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</si>
  <si>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</si>
  <si>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</si>
  <si>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</si>
  <si>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</si>
  <si>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</si>
  <si>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</si>
  <si>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</si>
  <si>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</si>
  <si>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</si>
  <si>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</si>
  <si>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</si>
  <si>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</si>
  <si>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</si>
  <si>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</si>
  <si>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</si>
  <si>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</si>
  <si>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</si>
  <si>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</si>
  <si>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</si>
  <si>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</si>
  <si>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</si>
  <si>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</si>
  <si>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</si>
  <si>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</si>
  <si>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</si>
  <si>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</si>
  <si>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</si>
  <si>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</si>
  <si>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</si>
  <si>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</si>
  <si>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</si>
  <si>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</si>
  <si>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</si>
  <si>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</si>
  <si>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</si>
  <si>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</si>
  <si>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</si>
  <si>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</si>
  <si>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</si>
  <si>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</si>
  <si>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</si>
  <si>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</si>
  <si>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</si>
  <si>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</si>
  <si>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</si>
  <si>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</si>
  <si>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</si>
  <si>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</si>
  <si>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</si>
  <si>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</si>
  <si>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</si>
  <si>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</si>
  <si>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</si>
  <si>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</si>
  <si>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</si>
  <si>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</si>
  <si>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</si>
  <si>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</si>
  <si>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</si>
  <si>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</si>
  <si>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</si>
  <si>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</si>
  <si>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</si>
  <si>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</si>
  <si>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</si>
  <si>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</si>
  <si>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</si>
  <si>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</si>
  <si>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</si>
  <si>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</si>
  <si>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</si>
  <si>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</si>
  <si>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</si>
  <si>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</si>
  <si>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</si>
  <si>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</si>
  <si>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</si>
  <si>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</si>
  <si>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</si>
  <si>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</si>
  <si>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</si>
  <si>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</si>
  <si>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</si>
  <si>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</si>
  <si>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</si>
  <si>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</si>
  <si>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</si>
  <si>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</si>
  <si>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</si>
  <si>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</si>
  <si>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</si>
  <si>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</si>
  <si>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</si>
  <si>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</si>
  <si>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</si>
  <si>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</si>
  <si>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</si>
  <si>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</si>
  <si>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</si>
  <si>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</si>
  <si>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</si>
  <si>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</si>
  <si>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</si>
  <si>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</si>
  <si>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</si>
  <si>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</si>
  <si>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</si>
  <si>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</si>
  <si>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</si>
  <si>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</si>
  <si>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</si>
  <si>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</si>
  <si>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</si>
  <si>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</si>
  <si>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</si>
  <si>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</si>
  <si>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</si>
  <si>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</si>
  <si>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</si>
  <si>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Ostatní chovatelé, ošetřovatelé zvířat jinde neuvedení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</si>
  <si>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</si>
  <si>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</si>
  <si>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</si>
  <si>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</si>
  <si>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</si>
  <si>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</si>
  <si>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</si>
  <si>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</si>
  <si>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</si>
  <si>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</si>
  <si>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</si>
  <si>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</si>
  <si>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</si>
  <si>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</si>
  <si>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</si>
  <si>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</si>
  <si>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</si>
  <si>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</si>
  <si>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</si>
  <si>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</si>
  <si>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bělení, barvení, čištění, praní, žehlení</t>
  </si>
  <si>
    <t>Montážní dělníci montující mechanická zařízení (stroje)</t>
  </si>
  <si>
    <t>Montážní dělníci montující výrobky ze dřeva a pod. mater.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</si>
  <si>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</si>
  <si>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</si>
  <si>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</si>
  <si>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</si>
  <si>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</si>
  <si>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</si>
  <si>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</si>
  <si>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</si>
  <si>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</si>
  <si>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</si>
  <si>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</si>
  <si>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Hl. m. Praha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</si>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</sst>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33.099999999999994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129.47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8631721"/>
        <c:axId val="3503230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6855299"/>
        <c:axId val="19044508"/>
      </c:scatterChart>
      <c:catAx>
        <c:axId val="48631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5032306"/>
        <c:crosses val="autoZero"/>
        <c:auto val="1"/>
        <c:lblOffset val="100"/>
        <c:tickLblSkip val="1"/>
        <c:noMultiLvlLbl val="0"/>
      </c:catAx>
      <c:valAx>
        <c:axId val="3503230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631721"/>
        <c:crossesAt val="1"/>
        <c:crossBetween val="between"/>
        <c:dispUnits/>
        <c:majorUnit val="20"/>
      </c:valAx>
      <c:valAx>
        <c:axId val="46855299"/>
        <c:scaling>
          <c:orientation val="minMax"/>
          <c:max val="38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044508"/>
        <c:crosses val="max"/>
        <c:crossBetween val="midCat"/>
        <c:dispUnits/>
      </c:valAx>
      <c:valAx>
        <c:axId val="1904450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85529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3"/>
          <c:w val="0.874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11206.2048</c:v>
                  </c:pt>
                  <c:pt idx="1">
                    <c:v>6493.842299999997</c:v>
                  </c:pt>
                  <c:pt idx="2">
                    <c:v>4789</c:v>
                  </c:pt>
                  <c:pt idx="3">
                    <c:v>3931.534600000001</c:v>
                  </c:pt>
                  <c:pt idx="4">
                    <c:v>2328.3333000000002</c:v>
                  </c:pt>
                  <c:pt idx="5">
                    <c:v>1885.7240000000002</c:v>
                  </c:pt>
                  <c:pt idx="6">
                    <c:v>3579.234599999998</c:v>
                  </c:pt>
                  <c:pt idx="7">
                    <c:v>4803.525299999999</c:v>
                  </c:pt>
                  <c:pt idx="8">
                    <c:v>1833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74270.49790000002</c:v>
                  </c:pt>
                  <c:pt idx="1">
                    <c:v>29795</c:v>
                  </c:pt>
                  <c:pt idx="2">
                    <c:v>15517</c:v>
                  </c:pt>
                  <c:pt idx="3">
                    <c:v>8860.9355</c:v>
                  </c:pt>
                  <c:pt idx="4">
                    <c:v>7336.6666000000005</c:v>
                  </c:pt>
                  <c:pt idx="5">
                    <c:v>2554.6667000000016</c:v>
                  </c:pt>
                  <c:pt idx="6">
                    <c:v>5208.333299999998</c:v>
                  </c:pt>
                  <c:pt idx="7">
                    <c:v>3416.333300000002</c:v>
                  </c:pt>
                  <c:pt idx="8">
                    <c:v>4585.3001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7182845"/>
        <c:axId val="66210150"/>
      </c:barChart>
      <c:catAx>
        <c:axId val="37182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10150"/>
        <c:crosses val="autoZero"/>
        <c:auto val="1"/>
        <c:lblOffset val="100"/>
        <c:tickLblSkip val="1"/>
        <c:noMultiLvlLbl val="0"/>
      </c:catAx>
      <c:valAx>
        <c:axId val="662101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8284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9020439"/>
        <c:axId val="61421904"/>
      </c:barChart>
      <c:catAx>
        <c:axId val="59020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21904"/>
        <c:crosses val="autoZero"/>
        <c:auto val="1"/>
        <c:lblOffset val="100"/>
        <c:tickLblSkip val="1"/>
        <c:noMultiLvlLbl val="0"/>
      </c:catAx>
      <c:valAx>
        <c:axId val="6142190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204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829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830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838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831</v>
      </c>
      <c r="H5" s="19"/>
    </row>
    <row r="6" ht="38.25" customHeight="1">
      <c r="R6" s="7"/>
    </row>
    <row r="7" spans="3:18" ht="24" customHeight="1">
      <c r="C7" s="20" t="s">
        <v>839</v>
      </c>
      <c r="D7" s="20"/>
      <c r="E7" s="20"/>
      <c r="F7" s="20"/>
      <c r="G7" s="21">
        <v>157.52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832</v>
      </c>
      <c r="G9" s="24">
        <v>101.1819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79.5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112.6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157.52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227.35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356.82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208.2621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69.8645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33.099999999999994</v>
      </c>
      <c r="E22" s="55">
        <v>112.6</v>
      </c>
      <c r="F22" s="56">
        <v>44.920000000000016</v>
      </c>
      <c r="G22" s="57">
        <v>69.82999999999998</v>
      </c>
      <c r="H22" s="58">
        <v>129.47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829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830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9.1179</v>
      </c>
      <c r="E13" s="284">
        <v>300.62</v>
      </c>
      <c r="F13" s="285">
        <v>117.91</v>
      </c>
      <c r="G13" s="285">
        <v>912.38</v>
      </c>
      <c r="H13" s="285">
        <v>456.5638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21.7473</v>
      </c>
      <c r="E14" s="289">
        <v>225.39</v>
      </c>
      <c r="F14" s="290">
        <v>130.52</v>
      </c>
      <c r="G14" s="290">
        <v>461.89</v>
      </c>
      <c r="H14" s="290">
        <v>273.9202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25.7056</v>
      </c>
      <c r="E15" s="284">
        <v>175.9</v>
      </c>
      <c r="F15" s="285">
        <v>107.64</v>
      </c>
      <c r="G15" s="285">
        <v>313.86</v>
      </c>
      <c r="H15" s="285">
        <v>205.9791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11.9405</v>
      </c>
      <c r="E16" s="289">
        <v>133</v>
      </c>
      <c r="F16" s="290">
        <v>82.54</v>
      </c>
      <c r="G16" s="290">
        <v>213.59</v>
      </c>
      <c r="H16" s="290">
        <v>144.452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11.3927</v>
      </c>
      <c r="E17" s="284">
        <v>89.68</v>
      </c>
      <c r="F17" s="285">
        <v>51.88</v>
      </c>
      <c r="G17" s="285">
        <v>167.15</v>
      </c>
      <c r="H17" s="285">
        <v>104.8576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0.0627</v>
      </c>
      <c r="E18" s="289">
        <v>100.88</v>
      </c>
      <c r="F18" s="290">
        <v>77.48</v>
      </c>
      <c r="G18" s="290">
        <v>141.51</v>
      </c>
      <c r="H18" s="290">
        <v>111.3114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8.0042</v>
      </c>
      <c r="E19" s="284">
        <v>137.51</v>
      </c>
      <c r="F19" s="285">
        <v>90.41</v>
      </c>
      <c r="G19" s="285">
        <v>191.94</v>
      </c>
      <c r="H19" s="285">
        <v>141.0541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7.2099</v>
      </c>
      <c r="E20" s="289">
        <v>128.98</v>
      </c>
      <c r="F20" s="290">
        <v>74.64</v>
      </c>
      <c r="G20" s="290">
        <v>181.91</v>
      </c>
      <c r="H20" s="290">
        <v>130.1926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4.8187</v>
      </c>
      <c r="E21" s="284">
        <v>79.71</v>
      </c>
      <c r="F21" s="285">
        <v>49.07</v>
      </c>
      <c r="G21" s="285">
        <v>128.87</v>
      </c>
      <c r="H21" s="285">
        <v>86.5887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157.52</v>
      </c>
      <c r="F23" s="298">
        <v>79.5</v>
      </c>
      <c r="G23" s="298">
        <v>356.82</v>
      </c>
      <c r="H23" s="299">
        <v>208.2621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830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0.1953</v>
      </c>
      <c r="E13" s="284">
        <v>74.72</v>
      </c>
      <c r="F13" s="285">
        <v>57.46</v>
      </c>
      <c r="G13" s="285">
        <v>116.41</v>
      </c>
      <c r="H13" s="285">
        <v>79.6821</v>
      </c>
    </row>
    <row r="14" spans="1:8" ht="14.25" customHeight="1">
      <c r="A14" s="333" t="s">
        <v>50</v>
      </c>
      <c r="B14" s="286"/>
      <c r="C14" s="287"/>
      <c r="D14" s="288">
        <v>21.4113</v>
      </c>
      <c r="E14" s="289">
        <v>137.37</v>
      </c>
      <c r="F14" s="290">
        <v>76.16</v>
      </c>
      <c r="G14" s="290">
        <v>233.18</v>
      </c>
      <c r="H14" s="290">
        <v>151.4954</v>
      </c>
    </row>
    <row r="15" spans="1:8" ht="14.25" customHeight="1">
      <c r="A15" s="332" t="s">
        <v>51</v>
      </c>
      <c r="B15" s="281"/>
      <c r="C15" s="282"/>
      <c r="D15" s="283">
        <v>31.9815</v>
      </c>
      <c r="E15" s="284">
        <v>178.57</v>
      </c>
      <c r="F15" s="285">
        <v>87.82</v>
      </c>
      <c r="G15" s="285">
        <v>430.04</v>
      </c>
      <c r="H15" s="285">
        <v>235.539</v>
      </c>
    </row>
    <row r="16" spans="1:8" ht="14.25" customHeight="1">
      <c r="A16" s="333" t="s">
        <v>52</v>
      </c>
      <c r="B16" s="286"/>
      <c r="C16" s="287"/>
      <c r="D16" s="288">
        <v>20.2766</v>
      </c>
      <c r="E16" s="289">
        <v>164.2</v>
      </c>
      <c r="F16" s="290">
        <v>81.61</v>
      </c>
      <c r="G16" s="290">
        <v>433.61</v>
      </c>
      <c r="H16" s="290">
        <v>241.2278</v>
      </c>
    </row>
    <row r="17" spans="1:8" ht="14.25" customHeight="1">
      <c r="A17" s="332" t="s">
        <v>53</v>
      </c>
      <c r="B17" s="281"/>
      <c r="C17" s="282"/>
      <c r="D17" s="283">
        <v>18.3744</v>
      </c>
      <c r="E17" s="284">
        <v>152.03</v>
      </c>
      <c r="F17" s="285">
        <v>75.9</v>
      </c>
      <c r="G17" s="285">
        <v>335.01</v>
      </c>
      <c r="H17" s="285">
        <v>200.4074</v>
      </c>
    </row>
    <row r="18" spans="1:8" ht="14.25" customHeight="1">
      <c r="A18" s="333" t="s">
        <v>54</v>
      </c>
      <c r="B18" s="286"/>
      <c r="C18" s="287"/>
      <c r="D18" s="288">
        <v>7.7607</v>
      </c>
      <c r="E18" s="289">
        <v>146.64</v>
      </c>
      <c r="F18" s="290">
        <v>68.06</v>
      </c>
      <c r="G18" s="290">
        <v>322.27</v>
      </c>
      <c r="H18" s="290">
        <v>188.1745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157.52</v>
      </c>
      <c r="F20" s="298">
        <v>79.5</v>
      </c>
      <c r="G20" s="298">
        <v>356.82</v>
      </c>
      <c r="H20" s="299">
        <v>208.2621</v>
      </c>
    </row>
    <row r="21" ht="16.5" customHeight="1"/>
    <row r="22" ht="16.5" customHeight="1"/>
    <row r="23" ht="16.5" customHeight="1"/>
    <row r="24" spans="1:8" ht="23.25" customHeight="1">
      <c r="A24" s="256" t="s">
        <v>836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830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831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4.5231</v>
      </c>
      <c r="E37" s="284">
        <v>93.8</v>
      </c>
      <c r="F37" s="285">
        <v>57.58</v>
      </c>
      <c r="G37" s="285">
        <v>162.1</v>
      </c>
      <c r="H37" s="285">
        <v>104.7396</v>
      </c>
    </row>
    <row r="38" spans="1:8" ht="14.25" customHeight="1">
      <c r="A38" s="337" t="s">
        <v>61</v>
      </c>
      <c r="B38" s="338" t="s">
        <v>62</v>
      </c>
      <c r="C38" s="287"/>
      <c r="D38" s="288">
        <v>23.4041</v>
      </c>
      <c r="E38" s="289">
        <v>120.54</v>
      </c>
      <c r="F38" s="290">
        <v>60</v>
      </c>
      <c r="G38" s="290">
        <v>184.29</v>
      </c>
      <c r="H38" s="290">
        <v>125.026</v>
      </c>
    </row>
    <row r="39" spans="1:8" ht="14.25" customHeight="1">
      <c r="A39" s="335" t="s">
        <v>63</v>
      </c>
      <c r="B39" s="336" t="s">
        <v>64</v>
      </c>
      <c r="C39" s="282"/>
      <c r="D39" s="283">
        <v>39.5789</v>
      </c>
      <c r="E39" s="284">
        <v>160.03</v>
      </c>
      <c r="F39" s="285">
        <v>89.96</v>
      </c>
      <c r="G39" s="285">
        <v>292.24</v>
      </c>
      <c r="H39" s="285">
        <v>185.9176</v>
      </c>
    </row>
    <row r="40" spans="1:8" ht="14.25" customHeight="1">
      <c r="A40" s="337" t="s">
        <v>65</v>
      </c>
      <c r="B40" s="338" t="s">
        <v>66</v>
      </c>
      <c r="C40" s="287"/>
      <c r="D40" s="288">
        <v>4.0582</v>
      </c>
      <c r="E40" s="289">
        <v>186.37</v>
      </c>
      <c r="F40" s="290">
        <v>110.16</v>
      </c>
      <c r="G40" s="290">
        <v>353.05</v>
      </c>
      <c r="H40" s="290">
        <v>223.2294</v>
      </c>
    </row>
    <row r="41" spans="1:8" ht="14.25" customHeight="1">
      <c r="A41" s="335" t="s">
        <v>67</v>
      </c>
      <c r="B41" s="336" t="s">
        <v>68</v>
      </c>
      <c r="C41" s="282"/>
      <c r="D41" s="283">
        <v>25.0064</v>
      </c>
      <c r="E41" s="284">
        <v>250.48</v>
      </c>
      <c r="F41" s="285">
        <v>131.26</v>
      </c>
      <c r="G41" s="285">
        <v>623.11</v>
      </c>
      <c r="H41" s="285">
        <v>346.9763</v>
      </c>
    </row>
    <row r="42" spans="1:8" ht="14.25" customHeight="1">
      <c r="A42" s="337" t="s">
        <v>69</v>
      </c>
      <c r="B42" s="339"/>
      <c r="C42" s="287"/>
      <c r="D42" s="288">
        <v>3.4291</v>
      </c>
      <c r="E42" s="289">
        <v>103.42</v>
      </c>
      <c r="F42" s="290">
        <v>53.35</v>
      </c>
      <c r="G42" s="290">
        <v>258.6</v>
      </c>
      <c r="H42" s="290">
        <v>141.5381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157.52</v>
      </c>
      <c r="F44" s="298">
        <v>79.5</v>
      </c>
      <c r="G44" s="298">
        <v>356.82</v>
      </c>
      <c r="H44" s="299">
        <v>208.2621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837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830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831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410</v>
      </c>
      <c r="D13" s="316">
        <v>837</v>
      </c>
      <c r="E13" s="317">
        <v>955.49</v>
      </c>
      <c r="F13" s="318">
        <v>234.38</v>
      </c>
      <c r="G13" s="318">
        <v>3021.31</v>
      </c>
      <c r="H13" s="285">
        <v>1368.8555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9</v>
      </c>
      <c r="D14" s="321">
        <v>31</v>
      </c>
      <c r="E14" s="322">
        <v>375.12</v>
      </c>
      <c r="F14" s="323">
        <v>180.99</v>
      </c>
      <c r="G14" s="323">
        <v>1359.73</v>
      </c>
      <c r="H14" s="290">
        <v>530.2506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126</v>
      </c>
      <c r="D15" s="316">
        <v>700</v>
      </c>
      <c r="E15" s="317">
        <v>399.62</v>
      </c>
      <c r="F15" s="318">
        <v>203.15</v>
      </c>
      <c r="G15" s="318">
        <v>826.405</v>
      </c>
      <c r="H15" s="285">
        <v>492.8609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61</v>
      </c>
      <c r="D16" s="321">
        <v>777</v>
      </c>
      <c r="E16" s="322">
        <v>382.26</v>
      </c>
      <c r="F16" s="323">
        <v>211.96</v>
      </c>
      <c r="G16" s="323">
        <v>890.56</v>
      </c>
      <c r="H16" s="290">
        <v>488.0523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168</v>
      </c>
      <c r="D17" s="316">
        <v>3394</v>
      </c>
      <c r="E17" s="317">
        <v>157.205</v>
      </c>
      <c r="F17" s="318">
        <v>108.41</v>
      </c>
      <c r="G17" s="318">
        <v>483.87</v>
      </c>
      <c r="H17" s="285">
        <v>247.3689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26</v>
      </c>
      <c r="D18" s="321">
        <v>234</v>
      </c>
      <c r="E18" s="322">
        <v>203</v>
      </c>
      <c r="F18" s="323">
        <v>116</v>
      </c>
      <c r="G18" s="323">
        <v>402</v>
      </c>
      <c r="H18" s="290">
        <v>237.4302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62</v>
      </c>
      <c r="D19" s="316">
        <v>1473</v>
      </c>
      <c r="E19" s="317">
        <v>302.51</v>
      </c>
      <c r="F19" s="318">
        <v>181.64</v>
      </c>
      <c r="G19" s="318">
        <v>606.01</v>
      </c>
      <c r="H19" s="285">
        <v>374.0431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147</v>
      </c>
      <c r="D20" s="321">
        <v>2518</v>
      </c>
      <c r="E20" s="322">
        <v>569.465</v>
      </c>
      <c r="F20" s="323">
        <v>268.64</v>
      </c>
      <c r="G20" s="323">
        <v>1435.55</v>
      </c>
      <c r="H20" s="290">
        <v>762.6312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17</v>
      </c>
      <c r="D21" s="316">
        <v>87</v>
      </c>
      <c r="E21" s="317">
        <v>213.43</v>
      </c>
      <c r="F21" s="318">
        <v>120.23</v>
      </c>
      <c r="G21" s="318">
        <v>527.34</v>
      </c>
      <c r="H21" s="285">
        <v>311.8521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96</v>
      </c>
      <c r="D22" s="321">
        <v>876</v>
      </c>
      <c r="E22" s="322">
        <v>284.205</v>
      </c>
      <c r="F22" s="323">
        <v>161.12</v>
      </c>
      <c r="G22" s="323">
        <v>683.59</v>
      </c>
      <c r="H22" s="290">
        <v>385.5532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423</v>
      </c>
      <c r="D23" s="316">
        <v>1567</v>
      </c>
      <c r="E23" s="317">
        <v>485.45</v>
      </c>
      <c r="F23" s="318">
        <v>212.94</v>
      </c>
      <c r="G23" s="318">
        <v>1318.36</v>
      </c>
      <c r="H23" s="285">
        <v>679.8907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222</v>
      </c>
      <c r="D24" s="321">
        <v>459</v>
      </c>
      <c r="E24" s="322">
        <v>467.19</v>
      </c>
      <c r="F24" s="323">
        <v>227.43</v>
      </c>
      <c r="G24" s="323">
        <v>1194.57</v>
      </c>
      <c r="H24" s="290">
        <v>622.8157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318</v>
      </c>
      <c r="D25" s="316">
        <v>1991</v>
      </c>
      <c r="E25" s="317">
        <v>435.53</v>
      </c>
      <c r="F25" s="318">
        <v>194.55</v>
      </c>
      <c r="G25" s="318">
        <v>1043.55</v>
      </c>
      <c r="H25" s="285">
        <v>575.4767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106</v>
      </c>
      <c r="D26" s="321">
        <v>365</v>
      </c>
      <c r="E26" s="322">
        <v>467.38</v>
      </c>
      <c r="F26" s="323">
        <v>197.75</v>
      </c>
      <c r="G26" s="323">
        <v>1111.57</v>
      </c>
      <c r="H26" s="290">
        <v>588.9571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139</v>
      </c>
      <c r="D27" s="316">
        <v>431</v>
      </c>
      <c r="E27" s="317">
        <v>369.15</v>
      </c>
      <c r="F27" s="318">
        <v>184.62</v>
      </c>
      <c r="G27" s="318">
        <v>998.16</v>
      </c>
      <c r="H27" s="285">
        <v>491.3361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164</v>
      </c>
      <c r="D28" s="321">
        <v>699</v>
      </c>
      <c r="E28" s="322">
        <v>525.46</v>
      </c>
      <c r="F28" s="323">
        <v>258.43</v>
      </c>
      <c r="G28" s="323">
        <v>1073.98</v>
      </c>
      <c r="H28" s="290">
        <v>612.5307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93</v>
      </c>
      <c r="D29" s="316">
        <v>507</v>
      </c>
      <c r="E29" s="317">
        <v>402.28</v>
      </c>
      <c r="F29" s="318">
        <v>215.61</v>
      </c>
      <c r="G29" s="318">
        <v>902.13</v>
      </c>
      <c r="H29" s="285">
        <v>499.6893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224</v>
      </c>
      <c r="D30" s="321">
        <v>1367</v>
      </c>
      <c r="E30" s="322">
        <v>296.15</v>
      </c>
      <c r="F30" s="323">
        <v>168.39</v>
      </c>
      <c r="G30" s="323">
        <v>750.77</v>
      </c>
      <c r="H30" s="290">
        <v>412.0763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51</v>
      </c>
      <c r="D31" s="316">
        <v>185</v>
      </c>
      <c r="E31" s="317">
        <v>257.53</v>
      </c>
      <c r="F31" s="318">
        <v>150.5</v>
      </c>
      <c r="G31" s="318">
        <v>570.64</v>
      </c>
      <c r="H31" s="285">
        <v>351.0579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33</v>
      </c>
      <c r="D32" s="321">
        <v>432</v>
      </c>
      <c r="E32" s="322">
        <v>329.47</v>
      </c>
      <c r="F32" s="323">
        <v>207.87</v>
      </c>
      <c r="G32" s="323">
        <v>751.84</v>
      </c>
      <c r="H32" s="290">
        <v>414.6733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120</v>
      </c>
      <c r="D33" s="316">
        <v>1398</v>
      </c>
      <c r="E33" s="317">
        <v>159.46</v>
      </c>
      <c r="F33" s="318">
        <v>83.29</v>
      </c>
      <c r="G33" s="318">
        <v>421.38</v>
      </c>
      <c r="H33" s="285">
        <v>226.5661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30</v>
      </c>
      <c r="D34" s="321">
        <v>307</v>
      </c>
      <c r="E34" s="322">
        <v>138</v>
      </c>
      <c r="F34" s="323">
        <v>99.72</v>
      </c>
      <c r="G34" s="323">
        <v>255</v>
      </c>
      <c r="H34" s="290">
        <v>159.6003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37</v>
      </c>
      <c r="D35" s="316">
        <v>189</v>
      </c>
      <c r="E35" s="317">
        <v>213.35</v>
      </c>
      <c r="F35" s="318">
        <v>154.57</v>
      </c>
      <c r="G35" s="318">
        <v>411.02</v>
      </c>
      <c r="H35" s="285">
        <v>286.0893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62</v>
      </c>
      <c r="D36" s="321">
        <v>511</v>
      </c>
      <c r="E36" s="322">
        <v>369.94</v>
      </c>
      <c r="F36" s="323">
        <v>205.66</v>
      </c>
      <c r="G36" s="323">
        <v>730.02</v>
      </c>
      <c r="H36" s="290">
        <v>465.2727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18</v>
      </c>
      <c r="D37" s="316">
        <v>59</v>
      </c>
      <c r="E37" s="317">
        <v>194.55</v>
      </c>
      <c r="F37" s="318">
        <v>111.33</v>
      </c>
      <c r="G37" s="318">
        <v>439.45</v>
      </c>
      <c r="H37" s="285">
        <v>235.1347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53</v>
      </c>
      <c r="D38" s="321">
        <v>147</v>
      </c>
      <c r="E38" s="322">
        <v>227.59</v>
      </c>
      <c r="F38" s="323">
        <v>102.74</v>
      </c>
      <c r="G38" s="323">
        <v>878.9</v>
      </c>
      <c r="H38" s="290">
        <v>388.2407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17</v>
      </c>
      <c r="D39" s="316">
        <v>923</v>
      </c>
      <c r="E39" s="317">
        <v>192.41</v>
      </c>
      <c r="F39" s="318">
        <v>108.65</v>
      </c>
      <c r="G39" s="318">
        <v>352.94</v>
      </c>
      <c r="H39" s="285">
        <v>218.0823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</v>
      </c>
      <c r="D40" s="321">
        <v>13</v>
      </c>
      <c r="E40" s="322">
        <v>140.63</v>
      </c>
      <c r="F40" s="323">
        <v>117.03</v>
      </c>
      <c r="G40" s="323">
        <v>215.02</v>
      </c>
      <c r="H40" s="290">
        <v>149.6615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21</v>
      </c>
      <c r="D41" s="316">
        <v>642</v>
      </c>
      <c r="E41" s="317">
        <v>171.015</v>
      </c>
      <c r="F41" s="318">
        <v>93.19</v>
      </c>
      <c r="G41" s="318">
        <v>334.67</v>
      </c>
      <c r="H41" s="285">
        <v>197.5908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24</v>
      </c>
      <c r="D42" s="321">
        <v>204</v>
      </c>
      <c r="E42" s="322">
        <v>178.31</v>
      </c>
      <c r="F42" s="323">
        <v>124.37</v>
      </c>
      <c r="G42" s="323">
        <v>316.64</v>
      </c>
      <c r="H42" s="290">
        <v>203.8972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19</v>
      </c>
      <c r="D43" s="316">
        <v>643</v>
      </c>
      <c r="E43" s="317">
        <v>184.64</v>
      </c>
      <c r="F43" s="318">
        <v>121.44</v>
      </c>
      <c r="G43" s="318">
        <v>292.89</v>
      </c>
      <c r="H43" s="285">
        <v>202.5677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32</v>
      </c>
      <c r="D44" s="321">
        <v>160</v>
      </c>
      <c r="E44" s="322">
        <v>257.11</v>
      </c>
      <c r="F44" s="323">
        <v>169.895</v>
      </c>
      <c r="G44" s="323">
        <v>510.56</v>
      </c>
      <c r="H44" s="290">
        <v>320.9669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26</v>
      </c>
      <c r="D45" s="316">
        <v>245</v>
      </c>
      <c r="E45" s="317">
        <v>283.2</v>
      </c>
      <c r="F45" s="318">
        <v>165.66</v>
      </c>
      <c r="G45" s="318">
        <v>519.95</v>
      </c>
      <c r="H45" s="285">
        <v>314.8335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126</v>
      </c>
      <c r="D46" s="321">
        <v>1719</v>
      </c>
      <c r="E46" s="322">
        <v>305.6</v>
      </c>
      <c r="F46" s="323">
        <v>175.65</v>
      </c>
      <c r="G46" s="323">
        <v>558.43</v>
      </c>
      <c r="H46" s="290">
        <v>349.204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180</v>
      </c>
      <c r="D47" s="316">
        <v>3172</v>
      </c>
      <c r="E47" s="317">
        <v>310.55</v>
      </c>
      <c r="F47" s="318">
        <v>178.06</v>
      </c>
      <c r="G47" s="318">
        <v>514.89</v>
      </c>
      <c r="H47" s="285">
        <v>340.2531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285</v>
      </c>
      <c r="D48" s="321">
        <v>3828</v>
      </c>
      <c r="E48" s="322">
        <v>273.35</v>
      </c>
      <c r="F48" s="323">
        <v>166.68</v>
      </c>
      <c r="G48" s="323">
        <v>499.13</v>
      </c>
      <c r="H48" s="290">
        <v>313.3653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17</v>
      </c>
      <c r="D49" s="316">
        <v>50</v>
      </c>
      <c r="E49" s="317">
        <v>244.205</v>
      </c>
      <c r="F49" s="318">
        <v>150.28</v>
      </c>
      <c r="G49" s="318">
        <v>749.12</v>
      </c>
      <c r="H49" s="285">
        <v>380.3002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90</v>
      </c>
      <c r="D50" s="321">
        <v>1965</v>
      </c>
      <c r="E50" s="322">
        <v>224.31</v>
      </c>
      <c r="F50" s="323">
        <v>152.49</v>
      </c>
      <c r="G50" s="323">
        <v>388.32</v>
      </c>
      <c r="H50" s="290">
        <v>256.3996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59</v>
      </c>
      <c r="D51" s="316">
        <v>958</v>
      </c>
      <c r="E51" s="317">
        <v>238.4</v>
      </c>
      <c r="F51" s="318">
        <v>157.16</v>
      </c>
      <c r="G51" s="318">
        <v>372.91</v>
      </c>
      <c r="H51" s="285">
        <v>256.8753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36</v>
      </c>
      <c r="D52" s="321">
        <v>859</v>
      </c>
      <c r="E52" s="322">
        <v>287.14</v>
      </c>
      <c r="F52" s="323">
        <v>169.04</v>
      </c>
      <c r="G52" s="323">
        <v>484.08</v>
      </c>
      <c r="H52" s="290">
        <v>313.8578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49</v>
      </c>
      <c r="D53" s="316">
        <v>588</v>
      </c>
      <c r="E53" s="317">
        <v>232.485</v>
      </c>
      <c r="F53" s="318">
        <v>139.87</v>
      </c>
      <c r="G53" s="318">
        <v>494.34</v>
      </c>
      <c r="H53" s="285">
        <v>287.7039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28</v>
      </c>
      <c r="D54" s="321">
        <v>150</v>
      </c>
      <c r="E54" s="322">
        <v>241.61</v>
      </c>
      <c r="F54" s="323">
        <v>147.745</v>
      </c>
      <c r="G54" s="323">
        <v>446.705</v>
      </c>
      <c r="H54" s="290">
        <v>285.4007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116</v>
      </c>
      <c r="D55" s="316">
        <v>1498</v>
      </c>
      <c r="E55" s="317">
        <v>246.675</v>
      </c>
      <c r="F55" s="318">
        <v>164.45</v>
      </c>
      <c r="G55" s="318">
        <v>561.4</v>
      </c>
      <c r="H55" s="285">
        <v>320.4953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47</v>
      </c>
      <c r="D56" s="321">
        <v>1230</v>
      </c>
      <c r="E56" s="322">
        <v>179.32</v>
      </c>
      <c r="F56" s="323">
        <v>113.24</v>
      </c>
      <c r="G56" s="323">
        <v>344.145</v>
      </c>
      <c r="H56" s="290">
        <v>208.5998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14</v>
      </c>
      <c r="D57" s="316">
        <v>546</v>
      </c>
      <c r="E57" s="317">
        <v>175.83</v>
      </c>
      <c r="F57" s="318">
        <v>105.47</v>
      </c>
      <c r="G57" s="318">
        <v>364.8</v>
      </c>
      <c r="H57" s="285">
        <v>212.0803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</v>
      </c>
      <c r="D58" s="321">
        <v>94</v>
      </c>
      <c r="E58" s="322">
        <v>209.94</v>
      </c>
      <c r="F58" s="323">
        <v>141.36</v>
      </c>
      <c r="G58" s="323">
        <v>318.97</v>
      </c>
      <c r="H58" s="290">
        <v>217.2984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29</v>
      </c>
      <c r="D59" s="316">
        <v>541</v>
      </c>
      <c r="E59" s="317">
        <v>241.29</v>
      </c>
      <c r="F59" s="318">
        <v>175.59</v>
      </c>
      <c r="G59" s="318">
        <v>394.33</v>
      </c>
      <c r="H59" s="285">
        <v>268.8152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</v>
      </c>
      <c r="D60" s="321">
        <v>34</v>
      </c>
      <c r="E60" s="322">
        <v>175.24</v>
      </c>
      <c r="F60" s="323">
        <v>108.4</v>
      </c>
      <c r="G60" s="323">
        <v>274.28</v>
      </c>
      <c r="H60" s="290">
        <v>182.6353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15</v>
      </c>
      <c r="D61" s="316">
        <v>173</v>
      </c>
      <c r="E61" s="317">
        <v>228.48</v>
      </c>
      <c r="F61" s="318">
        <v>178.24</v>
      </c>
      <c r="G61" s="318">
        <v>340.91</v>
      </c>
      <c r="H61" s="285">
        <v>245.3285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13</v>
      </c>
      <c r="D62" s="321">
        <v>7649</v>
      </c>
      <c r="E62" s="322">
        <v>168.7</v>
      </c>
      <c r="F62" s="323">
        <v>110.39</v>
      </c>
      <c r="G62" s="323">
        <v>313.59</v>
      </c>
      <c r="H62" s="290">
        <v>197.8719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5</v>
      </c>
      <c r="D63" s="316">
        <v>252</v>
      </c>
      <c r="E63" s="317">
        <v>125.47</v>
      </c>
      <c r="F63" s="318">
        <v>89.11</v>
      </c>
      <c r="G63" s="318">
        <v>205.08</v>
      </c>
      <c r="H63" s="285">
        <v>139.659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24</v>
      </c>
      <c r="E64" s="322">
        <v>154.5</v>
      </c>
      <c r="F64" s="323">
        <v>138</v>
      </c>
      <c r="G64" s="323">
        <v>347.47</v>
      </c>
      <c r="H64" s="290">
        <v>191.0379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</v>
      </c>
      <c r="D65" s="316">
        <v>11</v>
      </c>
      <c r="E65" s="317">
        <v>151</v>
      </c>
      <c r="F65" s="318">
        <v>136</v>
      </c>
      <c r="G65" s="318">
        <v>250</v>
      </c>
      <c r="H65" s="285">
        <v>171.2682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19</v>
      </c>
      <c r="D66" s="321">
        <v>106</v>
      </c>
      <c r="E66" s="322">
        <v>223.76</v>
      </c>
      <c r="F66" s="323">
        <v>143.29</v>
      </c>
      <c r="G66" s="323">
        <v>361.52</v>
      </c>
      <c r="H66" s="290">
        <v>245.6325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398</v>
      </c>
      <c r="D67" s="316">
        <v>4605</v>
      </c>
      <c r="E67" s="317">
        <v>264.55</v>
      </c>
      <c r="F67" s="318">
        <v>160.71</v>
      </c>
      <c r="G67" s="318">
        <v>548.05</v>
      </c>
      <c r="H67" s="285">
        <v>324.3453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228</v>
      </c>
      <c r="D68" s="321">
        <v>1259</v>
      </c>
      <c r="E68" s="322">
        <v>226.08</v>
      </c>
      <c r="F68" s="323">
        <v>146.65</v>
      </c>
      <c r="G68" s="323">
        <v>414.19</v>
      </c>
      <c r="H68" s="290">
        <v>263.4402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111</v>
      </c>
      <c r="D69" s="316">
        <v>9321</v>
      </c>
      <c r="E69" s="317">
        <v>234.87</v>
      </c>
      <c r="F69" s="318">
        <v>135.94</v>
      </c>
      <c r="G69" s="318">
        <v>537.67</v>
      </c>
      <c r="H69" s="285">
        <v>311.9444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310</v>
      </c>
      <c r="D70" s="321">
        <v>5310</v>
      </c>
      <c r="E70" s="322">
        <v>253.985</v>
      </c>
      <c r="F70" s="323">
        <v>167.615</v>
      </c>
      <c r="G70" s="323">
        <v>525.355</v>
      </c>
      <c r="H70" s="290">
        <v>315.5482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214</v>
      </c>
      <c r="D71" s="316">
        <v>919</v>
      </c>
      <c r="E71" s="317">
        <v>305.39</v>
      </c>
      <c r="F71" s="318">
        <v>203.49</v>
      </c>
      <c r="G71" s="318">
        <v>582</v>
      </c>
      <c r="H71" s="285">
        <v>369.5458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28</v>
      </c>
      <c r="D72" s="321">
        <v>86</v>
      </c>
      <c r="E72" s="322">
        <v>201.04</v>
      </c>
      <c r="F72" s="323">
        <v>134.81</v>
      </c>
      <c r="G72" s="323">
        <v>326.09</v>
      </c>
      <c r="H72" s="290">
        <v>244.6255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21</v>
      </c>
      <c r="D73" s="316">
        <v>39</v>
      </c>
      <c r="E73" s="317">
        <v>242.84</v>
      </c>
      <c r="F73" s="318">
        <v>164.36</v>
      </c>
      <c r="G73" s="318">
        <v>380.73</v>
      </c>
      <c r="H73" s="285">
        <v>324.7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18</v>
      </c>
      <c r="D74" s="321">
        <v>49</v>
      </c>
      <c r="E74" s="322">
        <v>191.05</v>
      </c>
      <c r="F74" s="323">
        <v>107.22</v>
      </c>
      <c r="G74" s="323">
        <v>506.84</v>
      </c>
      <c r="H74" s="290">
        <v>235.758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34</v>
      </c>
      <c r="D75" s="316">
        <v>220</v>
      </c>
      <c r="E75" s="317">
        <v>127.135</v>
      </c>
      <c r="F75" s="318">
        <v>95.775</v>
      </c>
      <c r="G75" s="318">
        <v>233.595</v>
      </c>
      <c r="H75" s="285">
        <v>150.7515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47</v>
      </c>
      <c r="D76" s="321">
        <v>437</v>
      </c>
      <c r="E76" s="322">
        <v>266.83</v>
      </c>
      <c r="F76" s="323">
        <v>148.36</v>
      </c>
      <c r="G76" s="323">
        <v>515.33</v>
      </c>
      <c r="H76" s="290">
        <v>308.6309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</v>
      </c>
      <c r="D77" s="316">
        <v>17</v>
      </c>
      <c r="E77" s="317">
        <v>126.89</v>
      </c>
      <c r="F77" s="318">
        <v>80.33</v>
      </c>
      <c r="G77" s="318">
        <v>181.49</v>
      </c>
      <c r="H77" s="285">
        <v>130.2729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6</v>
      </c>
      <c r="D78" s="321">
        <v>121</v>
      </c>
      <c r="E78" s="322">
        <v>223.05</v>
      </c>
      <c r="F78" s="323">
        <v>169.4</v>
      </c>
      <c r="G78" s="323">
        <v>314.51</v>
      </c>
      <c r="H78" s="290">
        <v>242.5497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217</v>
      </c>
      <c r="D79" s="316">
        <v>2202</v>
      </c>
      <c r="E79" s="317">
        <v>250.23</v>
      </c>
      <c r="F79" s="318">
        <v>151.16</v>
      </c>
      <c r="G79" s="318">
        <v>498.01</v>
      </c>
      <c r="H79" s="285">
        <v>304.8437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</v>
      </c>
      <c r="D80" s="321">
        <v>46</v>
      </c>
      <c r="E80" s="322">
        <v>116.21</v>
      </c>
      <c r="F80" s="323">
        <v>99.61</v>
      </c>
      <c r="G80" s="323">
        <v>169.64</v>
      </c>
      <c r="H80" s="290">
        <v>130.7387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7</v>
      </c>
      <c r="D81" s="316">
        <v>13</v>
      </c>
      <c r="E81" s="317">
        <v>216.18</v>
      </c>
      <c r="F81" s="318">
        <v>142.75</v>
      </c>
      <c r="G81" s="318">
        <v>292.33</v>
      </c>
      <c r="H81" s="285">
        <v>226.3269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34</v>
      </c>
      <c r="D82" s="321">
        <v>84</v>
      </c>
      <c r="E82" s="322">
        <v>251.925</v>
      </c>
      <c r="F82" s="323">
        <v>175.7</v>
      </c>
      <c r="G82" s="323">
        <v>375</v>
      </c>
      <c r="H82" s="290">
        <v>269.6389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42</v>
      </c>
      <c r="D83" s="316">
        <v>1660</v>
      </c>
      <c r="E83" s="317">
        <v>197.505</v>
      </c>
      <c r="F83" s="318">
        <v>146.58</v>
      </c>
      <c r="G83" s="318">
        <v>308.94</v>
      </c>
      <c r="H83" s="285">
        <v>220.723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28</v>
      </c>
      <c r="D84" s="321">
        <v>237</v>
      </c>
      <c r="E84" s="322">
        <v>195.43</v>
      </c>
      <c r="F84" s="323">
        <v>146.25</v>
      </c>
      <c r="G84" s="323">
        <v>292.84</v>
      </c>
      <c r="H84" s="290">
        <v>207.8274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</v>
      </c>
      <c r="D85" s="316">
        <v>107</v>
      </c>
      <c r="E85" s="317">
        <v>208.1</v>
      </c>
      <c r="F85" s="318">
        <v>145.31</v>
      </c>
      <c r="G85" s="318">
        <v>341.32</v>
      </c>
      <c r="H85" s="285">
        <v>238.0627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3</v>
      </c>
      <c r="D86" s="321">
        <v>172</v>
      </c>
      <c r="E86" s="322">
        <v>254.23</v>
      </c>
      <c r="F86" s="323">
        <v>196.75</v>
      </c>
      <c r="G86" s="323">
        <v>409.29</v>
      </c>
      <c r="H86" s="290">
        <v>310.1365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17</v>
      </c>
      <c r="D87" s="316">
        <v>70</v>
      </c>
      <c r="E87" s="317">
        <v>215.615</v>
      </c>
      <c r="F87" s="318">
        <v>150.18</v>
      </c>
      <c r="G87" s="318">
        <v>432.69</v>
      </c>
      <c r="H87" s="285">
        <v>297.1146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3</v>
      </c>
      <c r="D88" s="321">
        <v>34</v>
      </c>
      <c r="E88" s="322">
        <v>126.05</v>
      </c>
      <c r="F88" s="323">
        <v>86.13</v>
      </c>
      <c r="G88" s="323">
        <v>244.96</v>
      </c>
      <c r="H88" s="290">
        <v>142.3912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185</v>
      </c>
      <c r="D89" s="316">
        <v>2317</v>
      </c>
      <c r="E89" s="317">
        <v>182.72</v>
      </c>
      <c r="F89" s="318">
        <v>116.85</v>
      </c>
      <c r="G89" s="318">
        <v>337.7</v>
      </c>
      <c r="H89" s="285">
        <v>218.0462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23</v>
      </c>
      <c r="D90" s="321">
        <v>184</v>
      </c>
      <c r="E90" s="322">
        <v>142.42</v>
      </c>
      <c r="F90" s="323">
        <v>86.52</v>
      </c>
      <c r="G90" s="323">
        <v>250</v>
      </c>
      <c r="H90" s="290">
        <v>154.4389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125</v>
      </c>
      <c r="D91" s="316">
        <v>3118</v>
      </c>
      <c r="E91" s="317">
        <v>191.495</v>
      </c>
      <c r="F91" s="318">
        <v>133.09</v>
      </c>
      <c r="G91" s="318">
        <v>302.46</v>
      </c>
      <c r="H91" s="285">
        <v>210.2445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75</v>
      </c>
      <c r="D92" s="321">
        <v>1157</v>
      </c>
      <c r="E92" s="322">
        <v>180.22</v>
      </c>
      <c r="F92" s="323">
        <v>129.02</v>
      </c>
      <c r="G92" s="323">
        <v>300.23</v>
      </c>
      <c r="H92" s="290">
        <v>202.3919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45</v>
      </c>
      <c r="D93" s="316">
        <v>1944</v>
      </c>
      <c r="E93" s="317">
        <v>195.025</v>
      </c>
      <c r="F93" s="318">
        <v>132.41</v>
      </c>
      <c r="G93" s="318">
        <v>312.49</v>
      </c>
      <c r="H93" s="285">
        <v>214.2401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66</v>
      </c>
      <c r="D94" s="321">
        <v>664</v>
      </c>
      <c r="E94" s="322">
        <v>174.6</v>
      </c>
      <c r="F94" s="323">
        <v>122.74</v>
      </c>
      <c r="G94" s="323">
        <v>252.79</v>
      </c>
      <c r="H94" s="290">
        <v>183.7595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33</v>
      </c>
      <c r="D95" s="316">
        <v>537</v>
      </c>
      <c r="E95" s="317">
        <v>154.04</v>
      </c>
      <c r="F95" s="318">
        <v>90.85</v>
      </c>
      <c r="G95" s="318">
        <v>269.67</v>
      </c>
      <c r="H95" s="285">
        <v>171.4416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6</v>
      </c>
      <c r="D96" s="321">
        <v>16</v>
      </c>
      <c r="E96" s="322">
        <v>172.03</v>
      </c>
      <c r="F96" s="323">
        <v>112.88</v>
      </c>
      <c r="G96" s="323">
        <v>346.13</v>
      </c>
      <c r="H96" s="290">
        <v>196.8844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42</v>
      </c>
      <c r="D97" s="316">
        <v>297</v>
      </c>
      <c r="E97" s="317">
        <v>166.46</v>
      </c>
      <c r="F97" s="318">
        <v>114.65</v>
      </c>
      <c r="G97" s="318">
        <v>240.36</v>
      </c>
      <c r="H97" s="285">
        <v>177.444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226</v>
      </c>
      <c r="D98" s="321">
        <v>3646</v>
      </c>
      <c r="E98" s="322">
        <v>178.665</v>
      </c>
      <c r="F98" s="323">
        <v>119.08</v>
      </c>
      <c r="G98" s="323">
        <v>269</v>
      </c>
      <c r="H98" s="290">
        <v>192.1369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143</v>
      </c>
      <c r="D99" s="316">
        <v>3524</v>
      </c>
      <c r="E99" s="317">
        <v>222.66</v>
      </c>
      <c r="F99" s="318">
        <v>137.24</v>
      </c>
      <c r="G99" s="318">
        <v>474.59</v>
      </c>
      <c r="H99" s="285">
        <v>274.8793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189</v>
      </c>
      <c r="D100" s="321">
        <v>1424</v>
      </c>
      <c r="E100" s="322">
        <v>189.085</v>
      </c>
      <c r="F100" s="323">
        <v>126.95</v>
      </c>
      <c r="G100" s="323">
        <v>320.33</v>
      </c>
      <c r="H100" s="290">
        <v>213.1005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</v>
      </c>
      <c r="D101" s="316">
        <v>40</v>
      </c>
      <c r="E101" s="317">
        <v>184.825</v>
      </c>
      <c r="F101" s="318">
        <v>130.36</v>
      </c>
      <c r="G101" s="318">
        <v>225.615</v>
      </c>
      <c r="H101" s="285">
        <v>181.156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51</v>
      </c>
      <c r="D102" s="321">
        <v>435</v>
      </c>
      <c r="E102" s="322">
        <v>168</v>
      </c>
      <c r="F102" s="323">
        <v>104.77</v>
      </c>
      <c r="G102" s="323">
        <v>336.06</v>
      </c>
      <c r="H102" s="290">
        <v>199.8293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16</v>
      </c>
      <c r="D103" s="316">
        <v>86</v>
      </c>
      <c r="E103" s="317">
        <v>187.84</v>
      </c>
      <c r="F103" s="318">
        <v>114.71</v>
      </c>
      <c r="G103" s="318">
        <v>246.13</v>
      </c>
      <c r="H103" s="285">
        <v>188.2364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18</v>
      </c>
      <c r="D104" s="321">
        <v>527</v>
      </c>
      <c r="E104" s="322">
        <v>173.99</v>
      </c>
      <c r="F104" s="323">
        <v>132.08</v>
      </c>
      <c r="G104" s="323">
        <v>235.67</v>
      </c>
      <c r="H104" s="290">
        <v>186.1862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19</v>
      </c>
      <c r="D105" s="316">
        <v>501</v>
      </c>
      <c r="E105" s="317">
        <v>172.47</v>
      </c>
      <c r="F105" s="318">
        <v>107.26</v>
      </c>
      <c r="G105" s="318">
        <v>319.81</v>
      </c>
      <c r="H105" s="285">
        <v>197.8848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6</v>
      </c>
      <c r="D106" s="321">
        <v>58</v>
      </c>
      <c r="E106" s="322">
        <v>175.515</v>
      </c>
      <c r="F106" s="323">
        <v>128.94</v>
      </c>
      <c r="G106" s="323">
        <v>245.14</v>
      </c>
      <c r="H106" s="290">
        <v>185.2598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4</v>
      </c>
      <c r="D107" s="316">
        <v>21</v>
      </c>
      <c r="E107" s="317">
        <v>196.2</v>
      </c>
      <c r="F107" s="318">
        <v>175.9</v>
      </c>
      <c r="G107" s="318">
        <v>231.73</v>
      </c>
      <c r="H107" s="285">
        <v>209.8348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4</v>
      </c>
      <c r="D108" s="321">
        <v>797</v>
      </c>
      <c r="E108" s="322">
        <v>940.75</v>
      </c>
      <c r="F108" s="323">
        <v>205.7</v>
      </c>
      <c r="G108" s="323">
        <v>1691.68</v>
      </c>
      <c r="H108" s="290">
        <v>942.229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4</v>
      </c>
      <c r="D109" s="316">
        <v>15</v>
      </c>
      <c r="E109" s="317">
        <v>212.04</v>
      </c>
      <c r="F109" s="318">
        <v>173.01</v>
      </c>
      <c r="G109" s="318">
        <v>255.54</v>
      </c>
      <c r="H109" s="285">
        <v>213.3073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19</v>
      </c>
      <c r="D110" s="321">
        <v>105</v>
      </c>
      <c r="E110" s="322">
        <v>175.45</v>
      </c>
      <c r="F110" s="323">
        <v>132.83</v>
      </c>
      <c r="G110" s="323">
        <v>261.23</v>
      </c>
      <c r="H110" s="290">
        <v>183.6972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157</v>
      </c>
      <c r="D111" s="316">
        <v>916</v>
      </c>
      <c r="E111" s="317">
        <v>183.505</v>
      </c>
      <c r="F111" s="318">
        <v>125.25</v>
      </c>
      <c r="G111" s="318">
        <v>291.66</v>
      </c>
      <c r="H111" s="285">
        <v>204.1398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12</v>
      </c>
      <c r="D112" s="321">
        <v>1518</v>
      </c>
      <c r="E112" s="322">
        <v>186.835</v>
      </c>
      <c r="F112" s="323">
        <v>152.31</v>
      </c>
      <c r="G112" s="323">
        <v>231.36</v>
      </c>
      <c r="H112" s="290">
        <v>189.5357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36</v>
      </c>
      <c r="D113" s="316">
        <v>922</v>
      </c>
      <c r="E113" s="317">
        <v>123.865</v>
      </c>
      <c r="F113" s="318">
        <v>72.18</v>
      </c>
      <c r="G113" s="318">
        <v>185.66</v>
      </c>
      <c r="H113" s="285">
        <v>129.9249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9</v>
      </c>
      <c r="D114" s="321">
        <v>135</v>
      </c>
      <c r="E114" s="322">
        <v>136.5</v>
      </c>
      <c r="F114" s="323">
        <v>104.83</v>
      </c>
      <c r="G114" s="323">
        <v>198.01</v>
      </c>
      <c r="H114" s="290">
        <v>145.6494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</v>
      </c>
      <c r="D115" s="316">
        <v>64</v>
      </c>
      <c r="E115" s="317">
        <v>127.775</v>
      </c>
      <c r="F115" s="318">
        <v>120.66</v>
      </c>
      <c r="G115" s="318">
        <v>177.65</v>
      </c>
      <c r="H115" s="285">
        <v>140.7403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</v>
      </c>
      <c r="D116" s="321">
        <v>14</v>
      </c>
      <c r="E116" s="322">
        <v>121.65</v>
      </c>
      <c r="F116" s="323">
        <v>107.25</v>
      </c>
      <c r="G116" s="323">
        <v>287.39</v>
      </c>
      <c r="H116" s="290">
        <v>161.9264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</v>
      </c>
      <c r="D117" s="316">
        <v>52</v>
      </c>
      <c r="E117" s="317">
        <v>145.97</v>
      </c>
      <c r="F117" s="318">
        <v>108.1</v>
      </c>
      <c r="G117" s="318">
        <v>200.12</v>
      </c>
      <c r="H117" s="285">
        <v>151.5996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</v>
      </c>
      <c r="D118" s="321">
        <v>21</v>
      </c>
      <c r="E118" s="322">
        <v>163.03</v>
      </c>
      <c r="F118" s="323">
        <v>73.24</v>
      </c>
      <c r="G118" s="323">
        <v>221.23</v>
      </c>
      <c r="H118" s="290">
        <v>149.9267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13</v>
      </c>
      <c r="D119" s="316">
        <v>134</v>
      </c>
      <c r="E119" s="317">
        <v>139.51</v>
      </c>
      <c r="F119" s="318">
        <v>107.82</v>
      </c>
      <c r="G119" s="318">
        <v>176.35</v>
      </c>
      <c r="H119" s="285">
        <v>141.771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9</v>
      </c>
      <c r="D120" s="321">
        <v>212</v>
      </c>
      <c r="E120" s="322">
        <v>136.1</v>
      </c>
      <c r="F120" s="323">
        <v>112.82</v>
      </c>
      <c r="G120" s="323">
        <v>170.92</v>
      </c>
      <c r="H120" s="290">
        <v>138.7079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</v>
      </c>
      <c r="D121" s="316">
        <v>17</v>
      </c>
      <c r="E121" s="317">
        <v>161.11</v>
      </c>
      <c r="F121" s="318">
        <v>78.35</v>
      </c>
      <c r="G121" s="318">
        <v>189.1</v>
      </c>
      <c r="H121" s="285">
        <v>147.1576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26</v>
      </c>
      <c r="D122" s="321">
        <v>693</v>
      </c>
      <c r="E122" s="322">
        <v>147.54</v>
      </c>
      <c r="F122" s="323">
        <v>112.24</v>
      </c>
      <c r="G122" s="323">
        <v>196.84</v>
      </c>
      <c r="H122" s="290">
        <v>152.1734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</v>
      </c>
      <c r="D123" s="316">
        <v>21</v>
      </c>
      <c r="E123" s="317">
        <v>173.04</v>
      </c>
      <c r="F123" s="318">
        <v>113.76</v>
      </c>
      <c r="G123" s="318">
        <v>195.66</v>
      </c>
      <c r="H123" s="285">
        <v>160.8938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</v>
      </c>
      <c r="D124" s="321">
        <v>25</v>
      </c>
      <c r="E124" s="322">
        <v>97.52</v>
      </c>
      <c r="F124" s="323">
        <v>81.32</v>
      </c>
      <c r="G124" s="323">
        <v>148.35</v>
      </c>
      <c r="H124" s="290">
        <v>113.212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25</v>
      </c>
      <c r="D125" s="316">
        <v>125</v>
      </c>
      <c r="E125" s="317">
        <v>201.6</v>
      </c>
      <c r="F125" s="318">
        <v>154.06</v>
      </c>
      <c r="G125" s="318">
        <v>391.68</v>
      </c>
      <c r="H125" s="285">
        <v>239.1505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14</v>
      </c>
      <c r="D126" s="321">
        <v>74</v>
      </c>
      <c r="E126" s="322">
        <v>175.935</v>
      </c>
      <c r="F126" s="323">
        <v>78.91</v>
      </c>
      <c r="G126" s="323">
        <v>275.67</v>
      </c>
      <c r="H126" s="290">
        <v>175.8991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34</v>
      </c>
      <c r="D127" s="316">
        <v>1164</v>
      </c>
      <c r="E127" s="317">
        <v>203.925</v>
      </c>
      <c r="F127" s="318">
        <v>130.4</v>
      </c>
      <c r="G127" s="318">
        <v>450.34</v>
      </c>
      <c r="H127" s="285">
        <v>265.0968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39</v>
      </c>
      <c r="D128" s="321">
        <v>2507</v>
      </c>
      <c r="E128" s="322">
        <v>181.99</v>
      </c>
      <c r="F128" s="323">
        <v>120.75</v>
      </c>
      <c r="G128" s="323">
        <v>320.51</v>
      </c>
      <c r="H128" s="290">
        <v>213.9185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12</v>
      </c>
      <c r="D129" s="316">
        <v>52</v>
      </c>
      <c r="E129" s="317">
        <v>216.665</v>
      </c>
      <c r="F129" s="318">
        <v>143.68</v>
      </c>
      <c r="G129" s="318">
        <v>311.3</v>
      </c>
      <c r="H129" s="285">
        <v>253.7756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</v>
      </c>
      <c r="D130" s="321">
        <v>135</v>
      </c>
      <c r="E130" s="322">
        <v>134.48</v>
      </c>
      <c r="F130" s="323">
        <v>104.58</v>
      </c>
      <c r="G130" s="323">
        <v>223.7</v>
      </c>
      <c r="H130" s="290">
        <v>150.7008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273</v>
      </c>
      <c r="D131" s="316">
        <v>4545</v>
      </c>
      <c r="E131" s="317">
        <v>204.28</v>
      </c>
      <c r="F131" s="318">
        <v>112.97</v>
      </c>
      <c r="G131" s="318">
        <v>417.94</v>
      </c>
      <c r="H131" s="285">
        <v>245.7727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224</v>
      </c>
      <c r="D132" s="321">
        <v>1763</v>
      </c>
      <c r="E132" s="322">
        <v>197.92</v>
      </c>
      <c r="F132" s="323">
        <v>126.91</v>
      </c>
      <c r="G132" s="323">
        <v>372.71</v>
      </c>
      <c r="H132" s="290">
        <v>232.7057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58</v>
      </c>
      <c r="D133" s="316">
        <v>491</v>
      </c>
      <c r="E133" s="317">
        <v>173.69</v>
      </c>
      <c r="F133" s="318">
        <v>119.57</v>
      </c>
      <c r="G133" s="318">
        <v>248.18</v>
      </c>
      <c r="H133" s="285">
        <v>184.8665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29</v>
      </c>
      <c r="D134" s="321">
        <v>128</v>
      </c>
      <c r="E134" s="322">
        <v>244.22</v>
      </c>
      <c r="F134" s="323">
        <v>154.1</v>
      </c>
      <c r="G134" s="323">
        <v>607.39</v>
      </c>
      <c r="H134" s="290">
        <v>316.2509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282</v>
      </c>
      <c r="D135" s="316">
        <v>2899</v>
      </c>
      <c r="E135" s="317">
        <v>183.36</v>
      </c>
      <c r="F135" s="318">
        <v>110.72</v>
      </c>
      <c r="G135" s="318">
        <v>370.75</v>
      </c>
      <c r="H135" s="285">
        <v>226.4088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196</v>
      </c>
      <c r="D136" s="321">
        <v>2695</v>
      </c>
      <c r="E136" s="322">
        <v>184.73</v>
      </c>
      <c r="F136" s="323">
        <v>109.04</v>
      </c>
      <c r="G136" s="323">
        <v>335.16</v>
      </c>
      <c r="H136" s="290">
        <v>221.6651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26</v>
      </c>
      <c r="E137" s="317">
        <v>227.94</v>
      </c>
      <c r="F137" s="318">
        <v>134.67</v>
      </c>
      <c r="G137" s="318">
        <v>478.65</v>
      </c>
      <c r="H137" s="285">
        <v>259.0612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40</v>
      </c>
      <c r="D138" s="321">
        <v>227</v>
      </c>
      <c r="E138" s="322">
        <v>187.5</v>
      </c>
      <c r="F138" s="323">
        <v>128.4</v>
      </c>
      <c r="G138" s="323">
        <v>342.19</v>
      </c>
      <c r="H138" s="290">
        <v>231.0078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267</v>
      </c>
      <c r="D139" s="316">
        <v>2228</v>
      </c>
      <c r="E139" s="317">
        <v>164.06</v>
      </c>
      <c r="F139" s="318">
        <v>92.06</v>
      </c>
      <c r="G139" s="318">
        <v>268.17</v>
      </c>
      <c r="H139" s="285">
        <v>176.4065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579</v>
      </c>
      <c r="D140" s="321">
        <v>7227</v>
      </c>
      <c r="E140" s="322">
        <v>177.11</v>
      </c>
      <c r="F140" s="323">
        <v>123.2</v>
      </c>
      <c r="G140" s="323">
        <v>285.21</v>
      </c>
      <c r="H140" s="290">
        <v>198.0505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61</v>
      </c>
      <c r="D141" s="316">
        <v>169</v>
      </c>
      <c r="E141" s="317">
        <v>216.82</v>
      </c>
      <c r="F141" s="318">
        <v>136.65</v>
      </c>
      <c r="G141" s="318">
        <v>356.66</v>
      </c>
      <c r="H141" s="285">
        <v>238.405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56</v>
      </c>
      <c r="D142" s="321">
        <v>130</v>
      </c>
      <c r="E142" s="322">
        <v>182.74</v>
      </c>
      <c r="F142" s="323">
        <v>132.05</v>
      </c>
      <c r="G142" s="323">
        <v>311.595</v>
      </c>
      <c r="H142" s="290">
        <v>215.0683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195</v>
      </c>
      <c r="D143" s="316">
        <v>809</v>
      </c>
      <c r="E143" s="317">
        <v>204.46</v>
      </c>
      <c r="F143" s="318">
        <v>134.92</v>
      </c>
      <c r="G143" s="318">
        <v>336.67</v>
      </c>
      <c r="H143" s="285">
        <v>233.2638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392</v>
      </c>
      <c r="D144" s="321">
        <v>5210</v>
      </c>
      <c r="E144" s="322">
        <v>162.875</v>
      </c>
      <c r="F144" s="323">
        <v>111.1</v>
      </c>
      <c r="G144" s="323">
        <v>281.975</v>
      </c>
      <c r="H144" s="290">
        <v>186.2412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8</v>
      </c>
      <c r="D145" s="316">
        <v>94</v>
      </c>
      <c r="E145" s="317">
        <v>149.165</v>
      </c>
      <c r="F145" s="318">
        <v>133.46</v>
      </c>
      <c r="G145" s="318">
        <v>240.5</v>
      </c>
      <c r="H145" s="285">
        <v>171.5491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32</v>
      </c>
      <c r="E146" s="322">
        <v>83.505</v>
      </c>
      <c r="F146" s="323">
        <v>53</v>
      </c>
      <c r="G146" s="323">
        <v>155.27</v>
      </c>
      <c r="H146" s="290">
        <v>90.2709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29</v>
      </c>
      <c r="D147" s="316">
        <v>191</v>
      </c>
      <c r="E147" s="317">
        <v>152.53</v>
      </c>
      <c r="F147" s="318">
        <v>99.42</v>
      </c>
      <c r="G147" s="318">
        <v>230.48</v>
      </c>
      <c r="H147" s="285">
        <v>162.2614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7</v>
      </c>
      <c r="D148" s="321">
        <v>83</v>
      </c>
      <c r="E148" s="322">
        <v>138.08</v>
      </c>
      <c r="F148" s="323">
        <v>93.8</v>
      </c>
      <c r="G148" s="323">
        <v>168.52</v>
      </c>
      <c r="H148" s="290">
        <v>137.2328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25</v>
      </c>
      <c r="E149" s="317">
        <v>188.72</v>
      </c>
      <c r="F149" s="318">
        <v>128.26</v>
      </c>
      <c r="G149" s="318">
        <v>338.32</v>
      </c>
      <c r="H149" s="285">
        <v>215.2072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14</v>
      </c>
      <c r="E150" s="322">
        <v>135.59</v>
      </c>
      <c r="F150" s="323">
        <v>109.38</v>
      </c>
      <c r="G150" s="323">
        <v>198.69</v>
      </c>
      <c r="H150" s="290">
        <v>144.7793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69</v>
      </c>
      <c r="D151" s="316">
        <v>524</v>
      </c>
      <c r="E151" s="317">
        <v>113.66</v>
      </c>
      <c r="F151" s="318">
        <v>78.06</v>
      </c>
      <c r="G151" s="318">
        <v>164.86</v>
      </c>
      <c r="H151" s="285">
        <v>119.6269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64</v>
      </c>
      <c r="D152" s="321">
        <v>1067</v>
      </c>
      <c r="E152" s="322">
        <v>135.53</v>
      </c>
      <c r="F152" s="323">
        <v>102.58</v>
      </c>
      <c r="G152" s="323">
        <v>208.29</v>
      </c>
      <c r="H152" s="290">
        <v>152.4371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416</v>
      </c>
      <c r="D153" s="316">
        <v>4868</v>
      </c>
      <c r="E153" s="317">
        <v>152</v>
      </c>
      <c r="F153" s="318">
        <v>98.87</v>
      </c>
      <c r="G153" s="318">
        <v>236</v>
      </c>
      <c r="H153" s="285">
        <v>165.8562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139</v>
      </c>
      <c r="D154" s="321">
        <v>880</v>
      </c>
      <c r="E154" s="322">
        <v>163.8</v>
      </c>
      <c r="F154" s="323">
        <v>103.64</v>
      </c>
      <c r="G154" s="323">
        <v>273.82</v>
      </c>
      <c r="H154" s="290">
        <v>177.7637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11</v>
      </c>
      <c r="D155" s="316">
        <v>25</v>
      </c>
      <c r="E155" s="317">
        <v>162.24</v>
      </c>
      <c r="F155" s="318">
        <v>119.53</v>
      </c>
      <c r="G155" s="318">
        <v>302.08</v>
      </c>
      <c r="H155" s="285">
        <v>198.654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38</v>
      </c>
      <c r="D156" s="321">
        <v>1193</v>
      </c>
      <c r="E156" s="322">
        <v>187.73</v>
      </c>
      <c r="F156" s="323">
        <v>116.34</v>
      </c>
      <c r="G156" s="323">
        <v>318.26</v>
      </c>
      <c r="H156" s="290">
        <v>210.7847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262</v>
      </c>
      <c r="D157" s="316">
        <v>3821</v>
      </c>
      <c r="E157" s="317">
        <v>116.43</v>
      </c>
      <c r="F157" s="318">
        <v>82.39</v>
      </c>
      <c r="G157" s="318">
        <v>171.76</v>
      </c>
      <c r="H157" s="285">
        <v>123.5302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32</v>
      </c>
      <c r="D158" s="321">
        <v>183</v>
      </c>
      <c r="E158" s="322">
        <v>152.73</v>
      </c>
      <c r="F158" s="323">
        <v>122.9</v>
      </c>
      <c r="G158" s="323">
        <v>243.92</v>
      </c>
      <c r="H158" s="290">
        <v>168.2047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92</v>
      </c>
      <c r="D159" s="316">
        <v>1844</v>
      </c>
      <c r="E159" s="317">
        <v>186.065</v>
      </c>
      <c r="F159" s="318">
        <v>124.6</v>
      </c>
      <c r="G159" s="318">
        <v>278.98</v>
      </c>
      <c r="H159" s="285">
        <v>195.5945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80</v>
      </c>
      <c r="D160" s="321">
        <v>333</v>
      </c>
      <c r="E160" s="322">
        <v>128.09</v>
      </c>
      <c r="F160" s="323">
        <v>86.96</v>
      </c>
      <c r="G160" s="323">
        <v>210.83</v>
      </c>
      <c r="H160" s="290">
        <v>145.1792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24</v>
      </c>
      <c r="D161" s="316">
        <v>3353</v>
      </c>
      <c r="E161" s="317">
        <v>129.77</v>
      </c>
      <c r="F161" s="318">
        <v>108.99</v>
      </c>
      <c r="G161" s="318">
        <v>158.4</v>
      </c>
      <c r="H161" s="285">
        <v>132.9981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21</v>
      </c>
      <c r="D162" s="321">
        <v>173</v>
      </c>
      <c r="E162" s="322">
        <v>128.88</v>
      </c>
      <c r="F162" s="323">
        <v>104.8</v>
      </c>
      <c r="G162" s="323">
        <v>187.4</v>
      </c>
      <c r="H162" s="290">
        <v>150.1083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71</v>
      </c>
      <c r="D163" s="316">
        <v>599</v>
      </c>
      <c r="E163" s="317">
        <v>119.46</v>
      </c>
      <c r="F163" s="318">
        <v>79.74</v>
      </c>
      <c r="G163" s="318">
        <v>230.26</v>
      </c>
      <c r="H163" s="285">
        <v>141.1151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97</v>
      </c>
      <c r="D164" s="321">
        <v>908</v>
      </c>
      <c r="E164" s="322">
        <v>146.05</v>
      </c>
      <c r="F164" s="323">
        <v>114.98</v>
      </c>
      <c r="G164" s="323">
        <v>191.58</v>
      </c>
      <c r="H164" s="290">
        <v>151.2391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39</v>
      </c>
      <c r="D165" s="316">
        <v>2725</v>
      </c>
      <c r="E165" s="317">
        <v>148.09</v>
      </c>
      <c r="F165" s="318">
        <v>117.19</v>
      </c>
      <c r="G165" s="318">
        <v>205</v>
      </c>
      <c r="H165" s="285">
        <v>157.8921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47</v>
      </c>
      <c r="D166" s="321">
        <v>2445</v>
      </c>
      <c r="E166" s="322">
        <v>97.2</v>
      </c>
      <c r="F166" s="323">
        <v>77.39</v>
      </c>
      <c r="G166" s="323">
        <v>125.72</v>
      </c>
      <c r="H166" s="290">
        <v>99.7488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14</v>
      </c>
      <c r="D167" s="316">
        <v>321</v>
      </c>
      <c r="E167" s="317">
        <v>139.34</v>
      </c>
      <c r="F167" s="318">
        <v>117.25</v>
      </c>
      <c r="G167" s="318">
        <v>186.84</v>
      </c>
      <c r="H167" s="285">
        <v>144.3705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</v>
      </c>
      <c r="D168" s="321">
        <v>535</v>
      </c>
      <c r="E168" s="322">
        <v>104.89</v>
      </c>
      <c r="F168" s="323">
        <v>78.49</v>
      </c>
      <c r="G168" s="323">
        <v>166.51</v>
      </c>
      <c r="H168" s="290">
        <v>118.5389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24</v>
      </c>
      <c r="D169" s="316">
        <v>231</v>
      </c>
      <c r="E169" s="317">
        <v>206.8</v>
      </c>
      <c r="F169" s="318">
        <v>137.9</v>
      </c>
      <c r="G169" s="318">
        <v>379.74</v>
      </c>
      <c r="H169" s="285">
        <v>243.39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</v>
      </c>
      <c r="D170" s="321">
        <v>100</v>
      </c>
      <c r="E170" s="322">
        <v>144.21</v>
      </c>
      <c r="F170" s="323">
        <v>79.49</v>
      </c>
      <c r="G170" s="323">
        <v>183.37</v>
      </c>
      <c r="H170" s="290">
        <v>135.1472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8</v>
      </c>
      <c r="D171" s="316">
        <v>219</v>
      </c>
      <c r="E171" s="317">
        <v>130.65</v>
      </c>
      <c r="F171" s="318">
        <v>97.51</v>
      </c>
      <c r="G171" s="318">
        <v>231.16</v>
      </c>
      <c r="H171" s="285">
        <v>150.6598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217</v>
      </c>
      <c r="D172" s="321">
        <v>1871</v>
      </c>
      <c r="E172" s="322">
        <v>91.25</v>
      </c>
      <c r="F172" s="323">
        <v>43.71</v>
      </c>
      <c r="G172" s="323">
        <v>150.23</v>
      </c>
      <c r="H172" s="290">
        <v>92.7466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88</v>
      </c>
      <c r="D173" s="316">
        <v>1314</v>
      </c>
      <c r="E173" s="317">
        <v>135.985</v>
      </c>
      <c r="F173" s="318">
        <v>86.38</v>
      </c>
      <c r="G173" s="318">
        <v>205.77</v>
      </c>
      <c r="H173" s="285">
        <v>145.6513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36</v>
      </c>
      <c r="D174" s="321">
        <v>406</v>
      </c>
      <c r="E174" s="322">
        <v>130.655</v>
      </c>
      <c r="F174" s="323">
        <v>87.4</v>
      </c>
      <c r="G174" s="323">
        <v>196.05</v>
      </c>
      <c r="H174" s="290">
        <v>142.5147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8</v>
      </c>
      <c r="D175" s="316">
        <v>1157</v>
      </c>
      <c r="E175" s="317">
        <v>323.79</v>
      </c>
      <c r="F175" s="318">
        <v>129.34</v>
      </c>
      <c r="G175" s="318">
        <v>474.59</v>
      </c>
      <c r="H175" s="285">
        <v>309.7835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292</v>
      </c>
      <c r="E176" s="322">
        <v>166.845</v>
      </c>
      <c r="F176" s="323">
        <v>145.65</v>
      </c>
      <c r="G176" s="323">
        <v>180.24</v>
      </c>
      <c r="H176" s="290">
        <v>162.7562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50</v>
      </c>
      <c r="D177" s="316">
        <v>1728</v>
      </c>
      <c r="E177" s="317">
        <v>77</v>
      </c>
      <c r="F177" s="318">
        <v>61.81</v>
      </c>
      <c r="G177" s="318">
        <v>142.65</v>
      </c>
      <c r="H177" s="285">
        <v>91.5292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70</v>
      </c>
      <c r="D178" s="321">
        <v>2201</v>
      </c>
      <c r="E178" s="322">
        <v>90.09</v>
      </c>
      <c r="F178" s="323">
        <v>61.14</v>
      </c>
      <c r="G178" s="323">
        <v>152.72</v>
      </c>
      <c r="H178" s="290">
        <v>101.9179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47</v>
      </c>
      <c r="D179" s="316">
        <v>974</v>
      </c>
      <c r="E179" s="317">
        <v>88.72</v>
      </c>
      <c r="F179" s="318">
        <v>48.11</v>
      </c>
      <c r="G179" s="318">
        <v>127.11</v>
      </c>
      <c r="H179" s="285">
        <v>88.9202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10</v>
      </c>
      <c r="D180" s="321">
        <v>131</v>
      </c>
      <c r="E180" s="322">
        <v>116.22</v>
      </c>
      <c r="F180" s="323">
        <v>49.43</v>
      </c>
      <c r="G180" s="323">
        <v>129.36</v>
      </c>
      <c r="H180" s="290">
        <v>104.7881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13</v>
      </c>
      <c r="D181" s="316">
        <v>153</v>
      </c>
      <c r="E181" s="317">
        <v>102.77</v>
      </c>
      <c r="F181" s="318">
        <v>75.1</v>
      </c>
      <c r="G181" s="318">
        <v>125.35</v>
      </c>
      <c r="H181" s="285">
        <v>102.5941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5</v>
      </c>
      <c r="D182" s="321">
        <v>18</v>
      </c>
      <c r="E182" s="322">
        <v>82.74</v>
      </c>
      <c r="F182" s="323">
        <v>58.12</v>
      </c>
      <c r="G182" s="323">
        <v>110.09</v>
      </c>
      <c r="H182" s="290">
        <v>83.4678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120</v>
      </c>
      <c r="E183" s="317">
        <v>80.59</v>
      </c>
      <c r="F183" s="318">
        <v>58.41</v>
      </c>
      <c r="G183" s="318">
        <v>152.555</v>
      </c>
      <c r="H183" s="285">
        <v>99.2755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37</v>
      </c>
      <c r="E184" s="322">
        <v>157.05</v>
      </c>
      <c r="F184" s="323">
        <v>58.41</v>
      </c>
      <c r="G184" s="323">
        <v>198.45</v>
      </c>
      <c r="H184" s="290">
        <v>147.0043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7</v>
      </c>
      <c r="D185" s="316">
        <v>18</v>
      </c>
      <c r="E185" s="317">
        <v>97.08</v>
      </c>
      <c r="F185" s="318">
        <v>74.75</v>
      </c>
      <c r="G185" s="318">
        <v>116.8</v>
      </c>
      <c r="H185" s="285">
        <v>97.3928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12</v>
      </c>
      <c r="D186" s="321">
        <v>148</v>
      </c>
      <c r="E186" s="322">
        <v>157.58</v>
      </c>
      <c r="F186" s="323">
        <v>88</v>
      </c>
      <c r="G186" s="323">
        <v>229</v>
      </c>
      <c r="H186" s="290">
        <v>158.0116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11</v>
      </c>
      <c r="D187" s="316">
        <v>291</v>
      </c>
      <c r="E187" s="317">
        <v>168.3</v>
      </c>
      <c r="F187" s="318">
        <v>118.83</v>
      </c>
      <c r="G187" s="318">
        <v>230.17</v>
      </c>
      <c r="H187" s="285">
        <v>174.1294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67</v>
      </c>
      <c r="D188" s="321">
        <v>4415</v>
      </c>
      <c r="E188" s="322">
        <v>66.55</v>
      </c>
      <c r="F188" s="323">
        <v>53.05</v>
      </c>
      <c r="G188" s="323">
        <v>120.55</v>
      </c>
      <c r="H188" s="290">
        <v>79.8542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156</v>
      </c>
      <c r="D189" s="316">
        <v>12363</v>
      </c>
      <c r="E189" s="317">
        <v>96.02</v>
      </c>
      <c r="F189" s="318">
        <v>73.45</v>
      </c>
      <c r="G189" s="318">
        <v>143.74</v>
      </c>
      <c r="H189" s="285">
        <v>103.4178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</v>
      </c>
      <c r="D190" s="321">
        <v>24</v>
      </c>
      <c r="E190" s="322">
        <v>133.235</v>
      </c>
      <c r="F190" s="323">
        <v>89.12</v>
      </c>
      <c r="G190" s="323">
        <v>211.88</v>
      </c>
      <c r="H190" s="290">
        <v>143.0783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10</v>
      </c>
      <c r="D191" s="316">
        <v>48</v>
      </c>
      <c r="E191" s="317">
        <v>98.935</v>
      </c>
      <c r="F191" s="318">
        <v>75.79</v>
      </c>
      <c r="G191" s="318">
        <v>166.79</v>
      </c>
      <c r="H191" s="285">
        <v>118.0544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14</v>
      </c>
      <c r="D192" s="321">
        <v>87</v>
      </c>
      <c r="E192" s="322">
        <v>115.43</v>
      </c>
      <c r="F192" s="323">
        <v>81</v>
      </c>
      <c r="G192" s="323">
        <v>150.74</v>
      </c>
      <c r="H192" s="290">
        <v>114.0907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58</v>
      </c>
      <c r="E193" s="317">
        <v>85.58</v>
      </c>
      <c r="F193" s="318">
        <v>68.5</v>
      </c>
      <c r="G193" s="318">
        <v>104.9</v>
      </c>
      <c r="H193" s="285">
        <v>90.7526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11</v>
      </c>
      <c r="E194" s="322">
        <v>232.56</v>
      </c>
      <c r="F194" s="323">
        <v>147.71</v>
      </c>
      <c r="G194" s="323">
        <v>240.17</v>
      </c>
      <c r="H194" s="290">
        <v>206.8164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43</v>
      </c>
      <c r="D195" s="316">
        <v>854</v>
      </c>
      <c r="E195" s="317">
        <v>126.705</v>
      </c>
      <c r="F195" s="318">
        <v>97.8</v>
      </c>
      <c r="G195" s="318">
        <v>167.12</v>
      </c>
      <c r="H195" s="285">
        <v>130.6469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17</v>
      </c>
      <c r="D196" s="321">
        <v>310</v>
      </c>
      <c r="E196" s="322">
        <v>134.24</v>
      </c>
      <c r="F196" s="323">
        <v>99.84</v>
      </c>
      <c r="G196" s="323">
        <v>169.39</v>
      </c>
      <c r="H196" s="290">
        <v>140.7526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31</v>
      </c>
      <c r="D197" s="316">
        <v>422</v>
      </c>
      <c r="E197" s="317">
        <v>130.135</v>
      </c>
      <c r="F197" s="318">
        <v>95.36</v>
      </c>
      <c r="G197" s="318">
        <v>170.27</v>
      </c>
      <c r="H197" s="285">
        <v>132.9527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21</v>
      </c>
      <c r="D198" s="321">
        <v>308</v>
      </c>
      <c r="E198" s="322">
        <v>127.725</v>
      </c>
      <c r="F198" s="323">
        <v>74.43</v>
      </c>
      <c r="G198" s="323">
        <v>183.92</v>
      </c>
      <c r="H198" s="290">
        <v>129.1895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6</v>
      </c>
      <c r="D199" s="316">
        <v>63</v>
      </c>
      <c r="E199" s="317">
        <v>127.34</v>
      </c>
      <c r="F199" s="318">
        <v>66.51</v>
      </c>
      <c r="G199" s="318">
        <v>150.21</v>
      </c>
      <c r="H199" s="285">
        <v>119.8816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25</v>
      </c>
      <c r="E200" s="322">
        <v>102.42</v>
      </c>
      <c r="F200" s="323">
        <v>76.09</v>
      </c>
      <c r="G200" s="323">
        <v>135.66</v>
      </c>
      <c r="H200" s="290">
        <v>108.0236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43</v>
      </c>
      <c r="D201" s="316">
        <v>981</v>
      </c>
      <c r="E201" s="317">
        <v>125.83</v>
      </c>
      <c r="F201" s="318">
        <v>92</v>
      </c>
      <c r="G201" s="318">
        <v>173.8</v>
      </c>
      <c r="H201" s="285">
        <v>131.4467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5</v>
      </c>
      <c r="D202" s="321">
        <v>16</v>
      </c>
      <c r="E202" s="322">
        <v>135.975</v>
      </c>
      <c r="F202" s="323">
        <v>99.36</v>
      </c>
      <c r="G202" s="323">
        <v>182.63</v>
      </c>
      <c r="H202" s="290">
        <v>136.0425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43</v>
      </c>
      <c r="E203" s="317">
        <v>139.47</v>
      </c>
      <c r="F203" s="318">
        <v>91.61</v>
      </c>
      <c r="G203" s="318">
        <v>176.71</v>
      </c>
      <c r="H203" s="285">
        <v>136.3402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65</v>
      </c>
      <c r="D204" s="321">
        <v>782</v>
      </c>
      <c r="E204" s="322">
        <v>140.515</v>
      </c>
      <c r="F204" s="323">
        <v>106</v>
      </c>
      <c r="G204" s="323">
        <v>174.05</v>
      </c>
      <c r="H204" s="290">
        <v>141.288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60</v>
      </c>
      <c r="D205" s="316">
        <v>795</v>
      </c>
      <c r="E205" s="317">
        <v>146.53</v>
      </c>
      <c r="F205" s="318">
        <v>101.54</v>
      </c>
      <c r="G205" s="318">
        <v>178.24</v>
      </c>
      <c r="H205" s="285">
        <v>143.9421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13</v>
      </c>
      <c r="D206" s="321">
        <v>39</v>
      </c>
      <c r="E206" s="322">
        <v>109.25</v>
      </c>
      <c r="F206" s="323">
        <v>76.28</v>
      </c>
      <c r="G206" s="323">
        <v>154.63</v>
      </c>
      <c r="H206" s="290">
        <v>117.6418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32</v>
      </c>
      <c r="D207" s="316">
        <v>205</v>
      </c>
      <c r="E207" s="317">
        <v>142.17</v>
      </c>
      <c r="F207" s="318">
        <v>104.68</v>
      </c>
      <c r="G207" s="318">
        <v>210.93</v>
      </c>
      <c r="H207" s="285">
        <v>150.5431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28</v>
      </c>
      <c r="D208" s="321">
        <v>237</v>
      </c>
      <c r="E208" s="322">
        <v>142.07</v>
      </c>
      <c r="F208" s="323">
        <v>93.73</v>
      </c>
      <c r="G208" s="323">
        <v>188.45</v>
      </c>
      <c r="H208" s="290">
        <v>140.4736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19</v>
      </c>
      <c r="D209" s="316">
        <v>152</v>
      </c>
      <c r="E209" s="317">
        <v>149.74</v>
      </c>
      <c r="F209" s="318">
        <v>122.38</v>
      </c>
      <c r="G209" s="318">
        <v>185.18</v>
      </c>
      <c r="H209" s="285">
        <v>155.4753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11</v>
      </c>
      <c r="D210" s="321">
        <v>177</v>
      </c>
      <c r="E210" s="322">
        <v>146.55</v>
      </c>
      <c r="F210" s="323">
        <v>115.12</v>
      </c>
      <c r="G210" s="323">
        <v>178.79</v>
      </c>
      <c r="H210" s="290">
        <v>146.8884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6</v>
      </c>
      <c r="D211" s="316">
        <v>301</v>
      </c>
      <c r="E211" s="317">
        <v>164.85</v>
      </c>
      <c r="F211" s="318">
        <v>119.92</v>
      </c>
      <c r="G211" s="318">
        <v>211.63</v>
      </c>
      <c r="H211" s="285">
        <v>165.1022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6</v>
      </c>
      <c r="D212" s="321">
        <v>41</v>
      </c>
      <c r="E212" s="322">
        <v>115.95</v>
      </c>
      <c r="F212" s="323">
        <v>73.14</v>
      </c>
      <c r="G212" s="323">
        <v>160.7</v>
      </c>
      <c r="H212" s="290">
        <v>120.1895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114</v>
      </c>
      <c r="D213" s="316">
        <v>1949</v>
      </c>
      <c r="E213" s="317">
        <v>138.81</v>
      </c>
      <c r="F213" s="318">
        <v>100.61</v>
      </c>
      <c r="G213" s="318">
        <v>187.78</v>
      </c>
      <c r="H213" s="285">
        <v>142.1359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40</v>
      </c>
      <c r="D214" s="321">
        <v>307</v>
      </c>
      <c r="E214" s="322">
        <v>140.23</v>
      </c>
      <c r="F214" s="323">
        <v>111.71</v>
      </c>
      <c r="G214" s="323">
        <v>176.06</v>
      </c>
      <c r="H214" s="290">
        <v>144.3516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5</v>
      </c>
      <c r="D215" s="316">
        <v>30</v>
      </c>
      <c r="E215" s="317">
        <v>179.775</v>
      </c>
      <c r="F215" s="318">
        <v>137.025</v>
      </c>
      <c r="G215" s="318">
        <v>214.56</v>
      </c>
      <c r="H215" s="285">
        <v>176.991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59</v>
      </c>
      <c r="D216" s="321">
        <v>1074</v>
      </c>
      <c r="E216" s="322">
        <v>150.03</v>
      </c>
      <c r="F216" s="323">
        <v>111.3</v>
      </c>
      <c r="G216" s="323">
        <v>193.95</v>
      </c>
      <c r="H216" s="290">
        <v>152.9624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6</v>
      </c>
      <c r="D217" s="316">
        <v>752</v>
      </c>
      <c r="E217" s="317">
        <v>190.215</v>
      </c>
      <c r="F217" s="318">
        <v>137.79</v>
      </c>
      <c r="G217" s="318">
        <v>311.22</v>
      </c>
      <c r="H217" s="285">
        <v>207.8476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8</v>
      </c>
      <c r="D218" s="321">
        <v>588</v>
      </c>
      <c r="E218" s="322">
        <v>151.9</v>
      </c>
      <c r="F218" s="323">
        <v>125.69</v>
      </c>
      <c r="G218" s="323">
        <v>175.75</v>
      </c>
      <c r="H218" s="290">
        <v>150.1725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44</v>
      </c>
      <c r="D219" s="316">
        <v>484</v>
      </c>
      <c r="E219" s="317">
        <v>151.455</v>
      </c>
      <c r="F219" s="318">
        <v>103.7</v>
      </c>
      <c r="G219" s="318">
        <v>202.04</v>
      </c>
      <c r="H219" s="285">
        <v>154.1282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41</v>
      </c>
      <c r="D220" s="321">
        <v>256</v>
      </c>
      <c r="E220" s="322">
        <v>130.06</v>
      </c>
      <c r="F220" s="323">
        <v>77.15</v>
      </c>
      <c r="G220" s="323">
        <v>209.12</v>
      </c>
      <c r="H220" s="290">
        <v>136.2679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92</v>
      </c>
      <c r="D221" s="316">
        <v>1429</v>
      </c>
      <c r="E221" s="317">
        <v>139.61</v>
      </c>
      <c r="F221" s="318">
        <v>91.91</v>
      </c>
      <c r="G221" s="318">
        <v>195.58</v>
      </c>
      <c r="H221" s="285">
        <v>142.2883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19</v>
      </c>
      <c r="D222" s="321">
        <v>600</v>
      </c>
      <c r="E222" s="322">
        <v>150.385</v>
      </c>
      <c r="F222" s="323">
        <v>119.46</v>
      </c>
      <c r="G222" s="323">
        <v>190</v>
      </c>
      <c r="H222" s="290">
        <v>153.967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34</v>
      </c>
      <c r="D223" s="316">
        <v>498</v>
      </c>
      <c r="E223" s="317">
        <v>152.295</v>
      </c>
      <c r="F223" s="318">
        <v>117.77</v>
      </c>
      <c r="G223" s="318">
        <v>209.82</v>
      </c>
      <c r="H223" s="285">
        <v>160.503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19</v>
      </c>
      <c r="D224" s="321">
        <v>246</v>
      </c>
      <c r="E224" s="322">
        <v>129.495</v>
      </c>
      <c r="F224" s="323">
        <v>97.49</v>
      </c>
      <c r="G224" s="323">
        <v>215.01</v>
      </c>
      <c r="H224" s="290">
        <v>144.4877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4</v>
      </c>
      <c r="D225" s="316">
        <v>10</v>
      </c>
      <c r="E225" s="317">
        <v>156.325</v>
      </c>
      <c r="F225" s="318">
        <v>119.9</v>
      </c>
      <c r="G225" s="318">
        <v>217.47</v>
      </c>
      <c r="H225" s="285">
        <v>162.074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17</v>
      </c>
      <c r="D226" s="321">
        <v>681</v>
      </c>
      <c r="E226" s="322">
        <v>150.15</v>
      </c>
      <c r="F226" s="323">
        <v>114.7</v>
      </c>
      <c r="G226" s="323">
        <v>210.2</v>
      </c>
      <c r="H226" s="290">
        <v>158.7561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12</v>
      </c>
      <c r="D227" s="316">
        <v>243</v>
      </c>
      <c r="E227" s="317">
        <v>140.44</v>
      </c>
      <c r="F227" s="318">
        <v>105.54</v>
      </c>
      <c r="G227" s="318">
        <v>191.77</v>
      </c>
      <c r="H227" s="285">
        <v>144.4626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27</v>
      </c>
      <c r="D228" s="321">
        <v>144</v>
      </c>
      <c r="E228" s="322">
        <v>151.82</v>
      </c>
      <c r="F228" s="323">
        <v>105.1</v>
      </c>
      <c r="G228" s="323">
        <v>220.72</v>
      </c>
      <c r="H228" s="290">
        <v>158.6803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12</v>
      </c>
      <c r="D229" s="316">
        <v>110</v>
      </c>
      <c r="E229" s="317">
        <v>159.095</v>
      </c>
      <c r="F229" s="318">
        <v>111.425</v>
      </c>
      <c r="G229" s="318">
        <v>233.645</v>
      </c>
      <c r="H229" s="285">
        <v>165.9068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12</v>
      </c>
      <c r="D230" s="321">
        <v>130</v>
      </c>
      <c r="E230" s="322">
        <v>149.23</v>
      </c>
      <c r="F230" s="323">
        <v>58.6</v>
      </c>
      <c r="G230" s="323">
        <v>209.905</v>
      </c>
      <c r="H230" s="290">
        <v>149.404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8</v>
      </c>
      <c r="D231" s="316">
        <v>200</v>
      </c>
      <c r="E231" s="317">
        <v>117.595</v>
      </c>
      <c r="F231" s="318">
        <v>88.74</v>
      </c>
      <c r="G231" s="318">
        <v>170.725</v>
      </c>
      <c r="H231" s="285">
        <v>123.4727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16</v>
      </c>
      <c r="D232" s="321">
        <v>235</v>
      </c>
      <c r="E232" s="322">
        <v>123.33</v>
      </c>
      <c r="F232" s="323">
        <v>95.82</v>
      </c>
      <c r="G232" s="323">
        <v>156.25</v>
      </c>
      <c r="H232" s="290">
        <v>125.7137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25</v>
      </c>
      <c r="D233" s="316">
        <v>289</v>
      </c>
      <c r="E233" s="317">
        <v>100.54</v>
      </c>
      <c r="F233" s="318">
        <v>73.23</v>
      </c>
      <c r="G233" s="318">
        <v>132.35</v>
      </c>
      <c r="H233" s="285">
        <v>105.4309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</v>
      </c>
      <c r="D234" s="321">
        <v>202</v>
      </c>
      <c r="E234" s="322">
        <v>85.84</v>
      </c>
      <c r="F234" s="323">
        <v>51.57</v>
      </c>
      <c r="G234" s="323">
        <v>137</v>
      </c>
      <c r="H234" s="290">
        <v>93.5742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24</v>
      </c>
      <c r="D235" s="316">
        <v>87</v>
      </c>
      <c r="E235" s="317">
        <v>113.2</v>
      </c>
      <c r="F235" s="318">
        <v>86.05</v>
      </c>
      <c r="G235" s="318">
        <v>161.56</v>
      </c>
      <c r="H235" s="285">
        <v>120.2457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4</v>
      </c>
      <c r="D236" s="321">
        <v>26</v>
      </c>
      <c r="E236" s="322">
        <v>105.58</v>
      </c>
      <c r="F236" s="323">
        <v>74.08</v>
      </c>
      <c r="G236" s="323">
        <v>142.95</v>
      </c>
      <c r="H236" s="290">
        <v>106.8131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5</v>
      </c>
      <c r="D237" s="316">
        <v>20</v>
      </c>
      <c r="E237" s="317">
        <v>92.995</v>
      </c>
      <c r="F237" s="318">
        <v>65.715</v>
      </c>
      <c r="G237" s="318">
        <v>114.715</v>
      </c>
      <c r="H237" s="285">
        <v>89.064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11</v>
      </c>
      <c r="D238" s="321">
        <v>33</v>
      </c>
      <c r="E238" s="322">
        <v>126.69</v>
      </c>
      <c r="F238" s="323">
        <v>96.09</v>
      </c>
      <c r="G238" s="323">
        <v>166.76</v>
      </c>
      <c r="H238" s="290">
        <v>131.7603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6</v>
      </c>
      <c r="D239" s="316">
        <v>313</v>
      </c>
      <c r="E239" s="317">
        <v>191.31</v>
      </c>
      <c r="F239" s="318">
        <v>152.47</v>
      </c>
      <c r="G239" s="318">
        <v>239.92</v>
      </c>
      <c r="H239" s="285">
        <v>192.4032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6</v>
      </c>
      <c r="D240" s="321">
        <v>72</v>
      </c>
      <c r="E240" s="322">
        <v>160.035</v>
      </c>
      <c r="F240" s="323">
        <v>130.91</v>
      </c>
      <c r="G240" s="323">
        <v>233.57</v>
      </c>
      <c r="H240" s="290">
        <v>173.394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3</v>
      </c>
      <c r="D241" s="316">
        <v>13</v>
      </c>
      <c r="E241" s="317">
        <v>130.36</v>
      </c>
      <c r="F241" s="318">
        <v>89.41</v>
      </c>
      <c r="G241" s="318">
        <v>157.38</v>
      </c>
      <c r="H241" s="285">
        <v>130.1892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3</v>
      </c>
      <c r="D242" s="321">
        <v>59</v>
      </c>
      <c r="E242" s="322">
        <v>140.51</v>
      </c>
      <c r="F242" s="323">
        <v>102.36</v>
      </c>
      <c r="G242" s="323">
        <v>175.77</v>
      </c>
      <c r="H242" s="290">
        <v>138.7737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19</v>
      </c>
      <c r="D243" s="316">
        <v>217</v>
      </c>
      <c r="E243" s="317">
        <v>144.63</v>
      </c>
      <c r="F243" s="318">
        <v>98.84</v>
      </c>
      <c r="G243" s="318">
        <v>205.55</v>
      </c>
      <c r="H243" s="285">
        <v>146.6071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12</v>
      </c>
      <c r="D244" s="321">
        <v>349</v>
      </c>
      <c r="E244" s="322">
        <v>160.74</v>
      </c>
      <c r="F244" s="323">
        <v>126.73</v>
      </c>
      <c r="G244" s="323">
        <v>195.48</v>
      </c>
      <c r="H244" s="290">
        <v>161.7526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25</v>
      </c>
      <c r="D245" s="316">
        <v>129</v>
      </c>
      <c r="E245" s="317">
        <v>123.93</v>
      </c>
      <c r="F245" s="318">
        <v>71.03</v>
      </c>
      <c r="G245" s="318">
        <v>195.67</v>
      </c>
      <c r="H245" s="285">
        <v>129.7133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17</v>
      </c>
      <c r="D246" s="321">
        <v>517</v>
      </c>
      <c r="E246" s="322">
        <v>137.71</v>
      </c>
      <c r="F246" s="323">
        <v>103.19</v>
      </c>
      <c r="G246" s="323">
        <v>174.06</v>
      </c>
      <c r="H246" s="290">
        <v>138.0446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5</v>
      </c>
      <c r="D247" s="316">
        <v>505</v>
      </c>
      <c r="E247" s="317">
        <v>130.83</v>
      </c>
      <c r="F247" s="318">
        <v>96.37</v>
      </c>
      <c r="G247" s="318">
        <v>206.58</v>
      </c>
      <c r="H247" s="285">
        <v>145.4791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7</v>
      </c>
      <c r="D248" s="321">
        <v>247</v>
      </c>
      <c r="E248" s="322">
        <v>155.03</v>
      </c>
      <c r="F248" s="323">
        <v>124.46</v>
      </c>
      <c r="G248" s="323">
        <v>207.6</v>
      </c>
      <c r="H248" s="290">
        <v>161.8164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21</v>
      </c>
      <c r="D249" s="316">
        <v>345</v>
      </c>
      <c r="E249" s="317">
        <v>92.55</v>
      </c>
      <c r="F249" s="318">
        <v>64.93</v>
      </c>
      <c r="G249" s="318">
        <v>148.77</v>
      </c>
      <c r="H249" s="285">
        <v>100.225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12</v>
      </c>
      <c r="D250" s="321">
        <v>368</v>
      </c>
      <c r="E250" s="322">
        <v>125.475</v>
      </c>
      <c r="F250" s="323">
        <v>90.48</v>
      </c>
      <c r="G250" s="323">
        <v>207.13</v>
      </c>
      <c r="H250" s="290">
        <v>138.1787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3</v>
      </c>
      <c r="D251" s="316">
        <v>240</v>
      </c>
      <c r="E251" s="317">
        <v>178.845</v>
      </c>
      <c r="F251" s="318">
        <v>127.605</v>
      </c>
      <c r="G251" s="318">
        <v>234.83</v>
      </c>
      <c r="H251" s="285">
        <v>179.9001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9</v>
      </c>
      <c r="D252" s="321">
        <v>39</v>
      </c>
      <c r="E252" s="322">
        <v>149.81</v>
      </c>
      <c r="F252" s="323">
        <v>120.85</v>
      </c>
      <c r="G252" s="323">
        <v>182.31</v>
      </c>
      <c r="H252" s="290">
        <v>151.9728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3</v>
      </c>
      <c r="D253" s="316">
        <v>56</v>
      </c>
      <c r="E253" s="317">
        <v>140.365</v>
      </c>
      <c r="F253" s="318">
        <v>100.57</v>
      </c>
      <c r="G253" s="318">
        <v>195.29</v>
      </c>
      <c r="H253" s="285">
        <v>144.1127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3</v>
      </c>
      <c r="D254" s="321">
        <v>412</v>
      </c>
      <c r="E254" s="322">
        <v>125.075</v>
      </c>
      <c r="F254" s="323">
        <v>92.45</v>
      </c>
      <c r="G254" s="323">
        <v>156.67</v>
      </c>
      <c r="H254" s="290">
        <v>126.3711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3</v>
      </c>
      <c r="D255" s="316">
        <v>49</v>
      </c>
      <c r="E255" s="317">
        <v>192.49</v>
      </c>
      <c r="F255" s="318">
        <v>111.39</v>
      </c>
      <c r="G255" s="318">
        <v>213</v>
      </c>
      <c r="H255" s="285">
        <v>177.3876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14</v>
      </c>
      <c r="D256" s="321">
        <v>320</v>
      </c>
      <c r="E256" s="322">
        <v>183.835</v>
      </c>
      <c r="F256" s="323">
        <v>112.055</v>
      </c>
      <c r="G256" s="323">
        <v>279.225</v>
      </c>
      <c r="H256" s="290">
        <v>187.641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8</v>
      </c>
      <c r="D257" s="316">
        <v>106</v>
      </c>
      <c r="E257" s="317">
        <v>121.17</v>
      </c>
      <c r="F257" s="318">
        <v>93.81</v>
      </c>
      <c r="G257" s="318">
        <v>196.9</v>
      </c>
      <c r="H257" s="285">
        <v>131.713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17</v>
      </c>
      <c r="D258" s="321">
        <v>67</v>
      </c>
      <c r="E258" s="322">
        <v>118.57</v>
      </c>
      <c r="F258" s="323">
        <v>81.8</v>
      </c>
      <c r="G258" s="323">
        <v>148.68</v>
      </c>
      <c r="H258" s="290">
        <v>116.6836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9</v>
      </c>
      <c r="D259" s="316">
        <v>28</v>
      </c>
      <c r="E259" s="317">
        <v>95.81</v>
      </c>
      <c r="F259" s="318">
        <v>74.02</v>
      </c>
      <c r="G259" s="318">
        <v>128.43</v>
      </c>
      <c r="H259" s="285">
        <v>97.2993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8</v>
      </c>
      <c r="D260" s="321">
        <v>213</v>
      </c>
      <c r="E260" s="322">
        <v>142.32</v>
      </c>
      <c r="F260" s="323">
        <v>114.99</v>
      </c>
      <c r="G260" s="323">
        <v>193.92</v>
      </c>
      <c r="H260" s="290">
        <v>149.3721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14</v>
      </c>
      <c r="D261" s="316">
        <v>1126</v>
      </c>
      <c r="E261" s="317">
        <v>78.68</v>
      </c>
      <c r="F261" s="318">
        <v>68.02</v>
      </c>
      <c r="G261" s="318">
        <v>122.67</v>
      </c>
      <c r="H261" s="285">
        <v>86.8012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8</v>
      </c>
      <c r="D262" s="321">
        <v>529</v>
      </c>
      <c r="E262" s="322">
        <v>107.55</v>
      </c>
      <c r="F262" s="323">
        <v>92.57</v>
      </c>
      <c r="G262" s="323">
        <v>127.28</v>
      </c>
      <c r="H262" s="290">
        <v>108.8261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3</v>
      </c>
      <c r="D263" s="316">
        <v>11</v>
      </c>
      <c r="E263" s="317">
        <v>74.19</v>
      </c>
      <c r="F263" s="318">
        <v>52.02</v>
      </c>
      <c r="G263" s="318">
        <v>127.54</v>
      </c>
      <c r="H263" s="285">
        <v>80.5664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3</v>
      </c>
      <c r="D264" s="321">
        <v>25</v>
      </c>
      <c r="E264" s="322">
        <v>138.12</v>
      </c>
      <c r="F264" s="323">
        <v>92.53</v>
      </c>
      <c r="G264" s="323">
        <v>179.85</v>
      </c>
      <c r="H264" s="290">
        <v>128.798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8</v>
      </c>
      <c r="D265" s="316">
        <v>279</v>
      </c>
      <c r="E265" s="317">
        <v>152.18</v>
      </c>
      <c r="F265" s="318">
        <v>117.57</v>
      </c>
      <c r="G265" s="318">
        <v>210.77</v>
      </c>
      <c r="H265" s="285">
        <v>159.493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12</v>
      </c>
      <c r="D266" s="321">
        <v>1309</v>
      </c>
      <c r="E266" s="322">
        <v>190.08</v>
      </c>
      <c r="F266" s="323">
        <v>170.25</v>
      </c>
      <c r="G266" s="323">
        <v>206.99</v>
      </c>
      <c r="H266" s="290">
        <v>187.7625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8</v>
      </c>
      <c r="D267" s="316">
        <v>607</v>
      </c>
      <c r="E267" s="317">
        <v>146.92</v>
      </c>
      <c r="F267" s="318">
        <v>134.08</v>
      </c>
      <c r="G267" s="318">
        <v>163.73</v>
      </c>
      <c r="H267" s="285">
        <v>148.6789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3</v>
      </c>
      <c r="D268" s="321">
        <v>108</v>
      </c>
      <c r="E268" s="322">
        <v>119.595</v>
      </c>
      <c r="F268" s="323">
        <v>93.76</v>
      </c>
      <c r="G268" s="323">
        <v>145.38</v>
      </c>
      <c r="H268" s="290">
        <v>119.3742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159</v>
      </c>
      <c r="D269" s="316">
        <v>1088</v>
      </c>
      <c r="E269" s="317">
        <v>122.5</v>
      </c>
      <c r="F269" s="318">
        <v>90.27</v>
      </c>
      <c r="G269" s="318">
        <v>175.72</v>
      </c>
      <c r="H269" s="285">
        <v>129.3699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10</v>
      </c>
      <c r="D270" s="321">
        <v>4339</v>
      </c>
      <c r="E270" s="322">
        <v>161.03</v>
      </c>
      <c r="F270" s="323">
        <v>125.78</v>
      </c>
      <c r="G270" s="323">
        <v>170.3</v>
      </c>
      <c r="H270" s="290">
        <v>155.5663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103</v>
      </c>
      <c r="D271" s="316">
        <v>2426</v>
      </c>
      <c r="E271" s="317">
        <v>122.065</v>
      </c>
      <c r="F271" s="318">
        <v>58.59</v>
      </c>
      <c r="G271" s="318">
        <v>171.17</v>
      </c>
      <c r="H271" s="285">
        <v>120.6877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22</v>
      </c>
      <c r="D272" s="321">
        <v>783</v>
      </c>
      <c r="E272" s="322">
        <v>143.23</v>
      </c>
      <c r="F272" s="323">
        <v>122.54</v>
      </c>
      <c r="G272" s="323">
        <v>183.46</v>
      </c>
      <c r="H272" s="290">
        <v>148.5764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27</v>
      </c>
      <c r="D273" s="316">
        <v>551</v>
      </c>
      <c r="E273" s="317">
        <v>128.09</v>
      </c>
      <c r="F273" s="318">
        <v>86.37</v>
      </c>
      <c r="G273" s="318">
        <v>174.39</v>
      </c>
      <c r="H273" s="285">
        <v>130.5673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30</v>
      </c>
      <c r="D274" s="321">
        <v>217</v>
      </c>
      <c r="E274" s="322">
        <v>118.05</v>
      </c>
      <c r="F274" s="323">
        <v>83.61</v>
      </c>
      <c r="G274" s="323">
        <v>164.31</v>
      </c>
      <c r="H274" s="290">
        <v>119.5728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69</v>
      </c>
      <c r="D275" s="316">
        <v>1530</v>
      </c>
      <c r="E275" s="317">
        <v>123.485</v>
      </c>
      <c r="F275" s="318">
        <v>90.46</v>
      </c>
      <c r="G275" s="318">
        <v>158.325</v>
      </c>
      <c r="H275" s="285">
        <v>125.1785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3</v>
      </c>
      <c r="D276" s="321">
        <v>13</v>
      </c>
      <c r="E276" s="322">
        <v>136.05</v>
      </c>
      <c r="F276" s="323">
        <v>118.34</v>
      </c>
      <c r="G276" s="323">
        <v>215</v>
      </c>
      <c r="H276" s="290">
        <v>148.3877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193</v>
      </c>
      <c r="D277" s="316">
        <v>2618</v>
      </c>
      <c r="E277" s="317">
        <v>69.85</v>
      </c>
      <c r="F277" s="318">
        <v>51.55</v>
      </c>
      <c r="G277" s="318">
        <v>103.52</v>
      </c>
      <c r="H277" s="285">
        <v>75.1423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53</v>
      </c>
      <c r="D278" s="321">
        <v>193</v>
      </c>
      <c r="E278" s="322">
        <v>101.64</v>
      </c>
      <c r="F278" s="323">
        <v>62</v>
      </c>
      <c r="G278" s="323">
        <v>162.87</v>
      </c>
      <c r="H278" s="290">
        <v>112.0799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7</v>
      </c>
      <c r="D279" s="316">
        <v>14</v>
      </c>
      <c r="E279" s="317">
        <v>87.89</v>
      </c>
      <c r="F279" s="318">
        <v>62.1</v>
      </c>
      <c r="G279" s="318">
        <v>105.1</v>
      </c>
      <c r="H279" s="285">
        <v>84.1086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18</v>
      </c>
      <c r="D280" s="321">
        <v>112</v>
      </c>
      <c r="E280" s="322">
        <v>104.44</v>
      </c>
      <c r="F280" s="323">
        <v>80.35</v>
      </c>
      <c r="G280" s="323">
        <v>133.72</v>
      </c>
      <c r="H280" s="290">
        <v>106.6878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59</v>
      </c>
      <c r="D281" s="316">
        <v>1555</v>
      </c>
      <c r="E281" s="317">
        <v>61.69</v>
      </c>
      <c r="F281" s="318">
        <v>52</v>
      </c>
      <c r="G281" s="318">
        <v>92.06</v>
      </c>
      <c r="H281" s="285">
        <v>68.1159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5</v>
      </c>
      <c r="D282" s="321">
        <v>40</v>
      </c>
      <c r="E282" s="322">
        <v>154.66</v>
      </c>
      <c r="F282" s="323">
        <v>93.525</v>
      </c>
      <c r="G282" s="323">
        <v>214.66</v>
      </c>
      <c r="H282" s="290">
        <v>154.3745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4" t="s">
        <v>618</v>
      </c>
      <c r="B283" s="183" t="s">
        <v>619</v>
      </c>
      <c r="C283" s="315">
        <v>7</v>
      </c>
      <c r="D283" s="316">
        <v>338</v>
      </c>
      <c r="E283" s="317">
        <v>96.01</v>
      </c>
      <c r="F283" s="318">
        <v>69.33</v>
      </c>
      <c r="G283" s="318">
        <v>155.93</v>
      </c>
      <c r="H283" s="285">
        <v>103.8939</v>
      </c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 t="s">
        <v>620</v>
      </c>
      <c r="B284" s="191" t="s">
        <v>621</v>
      </c>
      <c r="C284" s="320">
        <v>3</v>
      </c>
      <c r="D284" s="321">
        <v>26</v>
      </c>
      <c r="E284" s="322">
        <v>93.505</v>
      </c>
      <c r="F284" s="323">
        <v>84.58</v>
      </c>
      <c r="G284" s="323">
        <v>118.77</v>
      </c>
      <c r="H284" s="290">
        <v>96.5827</v>
      </c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4" t="s">
        <v>622</v>
      </c>
      <c r="B285" s="183" t="s">
        <v>623</v>
      </c>
      <c r="C285" s="315">
        <v>9</v>
      </c>
      <c r="D285" s="316">
        <v>286</v>
      </c>
      <c r="E285" s="317">
        <v>118.035</v>
      </c>
      <c r="F285" s="318">
        <v>70.82</v>
      </c>
      <c r="G285" s="318">
        <v>151.1</v>
      </c>
      <c r="H285" s="285">
        <v>116.2774</v>
      </c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 t="s">
        <v>624</v>
      </c>
      <c r="B286" s="191" t="s">
        <v>625</v>
      </c>
      <c r="C286" s="320">
        <v>11</v>
      </c>
      <c r="D286" s="321">
        <v>40</v>
      </c>
      <c r="E286" s="322">
        <v>113.75</v>
      </c>
      <c r="F286" s="323">
        <v>70.09</v>
      </c>
      <c r="G286" s="323">
        <v>172.865</v>
      </c>
      <c r="H286" s="290">
        <v>118.1458</v>
      </c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4" t="s">
        <v>626</v>
      </c>
      <c r="B287" s="183" t="s">
        <v>627</v>
      </c>
      <c r="C287" s="315">
        <v>39</v>
      </c>
      <c r="D287" s="316">
        <v>1299</v>
      </c>
      <c r="E287" s="317">
        <v>70</v>
      </c>
      <c r="F287" s="318">
        <v>37.09</v>
      </c>
      <c r="G287" s="318">
        <v>136</v>
      </c>
      <c r="H287" s="285">
        <v>76.3991</v>
      </c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 t="s">
        <v>628</v>
      </c>
      <c r="B288" s="191" t="s">
        <v>629</v>
      </c>
      <c r="C288" s="320">
        <v>4</v>
      </c>
      <c r="D288" s="321">
        <v>35</v>
      </c>
      <c r="E288" s="322">
        <v>106.76</v>
      </c>
      <c r="F288" s="323">
        <v>92.31</v>
      </c>
      <c r="G288" s="323">
        <v>114.93</v>
      </c>
      <c r="H288" s="290">
        <v>106.33</v>
      </c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4" t="s">
        <v>630</v>
      </c>
      <c r="B289" s="183" t="s">
        <v>631</v>
      </c>
      <c r="C289" s="315">
        <v>20</v>
      </c>
      <c r="D289" s="316">
        <v>194</v>
      </c>
      <c r="E289" s="317">
        <v>117.23</v>
      </c>
      <c r="F289" s="318">
        <v>81.09</v>
      </c>
      <c r="G289" s="318">
        <v>148.83</v>
      </c>
      <c r="H289" s="285">
        <v>117.2303</v>
      </c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 t="s">
        <v>632</v>
      </c>
      <c r="B290" s="191" t="s">
        <v>633</v>
      </c>
      <c r="C290" s="320">
        <v>29</v>
      </c>
      <c r="D290" s="321">
        <v>235</v>
      </c>
      <c r="E290" s="322">
        <v>113.25</v>
      </c>
      <c r="F290" s="323">
        <v>86.65</v>
      </c>
      <c r="G290" s="323">
        <v>152.07</v>
      </c>
      <c r="H290" s="290">
        <v>118.2182</v>
      </c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4" t="s">
        <v>634</v>
      </c>
      <c r="B291" s="183" t="s">
        <v>635</v>
      </c>
      <c r="C291" s="315">
        <v>103</v>
      </c>
      <c r="D291" s="316">
        <v>2466</v>
      </c>
      <c r="E291" s="317">
        <v>104.81</v>
      </c>
      <c r="F291" s="318">
        <v>73.53</v>
      </c>
      <c r="G291" s="318">
        <v>141.76</v>
      </c>
      <c r="H291" s="285">
        <v>108.2782</v>
      </c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836</v>
      </c>
      <c r="B1" s="130"/>
      <c r="C1" s="130"/>
      <c r="D1" s="138"/>
      <c r="E1" s="138"/>
      <c r="F1" s="257"/>
      <c r="G1" s="257"/>
      <c r="H1" s="132" t="s">
        <v>636</v>
      </c>
      <c r="R1" s="140"/>
    </row>
    <row r="2" spans="1:8" ht="16.5" customHeight="1">
      <c r="A2" s="8" t="s">
        <v>830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637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638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639</v>
      </c>
      <c r="B13" s="281" t="s">
        <v>640</v>
      </c>
      <c r="C13" s="282"/>
      <c r="D13" s="283">
        <v>30.6359</v>
      </c>
      <c r="E13" s="284">
        <v>109.74</v>
      </c>
      <c r="F13" s="285">
        <v>57.86</v>
      </c>
      <c r="G13" s="285">
        <v>176.06</v>
      </c>
      <c r="H13" s="285">
        <v>116.8981</v>
      </c>
    </row>
    <row r="14" spans="1:8" ht="14.25" customHeight="1">
      <c r="A14" s="286" t="s">
        <v>641</v>
      </c>
      <c r="B14" s="286" t="s">
        <v>642</v>
      </c>
      <c r="C14" s="287"/>
      <c r="D14" s="288">
        <v>69.364</v>
      </c>
      <c r="E14" s="289">
        <v>186.9</v>
      </c>
      <c r="F14" s="290">
        <v>104.93</v>
      </c>
      <c r="G14" s="290">
        <v>430.04</v>
      </c>
      <c r="H14" s="290">
        <v>248.6149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643</v>
      </c>
      <c r="C16" s="280"/>
      <c r="D16" s="280"/>
      <c r="E16" s="291">
        <v>58.71589085072231</v>
      </c>
      <c r="F16" s="291">
        <v>55.14152292004193</v>
      </c>
      <c r="G16" s="291">
        <v>40.940377639289366</v>
      </c>
      <c r="H16" s="291">
        <v>47.0197482129993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157.52</v>
      </c>
      <c r="F18" s="298">
        <v>79.5</v>
      </c>
      <c r="G18" s="298">
        <v>356.82</v>
      </c>
      <c r="H18" s="299">
        <v>208.2621</v>
      </c>
    </row>
    <row r="19" ht="6.75" customHeight="1"/>
    <row r="20" ht="14.25" customHeight="1">
      <c r="A20" s="280" t="s">
        <v>644</v>
      </c>
    </row>
    <row r="21" ht="14.25" customHeight="1">
      <c r="A21" s="280" t="s">
        <v>645</v>
      </c>
    </row>
    <row r="22" ht="12.75" customHeight="1"/>
    <row r="23" ht="12.75" customHeight="1"/>
    <row r="24" ht="12.75" customHeight="1"/>
    <row r="25" spans="1:8" ht="23.25" customHeight="1">
      <c r="A25" s="256" t="s">
        <v>836</v>
      </c>
      <c r="B25" s="130"/>
      <c r="C25" s="130"/>
      <c r="D25" s="138"/>
      <c r="E25" s="138"/>
      <c r="F25" s="257"/>
      <c r="G25" s="257"/>
      <c r="H25" s="132" t="s">
        <v>646</v>
      </c>
    </row>
    <row r="26" spans="1:8" ht="16.5" customHeight="1">
      <c r="A26" s="8" t="s">
        <v>830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647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831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648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649</v>
      </c>
      <c r="B37" s="281" t="s">
        <v>650</v>
      </c>
      <c r="C37" s="282"/>
      <c r="D37" s="283">
        <v>56.7304</v>
      </c>
      <c r="E37" s="284">
        <v>168.29</v>
      </c>
      <c r="F37" s="285">
        <v>85.22</v>
      </c>
      <c r="G37" s="285">
        <v>417.81</v>
      </c>
      <c r="H37" s="285">
        <v>234.2098</v>
      </c>
    </row>
    <row r="38" spans="1:8" ht="14.25" customHeight="1">
      <c r="A38" s="286" t="s">
        <v>651</v>
      </c>
      <c r="B38" s="286" t="s">
        <v>652</v>
      </c>
      <c r="C38" s="287"/>
      <c r="D38" s="288">
        <v>43.2695</v>
      </c>
      <c r="E38" s="289">
        <v>143.61</v>
      </c>
      <c r="F38" s="290">
        <v>74.77</v>
      </c>
      <c r="G38" s="290">
        <v>285.78</v>
      </c>
      <c r="H38" s="290">
        <v>174.2422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653</v>
      </c>
      <c r="C40" s="280"/>
      <c r="D40" s="280"/>
      <c r="E40" s="291">
        <v>85.33483867134115</v>
      </c>
      <c r="F40" s="291">
        <v>87.7376202769303</v>
      </c>
      <c r="G40" s="291">
        <v>68.39951173978602</v>
      </c>
      <c r="H40" s="291">
        <v>74.3957767779145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157.52</v>
      </c>
      <c r="F42" s="298">
        <v>79.5</v>
      </c>
      <c r="G42" s="298">
        <v>356.82</v>
      </c>
      <c r="H42" s="299">
        <v>208.2621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829</v>
      </c>
      <c r="B1" s="2"/>
      <c r="C1" s="2"/>
      <c r="D1" s="3"/>
      <c r="E1" s="238" t="s">
        <v>0</v>
      </c>
      <c r="F1" s="238"/>
      <c r="G1" s="238"/>
      <c r="H1" s="5" t="s">
        <v>654</v>
      </c>
      <c r="Q1" s="200"/>
    </row>
    <row r="2" spans="1:8" ht="33" customHeight="1">
      <c r="A2" s="8" t="s">
        <v>830</v>
      </c>
      <c r="B2" s="9"/>
      <c r="C2" s="9"/>
      <c r="D2" s="9"/>
      <c r="E2" s="10"/>
      <c r="F2" s="11"/>
      <c r="G2" s="11"/>
      <c r="H2" s="9"/>
    </row>
    <row r="3" spans="1:8" ht="18">
      <c r="A3" s="239" t="s">
        <v>655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656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831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840</v>
      </c>
      <c r="D8" s="20"/>
      <c r="E8" s="20"/>
      <c r="F8" s="20"/>
      <c r="G8" s="240">
        <v>27439</v>
      </c>
      <c r="H8" s="22" t="s">
        <v>657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13865.3333</v>
      </c>
      <c r="H11" s="25" t="s">
        <v>657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19744.6666</v>
      </c>
      <c r="H12" s="25" t="s">
        <v>657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27439</v>
      </c>
      <c r="H13" s="25" t="s">
        <v>657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40004.3333</v>
      </c>
      <c r="H14" s="25" t="s">
        <v>657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65086.6666</v>
      </c>
      <c r="H15" s="25" t="s">
        <v>657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658</v>
      </c>
      <c r="D17" s="31"/>
      <c r="E17" s="31"/>
      <c r="F17" s="31"/>
      <c r="G17" s="246">
        <v>37664.8113</v>
      </c>
      <c r="H17" s="40" t="s">
        <v>657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659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660</v>
      </c>
      <c r="D20" s="249"/>
      <c r="E20" s="249"/>
      <c r="F20" s="249"/>
      <c r="G20" s="250">
        <v>17.2478</v>
      </c>
      <c r="H20" s="25" t="s">
        <v>5</v>
      </c>
    </row>
    <row r="21" spans="1:8" ht="19.5" customHeight="1">
      <c r="A21" s="248"/>
      <c r="B21" s="248"/>
      <c r="C21" s="249" t="s">
        <v>661</v>
      </c>
      <c r="D21" s="249"/>
      <c r="E21" s="249"/>
      <c r="F21" s="249"/>
      <c r="G21" s="250">
        <v>0.2454</v>
      </c>
      <c r="H21" s="25" t="s">
        <v>5</v>
      </c>
    </row>
    <row r="22" spans="1:8" ht="19.5" customHeight="1">
      <c r="A22" s="248"/>
      <c r="B22" s="248"/>
      <c r="C22" s="249" t="s">
        <v>662</v>
      </c>
      <c r="D22" s="249"/>
      <c r="E22" s="249"/>
      <c r="F22" s="249"/>
      <c r="G22" s="250">
        <v>2.2679</v>
      </c>
      <c r="H22" s="25" t="s">
        <v>5</v>
      </c>
    </row>
    <row r="23" spans="1:8" ht="19.5" customHeight="1">
      <c r="A23" s="248"/>
      <c r="B23" s="248"/>
      <c r="C23" s="249" t="s">
        <v>663</v>
      </c>
      <c r="D23" s="249"/>
      <c r="E23" s="249"/>
      <c r="F23" s="249"/>
      <c r="G23" s="250">
        <v>6.331</v>
      </c>
      <c r="H23" s="25" t="s">
        <v>5</v>
      </c>
    </row>
    <row r="24" spans="1:8" ht="19.5" customHeight="1">
      <c r="A24" s="248"/>
      <c r="B24" s="248"/>
      <c r="C24" s="249" t="s">
        <v>664</v>
      </c>
      <c r="D24" s="249"/>
      <c r="E24" s="249"/>
      <c r="F24" s="249"/>
      <c r="G24" s="250">
        <v>0.1835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841</v>
      </c>
      <c r="D27" s="254"/>
      <c r="E27" s="254"/>
      <c r="F27" s="254"/>
      <c r="G27" s="255">
        <v>170.0124</v>
      </c>
      <c r="H27" s="40" t="s">
        <v>665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835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666</v>
      </c>
      <c r="R1" s="7"/>
    </row>
    <row r="2" spans="1:15" ht="16.5" customHeight="1">
      <c r="A2" s="8" t="s">
        <v>830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655</v>
      </c>
      <c r="B3" s="143"/>
      <c r="C3" s="143"/>
      <c r="D3" s="143"/>
      <c r="E3" s="143" t="s">
        <v>655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667</v>
      </c>
      <c r="B4" s="146"/>
      <c r="C4" s="146"/>
      <c r="D4" s="146"/>
      <c r="E4" s="146" t="s">
        <v>667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831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668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659</v>
      </c>
      <c r="K8" s="161"/>
      <c r="L8" s="161"/>
      <c r="M8" s="161"/>
      <c r="N8" s="162"/>
      <c r="O8" s="163" t="s">
        <v>669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670</v>
      </c>
      <c r="K9" s="168" t="s">
        <v>671</v>
      </c>
      <c r="L9" s="168" t="s">
        <v>672</v>
      </c>
      <c r="M9" s="168" t="s">
        <v>673</v>
      </c>
      <c r="N9" s="168" t="s">
        <v>674</v>
      </c>
      <c r="O9" s="169"/>
      <c r="P9" s="202" t="s">
        <v>675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657</v>
      </c>
      <c r="E12" s="179" t="s">
        <v>657</v>
      </c>
      <c r="F12" s="179" t="s">
        <v>657</v>
      </c>
      <c r="G12" s="179" t="s">
        <v>657</v>
      </c>
      <c r="H12" s="179" t="s">
        <v>657</v>
      </c>
      <c r="I12" s="179" t="s">
        <v>657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665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9.53</v>
      </c>
      <c r="D14" s="185">
        <v>53615</v>
      </c>
      <c r="E14" s="186">
        <v>21436.7952</v>
      </c>
      <c r="F14" s="186">
        <v>32643</v>
      </c>
      <c r="G14" s="186">
        <v>97040.6666</v>
      </c>
      <c r="H14" s="186">
        <v>171311.1645</v>
      </c>
      <c r="I14" s="186">
        <v>86498.7454</v>
      </c>
      <c r="J14" s="210">
        <v>24.87</v>
      </c>
      <c r="K14" s="211">
        <v>0.03</v>
      </c>
      <c r="L14" s="211">
        <v>1.19</v>
      </c>
      <c r="M14" s="211">
        <v>6.39</v>
      </c>
      <c r="N14" s="211">
        <v>0.06</v>
      </c>
      <c r="O14" s="212">
        <v>169.6973</v>
      </c>
      <c r="P14" s="7">
        <v>67.46</v>
      </c>
      <c r="Q14" s="213">
        <v>11206.2048</v>
      </c>
      <c r="R14" s="213">
        <v>32643</v>
      </c>
      <c r="S14" s="213">
        <v>20972</v>
      </c>
      <c r="T14" s="213">
        <v>43425.6666</v>
      </c>
      <c r="U14" s="213">
        <v>74270.49790000002</v>
      </c>
    </row>
    <row r="15" spans="1:21" ht="17.25" customHeight="1">
      <c r="A15" s="214" t="s">
        <v>31</v>
      </c>
      <c r="B15" s="191"/>
      <c r="C15" s="215">
        <v>21.19</v>
      </c>
      <c r="D15" s="193">
        <v>39921</v>
      </c>
      <c r="E15" s="194">
        <v>23297.491</v>
      </c>
      <c r="F15" s="194">
        <v>29791.3333</v>
      </c>
      <c r="G15" s="194">
        <v>57819</v>
      </c>
      <c r="H15" s="194">
        <v>87614</v>
      </c>
      <c r="I15" s="194">
        <v>50649.6163</v>
      </c>
      <c r="J15" s="216">
        <v>17.22</v>
      </c>
      <c r="K15" s="217">
        <v>0.11</v>
      </c>
      <c r="L15" s="217">
        <v>1.54</v>
      </c>
      <c r="M15" s="217">
        <v>6.34</v>
      </c>
      <c r="N15" s="217">
        <v>0.27</v>
      </c>
      <c r="O15" s="218">
        <v>169.4243</v>
      </c>
      <c r="P15" s="7">
        <v>74.52000000000001</v>
      </c>
      <c r="Q15" s="213">
        <v>6493.842299999997</v>
      </c>
      <c r="R15" s="213">
        <v>29791.3333</v>
      </c>
      <c r="S15" s="213">
        <v>10129.666700000002</v>
      </c>
      <c r="T15" s="213">
        <v>17898</v>
      </c>
      <c r="U15" s="213">
        <v>29795</v>
      </c>
    </row>
    <row r="16" spans="1:21" ht="17.25" customHeight="1">
      <c r="A16" s="208" t="s">
        <v>32</v>
      </c>
      <c r="B16" s="183"/>
      <c r="C16" s="209">
        <v>26.51</v>
      </c>
      <c r="D16" s="185">
        <v>30450.6666</v>
      </c>
      <c r="E16" s="186">
        <v>19230</v>
      </c>
      <c r="F16" s="186">
        <v>24019</v>
      </c>
      <c r="G16" s="186">
        <v>40293.3333</v>
      </c>
      <c r="H16" s="186">
        <v>55810.3333</v>
      </c>
      <c r="I16" s="186">
        <v>35909.9644</v>
      </c>
      <c r="J16" s="210">
        <v>14.97</v>
      </c>
      <c r="K16" s="211">
        <v>0.2</v>
      </c>
      <c r="L16" s="211">
        <v>2.06</v>
      </c>
      <c r="M16" s="211">
        <v>5.94</v>
      </c>
      <c r="N16" s="211">
        <v>0.18</v>
      </c>
      <c r="O16" s="212">
        <v>169.8784</v>
      </c>
      <c r="P16" s="7">
        <v>76.65</v>
      </c>
      <c r="Q16" s="213">
        <v>4789</v>
      </c>
      <c r="R16" s="213">
        <v>24019</v>
      </c>
      <c r="S16" s="213">
        <v>6431.6666000000005</v>
      </c>
      <c r="T16" s="213">
        <v>9842.666699999998</v>
      </c>
      <c r="U16" s="213">
        <v>15517</v>
      </c>
    </row>
    <row r="17" spans="1:21" ht="17.25" customHeight="1">
      <c r="A17" s="214" t="s">
        <v>34</v>
      </c>
      <c r="B17" s="191"/>
      <c r="C17" s="215">
        <v>11.75</v>
      </c>
      <c r="D17" s="193">
        <v>22311</v>
      </c>
      <c r="E17" s="194">
        <v>14198.4654</v>
      </c>
      <c r="F17" s="194">
        <v>18130</v>
      </c>
      <c r="G17" s="194">
        <v>28417.3333</v>
      </c>
      <c r="H17" s="194">
        <v>37278.2688</v>
      </c>
      <c r="I17" s="194">
        <v>24810.1413</v>
      </c>
      <c r="J17" s="216">
        <v>11.93</v>
      </c>
      <c r="K17" s="217">
        <v>0.17</v>
      </c>
      <c r="L17" s="217">
        <v>3.08</v>
      </c>
      <c r="M17" s="217">
        <v>6.28</v>
      </c>
      <c r="N17" s="217">
        <v>0.02</v>
      </c>
      <c r="O17" s="218">
        <v>168.0591</v>
      </c>
      <c r="P17" s="7">
        <v>78.52</v>
      </c>
      <c r="Q17" s="213">
        <v>3931.534600000001</v>
      </c>
      <c r="R17" s="213">
        <v>18130</v>
      </c>
      <c r="S17" s="213">
        <v>4181</v>
      </c>
      <c r="T17" s="213">
        <v>6106.333299999998</v>
      </c>
      <c r="U17" s="213">
        <v>8860.9355</v>
      </c>
    </row>
    <row r="18" spans="1:21" ht="17.25" customHeight="1">
      <c r="A18" s="208" t="s">
        <v>35</v>
      </c>
      <c r="B18" s="183"/>
      <c r="C18" s="209">
        <v>11.1</v>
      </c>
      <c r="D18" s="185">
        <v>15386.6666</v>
      </c>
      <c r="E18" s="186">
        <v>8900</v>
      </c>
      <c r="F18" s="186">
        <v>11228.3333</v>
      </c>
      <c r="G18" s="186">
        <v>20106</v>
      </c>
      <c r="H18" s="186">
        <v>27442.6666</v>
      </c>
      <c r="I18" s="186">
        <v>17178.0676</v>
      </c>
      <c r="J18" s="210">
        <v>10.96</v>
      </c>
      <c r="K18" s="211">
        <v>0.4</v>
      </c>
      <c r="L18" s="211">
        <v>5.53</v>
      </c>
      <c r="M18" s="211">
        <v>6.15</v>
      </c>
      <c r="N18" s="211">
        <v>0.06</v>
      </c>
      <c r="O18" s="212">
        <v>169.9261</v>
      </c>
      <c r="P18" s="7">
        <v>76.9</v>
      </c>
      <c r="Q18" s="213">
        <v>2328.3333000000002</v>
      </c>
      <c r="R18" s="213">
        <v>11228.3333</v>
      </c>
      <c r="S18" s="213">
        <v>4158.3333</v>
      </c>
      <c r="T18" s="213">
        <v>4719.3333999999995</v>
      </c>
      <c r="U18" s="213">
        <v>7336.6666000000005</v>
      </c>
    </row>
    <row r="19" spans="1:21" ht="17.25" customHeight="1">
      <c r="A19" s="214" t="s">
        <v>37</v>
      </c>
      <c r="B19" s="191"/>
      <c r="C19" s="215">
        <v>0.05</v>
      </c>
      <c r="D19" s="193">
        <v>18334</v>
      </c>
      <c r="E19" s="194">
        <v>13402.6666</v>
      </c>
      <c r="F19" s="194">
        <v>15288.3906</v>
      </c>
      <c r="G19" s="194">
        <v>23806.3333</v>
      </c>
      <c r="H19" s="194">
        <v>26361</v>
      </c>
      <c r="I19" s="194">
        <v>19312.6983</v>
      </c>
      <c r="J19" s="216">
        <v>17.32</v>
      </c>
      <c r="K19" s="217">
        <v>3.78</v>
      </c>
      <c r="L19" s="217">
        <v>6.06</v>
      </c>
      <c r="M19" s="217">
        <v>5.48</v>
      </c>
      <c r="N19" s="217">
        <v>0.05</v>
      </c>
      <c r="O19" s="218">
        <v>178.4742</v>
      </c>
      <c r="P19" s="7">
        <v>67.31</v>
      </c>
      <c r="Q19" s="213">
        <v>1885.7240000000002</v>
      </c>
      <c r="R19" s="213">
        <v>15288.3906</v>
      </c>
      <c r="S19" s="213">
        <v>3045.6093999999994</v>
      </c>
      <c r="T19" s="213">
        <v>5472.333299999998</v>
      </c>
      <c r="U19" s="213">
        <v>2554.6667000000016</v>
      </c>
    </row>
    <row r="20" spans="1:21" ht="17.25" customHeight="1">
      <c r="A20" s="208" t="s">
        <v>39</v>
      </c>
      <c r="B20" s="183"/>
      <c r="C20" s="209">
        <v>8.14</v>
      </c>
      <c r="D20" s="185">
        <v>23698.6666</v>
      </c>
      <c r="E20" s="186">
        <v>16009.3333</v>
      </c>
      <c r="F20" s="186">
        <v>19588.5679</v>
      </c>
      <c r="G20" s="186">
        <v>27844</v>
      </c>
      <c r="H20" s="186">
        <v>33052.3333</v>
      </c>
      <c r="I20" s="186">
        <v>24415.3973</v>
      </c>
      <c r="J20" s="210">
        <v>14.51</v>
      </c>
      <c r="K20" s="211">
        <v>0.95</v>
      </c>
      <c r="L20" s="211">
        <v>3.18</v>
      </c>
      <c r="M20" s="211">
        <v>7.2</v>
      </c>
      <c r="N20" s="211">
        <v>0.42</v>
      </c>
      <c r="O20" s="212">
        <v>171.6858</v>
      </c>
      <c r="P20" s="7">
        <v>73.74</v>
      </c>
      <c r="Q20" s="213">
        <v>3579.234599999998</v>
      </c>
      <c r="R20" s="213">
        <v>19588.5679</v>
      </c>
      <c r="S20" s="213">
        <v>4110.098700000002</v>
      </c>
      <c r="T20" s="213">
        <v>4145.3333999999995</v>
      </c>
      <c r="U20" s="213">
        <v>5208.333299999998</v>
      </c>
    </row>
    <row r="21" spans="1:21" ht="17.25" customHeight="1">
      <c r="A21" s="214" t="s">
        <v>41</v>
      </c>
      <c r="B21" s="191"/>
      <c r="C21" s="215">
        <v>7.39</v>
      </c>
      <c r="D21" s="193">
        <v>22489.6666</v>
      </c>
      <c r="E21" s="194">
        <v>13196.4747</v>
      </c>
      <c r="F21" s="194">
        <v>18000</v>
      </c>
      <c r="G21" s="194">
        <v>28296.3333</v>
      </c>
      <c r="H21" s="194">
        <v>31712.6666</v>
      </c>
      <c r="I21" s="194">
        <v>23010.0553</v>
      </c>
      <c r="J21" s="216">
        <v>14.52</v>
      </c>
      <c r="K21" s="217">
        <v>1.21</v>
      </c>
      <c r="L21" s="217">
        <v>6.18</v>
      </c>
      <c r="M21" s="217">
        <v>7.32</v>
      </c>
      <c r="N21" s="217">
        <v>0.27</v>
      </c>
      <c r="O21" s="218">
        <v>173.5038</v>
      </c>
      <c r="P21" s="7">
        <v>70.5</v>
      </c>
      <c r="Q21" s="213">
        <v>4803.525299999999</v>
      </c>
      <c r="R21" s="213">
        <v>18000</v>
      </c>
      <c r="S21" s="213">
        <v>4489.6666000000005</v>
      </c>
      <c r="T21" s="213">
        <v>5806.666699999998</v>
      </c>
      <c r="U21" s="213">
        <v>3416.333300000002</v>
      </c>
    </row>
    <row r="22" spans="1:21" ht="17.25" customHeight="1">
      <c r="A22" s="208" t="s">
        <v>43</v>
      </c>
      <c r="B22" s="183"/>
      <c r="C22" s="209">
        <v>4.29</v>
      </c>
      <c r="D22" s="185">
        <v>14134.6381</v>
      </c>
      <c r="E22" s="186">
        <v>8495.6666</v>
      </c>
      <c r="F22" s="186">
        <v>10328.6666</v>
      </c>
      <c r="G22" s="186">
        <v>17736.6666</v>
      </c>
      <c r="H22" s="186">
        <v>22321.9667</v>
      </c>
      <c r="I22" s="186">
        <v>14829.3684</v>
      </c>
      <c r="J22" s="210">
        <v>11.73</v>
      </c>
      <c r="K22" s="211">
        <v>0.73</v>
      </c>
      <c r="L22" s="211">
        <v>4.62</v>
      </c>
      <c r="M22" s="211">
        <v>6.36</v>
      </c>
      <c r="N22" s="211">
        <v>0.15</v>
      </c>
      <c r="O22" s="212">
        <v>170.7086</v>
      </c>
      <c r="P22" s="7">
        <v>76.41</v>
      </c>
      <c r="Q22" s="213">
        <v>1833</v>
      </c>
      <c r="R22" s="213">
        <v>10328.6666</v>
      </c>
      <c r="S22" s="213">
        <v>3805.9714999999997</v>
      </c>
      <c r="T22" s="213">
        <v>3602.0285000000003</v>
      </c>
      <c r="U22" s="213">
        <v>4585.3001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676</v>
      </c>
      <c r="B24" s="226"/>
      <c r="C24" s="227">
        <v>100</v>
      </c>
      <c r="D24" s="228">
        <v>27439</v>
      </c>
      <c r="E24" s="229">
        <v>13865.3333</v>
      </c>
      <c r="F24" s="230">
        <v>19744.6666</v>
      </c>
      <c r="G24" s="231">
        <v>40004.3333</v>
      </c>
      <c r="H24" s="231">
        <v>65086.6666</v>
      </c>
      <c r="I24" s="232">
        <v>37664.8113</v>
      </c>
      <c r="J24" s="233">
        <v>17.24</v>
      </c>
      <c r="K24" s="233">
        <v>0.24</v>
      </c>
      <c r="L24" s="233">
        <v>2.26</v>
      </c>
      <c r="M24" s="233">
        <v>6.33</v>
      </c>
      <c r="N24" s="233">
        <v>0.18</v>
      </c>
      <c r="O24" s="234">
        <v>170.0124</v>
      </c>
      <c r="P24" s="7"/>
      <c r="Q24" s="235">
        <v>73.75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834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677</v>
      </c>
      <c r="U1" s="140"/>
    </row>
    <row r="2" spans="1:15" ht="13.5" customHeight="1">
      <c r="A2" s="8" t="s">
        <v>830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655</v>
      </c>
      <c r="B3" s="143"/>
      <c r="C3" s="143"/>
      <c r="D3" s="143"/>
      <c r="E3" s="143" t="s">
        <v>655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831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678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659</v>
      </c>
      <c r="K8" s="161"/>
      <c r="L8" s="161"/>
      <c r="M8" s="161"/>
      <c r="N8" s="162"/>
      <c r="O8" s="163" t="s">
        <v>669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670</v>
      </c>
      <c r="K9" s="168" t="s">
        <v>671</v>
      </c>
      <c r="L9" s="168" t="s">
        <v>672</v>
      </c>
      <c r="M9" s="168" t="s">
        <v>673</v>
      </c>
      <c r="N9" s="168" t="s">
        <v>674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657</v>
      </c>
      <c r="E12" s="179" t="s">
        <v>657</v>
      </c>
      <c r="F12" s="179" t="s">
        <v>657</v>
      </c>
      <c r="G12" s="179" t="s">
        <v>657</v>
      </c>
      <c r="H12" s="179" t="s">
        <v>657</v>
      </c>
      <c r="I12" s="179" t="s">
        <v>657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665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786.4083</v>
      </c>
      <c r="D14" s="185">
        <v>166146.3333</v>
      </c>
      <c r="E14" s="186">
        <v>44521.6666</v>
      </c>
      <c r="F14" s="186">
        <v>87370</v>
      </c>
      <c r="G14" s="186">
        <v>311689.6666</v>
      </c>
      <c r="H14" s="186">
        <v>589499.0525</v>
      </c>
      <c r="I14" s="186">
        <v>254558.9833</v>
      </c>
      <c r="J14" s="187">
        <v>27.48</v>
      </c>
      <c r="K14" s="188">
        <v>0</v>
      </c>
      <c r="L14" s="188">
        <v>1.5</v>
      </c>
      <c r="M14" s="188">
        <v>6.96</v>
      </c>
      <c r="N14" s="188">
        <v>0</v>
      </c>
      <c r="O14" s="189">
        <v>168.451</v>
      </c>
    </row>
    <row r="15" spans="1:15" ht="12.75">
      <c r="A15" s="190" t="s">
        <v>80</v>
      </c>
      <c r="B15" s="191" t="s">
        <v>679</v>
      </c>
      <c r="C15" s="192">
        <v>30.9217</v>
      </c>
      <c r="D15" s="193">
        <v>59211.6666</v>
      </c>
      <c r="E15" s="194">
        <v>30000</v>
      </c>
      <c r="F15" s="194">
        <v>37510.3333</v>
      </c>
      <c r="G15" s="194">
        <v>107807.3333</v>
      </c>
      <c r="H15" s="194">
        <v>162829.6666</v>
      </c>
      <c r="I15" s="194">
        <v>89723.529</v>
      </c>
      <c r="J15" s="195">
        <v>15.05</v>
      </c>
      <c r="K15" s="196">
        <v>0.02</v>
      </c>
      <c r="L15" s="196">
        <v>1.14</v>
      </c>
      <c r="M15" s="196">
        <v>7.29</v>
      </c>
      <c r="N15" s="196">
        <v>0.77</v>
      </c>
      <c r="O15" s="197">
        <v>161.7464</v>
      </c>
    </row>
    <row r="16" spans="1:15" ht="12.75">
      <c r="A16" s="182" t="s">
        <v>82</v>
      </c>
      <c r="B16" s="183" t="s">
        <v>83</v>
      </c>
      <c r="C16" s="184">
        <v>678.9975</v>
      </c>
      <c r="D16" s="185">
        <v>69655.6666</v>
      </c>
      <c r="E16" s="186">
        <v>32265</v>
      </c>
      <c r="F16" s="186">
        <v>44902.6666</v>
      </c>
      <c r="G16" s="186">
        <v>107716.6666</v>
      </c>
      <c r="H16" s="186">
        <v>166464.9488</v>
      </c>
      <c r="I16" s="186">
        <v>91660.1658</v>
      </c>
      <c r="J16" s="187">
        <v>26.51</v>
      </c>
      <c r="K16" s="188">
        <v>0.04</v>
      </c>
      <c r="L16" s="188">
        <v>0.82</v>
      </c>
      <c r="M16" s="188">
        <v>6.29</v>
      </c>
      <c r="N16" s="188">
        <v>0.29</v>
      </c>
      <c r="O16" s="189">
        <v>166.9787</v>
      </c>
    </row>
    <row r="17" spans="1:15" ht="12.75">
      <c r="A17" s="190" t="s">
        <v>84</v>
      </c>
      <c r="B17" s="191" t="s">
        <v>85</v>
      </c>
      <c r="C17" s="192">
        <v>768.5066</v>
      </c>
      <c r="D17" s="193">
        <v>62443</v>
      </c>
      <c r="E17" s="194">
        <v>35635.6666</v>
      </c>
      <c r="F17" s="194">
        <v>44333.3333</v>
      </c>
      <c r="G17" s="194">
        <v>93666.6666</v>
      </c>
      <c r="H17" s="194">
        <v>162732</v>
      </c>
      <c r="I17" s="194">
        <v>89825.5853</v>
      </c>
      <c r="J17" s="195">
        <v>30.72</v>
      </c>
      <c r="K17" s="196">
        <v>0.02</v>
      </c>
      <c r="L17" s="196">
        <v>0.09</v>
      </c>
      <c r="M17" s="196">
        <v>7.69</v>
      </c>
      <c r="N17" s="196">
        <v>0.04</v>
      </c>
      <c r="O17" s="197">
        <v>171.0962</v>
      </c>
    </row>
    <row r="18" spans="1:15" ht="12.75">
      <c r="A18" s="182" t="s">
        <v>86</v>
      </c>
      <c r="B18" s="183" t="s">
        <v>87</v>
      </c>
      <c r="C18" s="184">
        <v>3206.2941</v>
      </c>
      <c r="D18" s="185">
        <v>29352.6346</v>
      </c>
      <c r="E18" s="186">
        <v>20052.9963</v>
      </c>
      <c r="F18" s="186">
        <v>23191.411</v>
      </c>
      <c r="G18" s="186">
        <v>48217.4887</v>
      </c>
      <c r="H18" s="186">
        <v>84300.1438</v>
      </c>
      <c r="I18" s="186">
        <v>44859.621</v>
      </c>
      <c r="J18" s="187">
        <v>11.07</v>
      </c>
      <c r="K18" s="188">
        <v>0.17</v>
      </c>
      <c r="L18" s="188">
        <v>4.83</v>
      </c>
      <c r="M18" s="188">
        <v>6.74</v>
      </c>
      <c r="N18" s="188">
        <v>0.05</v>
      </c>
      <c r="O18" s="189">
        <v>174.6003</v>
      </c>
    </row>
    <row r="19" spans="1:15" ht="12.75">
      <c r="A19" s="190" t="s">
        <v>88</v>
      </c>
      <c r="B19" s="191" t="s">
        <v>89</v>
      </c>
      <c r="C19" s="192">
        <v>223.4871</v>
      </c>
      <c r="D19" s="193">
        <v>36984.6666</v>
      </c>
      <c r="E19" s="194">
        <v>21713.3333</v>
      </c>
      <c r="F19" s="194">
        <v>26574.6666</v>
      </c>
      <c r="G19" s="194">
        <v>48770</v>
      </c>
      <c r="H19" s="194">
        <v>72850</v>
      </c>
      <c r="I19" s="194">
        <v>43478.357</v>
      </c>
      <c r="J19" s="195">
        <v>14.83</v>
      </c>
      <c r="K19" s="196">
        <v>0.04</v>
      </c>
      <c r="L19" s="196">
        <v>5.72</v>
      </c>
      <c r="M19" s="196">
        <v>5.09</v>
      </c>
      <c r="N19" s="196">
        <v>0</v>
      </c>
      <c r="O19" s="197">
        <v>170.848</v>
      </c>
    </row>
    <row r="20" spans="1:15" ht="12.75">
      <c r="A20" s="182" t="s">
        <v>90</v>
      </c>
      <c r="B20" s="183" t="s">
        <v>680</v>
      </c>
      <c r="C20" s="184">
        <v>1444.7466</v>
      </c>
      <c r="D20" s="185">
        <v>51828.3333</v>
      </c>
      <c r="E20" s="186">
        <v>28922.6666</v>
      </c>
      <c r="F20" s="186">
        <v>35439.6666</v>
      </c>
      <c r="G20" s="186">
        <v>81049.3333</v>
      </c>
      <c r="H20" s="186">
        <v>116180.3333</v>
      </c>
      <c r="I20" s="186">
        <v>68560.271</v>
      </c>
      <c r="J20" s="187">
        <v>18.33</v>
      </c>
      <c r="K20" s="188">
        <v>0.14</v>
      </c>
      <c r="L20" s="188">
        <v>1.5</v>
      </c>
      <c r="M20" s="188">
        <v>6.12</v>
      </c>
      <c r="N20" s="188">
        <v>0.46</v>
      </c>
      <c r="O20" s="189">
        <v>161.6488</v>
      </c>
    </row>
    <row r="21" spans="1:15" ht="12.75">
      <c r="A21" s="190" t="s">
        <v>92</v>
      </c>
      <c r="B21" s="191" t="s">
        <v>681</v>
      </c>
      <c r="C21" s="192">
        <v>2433.3927</v>
      </c>
      <c r="D21" s="193">
        <v>100072</v>
      </c>
      <c r="E21" s="194">
        <v>45786.3333</v>
      </c>
      <c r="F21" s="194">
        <v>62209.5425</v>
      </c>
      <c r="G21" s="194">
        <v>175813.3333</v>
      </c>
      <c r="H21" s="194">
        <v>335353.6666</v>
      </c>
      <c r="I21" s="194">
        <v>163480.8068</v>
      </c>
      <c r="J21" s="195">
        <v>37.23</v>
      </c>
      <c r="K21" s="196">
        <v>0</v>
      </c>
      <c r="L21" s="196">
        <v>1.23</v>
      </c>
      <c r="M21" s="196">
        <v>6.16</v>
      </c>
      <c r="N21" s="196">
        <v>0.04</v>
      </c>
      <c r="O21" s="197">
        <v>169.8567</v>
      </c>
    </row>
    <row r="22" spans="1:15" ht="12.75">
      <c r="A22" s="182" t="s">
        <v>94</v>
      </c>
      <c r="B22" s="183" t="s">
        <v>682</v>
      </c>
      <c r="C22" s="184">
        <v>79.234</v>
      </c>
      <c r="D22" s="185">
        <v>40032.6666</v>
      </c>
      <c r="E22" s="186">
        <v>20733.3333</v>
      </c>
      <c r="F22" s="186">
        <v>25548.6666</v>
      </c>
      <c r="G22" s="186">
        <v>52128</v>
      </c>
      <c r="H22" s="186">
        <v>94962.6666</v>
      </c>
      <c r="I22" s="186">
        <v>56562.9292</v>
      </c>
      <c r="J22" s="187">
        <v>20.41</v>
      </c>
      <c r="K22" s="188">
        <v>0.01</v>
      </c>
      <c r="L22" s="188">
        <v>5.66</v>
      </c>
      <c r="M22" s="188">
        <v>5.19</v>
      </c>
      <c r="N22" s="188">
        <v>0.1</v>
      </c>
      <c r="O22" s="189">
        <v>169.4066</v>
      </c>
    </row>
    <row r="23" spans="1:15" ht="12.75">
      <c r="A23" s="190" t="s">
        <v>96</v>
      </c>
      <c r="B23" s="191" t="s">
        <v>683</v>
      </c>
      <c r="C23" s="192">
        <v>834.5589</v>
      </c>
      <c r="D23" s="193">
        <v>49339.3333</v>
      </c>
      <c r="E23" s="194">
        <v>27500</v>
      </c>
      <c r="F23" s="194">
        <v>34909.3333</v>
      </c>
      <c r="G23" s="194">
        <v>75000</v>
      </c>
      <c r="H23" s="194">
        <v>120681.9136</v>
      </c>
      <c r="I23" s="194">
        <v>68459.8865</v>
      </c>
      <c r="J23" s="195">
        <v>17.56</v>
      </c>
      <c r="K23" s="196">
        <v>0.04</v>
      </c>
      <c r="L23" s="196">
        <v>2.13</v>
      </c>
      <c r="M23" s="196">
        <v>6.47</v>
      </c>
      <c r="N23" s="196">
        <v>0.08</v>
      </c>
      <c r="O23" s="197">
        <v>168.7615</v>
      </c>
    </row>
    <row r="24" spans="1:15" ht="12.75">
      <c r="A24" s="182" t="s">
        <v>98</v>
      </c>
      <c r="B24" s="183" t="s">
        <v>684</v>
      </c>
      <c r="C24" s="184">
        <v>1494.0735</v>
      </c>
      <c r="D24" s="185">
        <v>88998.3333</v>
      </c>
      <c r="E24" s="186">
        <v>37084.6666</v>
      </c>
      <c r="F24" s="186">
        <v>53158.9502</v>
      </c>
      <c r="G24" s="186">
        <v>163691</v>
      </c>
      <c r="H24" s="186">
        <v>267241</v>
      </c>
      <c r="I24" s="186">
        <v>135472.0945</v>
      </c>
      <c r="J24" s="187">
        <v>31.04</v>
      </c>
      <c r="K24" s="188">
        <v>0.02</v>
      </c>
      <c r="L24" s="188">
        <v>1.14</v>
      </c>
      <c r="M24" s="188">
        <v>6.21</v>
      </c>
      <c r="N24" s="188">
        <v>0.01</v>
      </c>
      <c r="O24" s="189">
        <v>168.3987</v>
      </c>
    </row>
    <row r="25" spans="1:15" ht="12.75">
      <c r="A25" s="190" t="s">
        <v>100</v>
      </c>
      <c r="B25" s="191" t="s">
        <v>685</v>
      </c>
      <c r="C25" s="192">
        <v>431.1043</v>
      </c>
      <c r="D25" s="193">
        <v>84967.4756</v>
      </c>
      <c r="E25" s="194">
        <v>38966.3333</v>
      </c>
      <c r="F25" s="194">
        <v>54353</v>
      </c>
      <c r="G25" s="194">
        <v>146795.9093</v>
      </c>
      <c r="H25" s="194">
        <v>255665.6666</v>
      </c>
      <c r="I25" s="194">
        <v>126643.3885</v>
      </c>
      <c r="J25" s="195">
        <v>29.63</v>
      </c>
      <c r="K25" s="196">
        <v>0.01</v>
      </c>
      <c r="L25" s="196">
        <v>1.07</v>
      </c>
      <c r="M25" s="196">
        <v>5.5</v>
      </c>
      <c r="N25" s="196">
        <v>0</v>
      </c>
      <c r="O25" s="197">
        <v>167.6493</v>
      </c>
    </row>
    <row r="26" spans="1:15" ht="12.75">
      <c r="A26" s="182" t="s">
        <v>102</v>
      </c>
      <c r="B26" s="183" t="s">
        <v>103</v>
      </c>
      <c r="C26" s="184">
        <v>1920.5359</v>
      </c>
      <c r="D26" s="185">
        <v>81200.3333</v>
      </c>
      <c r="E26" s="186">
        <v>33317.2297</v>
      </c>
      <c r="F26" s="186">
        <v>50255</v>
      </c>
      <c r="G26" s="186">
        <v>127694.3333</v>
      </c>
      <c r="H26" s="186">
        <v>223167.6241</v>
      </c>
      <c r="I26" s="186">
        <v>112156.5003</v>
      </c>
      <c r="J26" s="187">
        <v>27.92</v>
      </c>
      <c r="K26" s="188">
        <v>0.02</v>
      </c>
      <c r="L26" s="188">
        <v>1.21</v>
      </c>
      <c r="M26" s="188">
        <v>6.45</v>
      </c>
      <c r="N26" s="188">
        <v>0</v>
      </c>
      <c r="O26" s="189">
        <v>167.4139</v>
      </c>
    </row>
    <row r="27" spans="1:15" ht="12.75">
      <c r="A27" s="190" t="s">
        <v>104</v>
      </c>
      <c r="B27" s="191" t="s">
        <v>686</v>
      </c>
      <c r="C27" s="192">
        <v>344.6613</v>
      </c>
      <c r="D27" s="193">
        <v>87790.6666</v>
      </c>
      <c r="E27" s="194">
        <v>36937.6666</v>
      </c>
      <c r="F27" s="194">
        <v>50059.6666</v>
      </c>
      <c r="G27" s="194">
        <v>150470.3531</v>
      </c>
      <c r="H27" s="194">
        <v>246604</v>
      </c>
      <c r="I27" s="194">
        <v>122086.2088</v>
      </c>
      <c r="J27" s="195">
        <v>32.58</v>
      </c>
      <c r="K27" s="196">
        <v>0.02</v>
      </c>
      <c r="L27" s="196">
        <v>0.68</v>
      </c>
      <c r="M27" s="196">
        <v>5.86</v>
      </c>
      <c r="N27" s="196">
        <v>0.09</v>
      </c>
      <c r="O27" s="197">
        <v>167.7586</v>
      </c>
    </row>
    <row r="28" spans="1:15" ht="12.75">
      <c r="A28" s="182" t="s">
        <v>106</v>
      </c>
      <c r="B28" s="183" t="s">
        <v>107</v>
      </c>
      <c r="C28" s="184">
        <v>425.1702</v>
      </c>
      <c r="D28" s="185">
        <v>62184.6666</v>
      </c>
      <c r="E28" s="186">
        <v>31914</v>
      </c>
      <c r="F28" s="186">
        <v>41703</v>
      </c>
      <c r="G28" s="186">
        <v>99894.3578</v>
      </c>
      <c r="H28" s="186">
        <v>181652.8393</v>
      </c>
      <c r="I28" s="186">
        <v>86285.4916</v>
      </c>
      <c r="J28" s="187">
        <v>23.54</v>
      </c>
      <c r="K28" s="188">
        <v>0.02</v>
      </c>
      <c r="L28" s="188">
        <v>0.78</v>
      </c>
      <c r="M28" s="188">
        <v>6.55</v>
      </c>
      <c r="N28" s="188">
        <v>0</v>
      </c>
      <c r="O28" s="189">
        <v>168.2256</v>
      </c>
    </row>
    <row r="29" spans="1:15" ht="12.75">
      <c r="A29" s="190" t="s">
        <v>108</v>
      </c>
      <c r="B29" s="191" t="s">
        <v>109</v>
      </c>
      <c r="C29" s="192">
        <v>678.6247</v>
      </c>
      <c r="D29" s="193">
        <v>98245.709</v>
      </c>
      <c r="E29" s="194">
        <v>43261.3333</v>
      </c>
      <c r="F29" s="194">
        <v>58863</v>
      </c>
      <c r="G29" s="194">
        <v>147298</v>
      </c>
      <c r="H29" s="194">
        <v>209287.5283</v>
      </c>
      <c r="I29" s="194">
        <v>124249.5087</v>
      </c>
      <c r="J29" s="195">
        <v>23.05</v>
      </c>
      <c r="K29" s="196">
        <v>0.07</v>
      </c>
      <c r="L29" s="196">
        <v>1.11</v>
      </c>
      <c r="M29" s="196">
        <v>6.99</v>
      </c>
      <c r="N29" s="196">
        <v>0.43</v>
      </c>
      <c r="O29" s="197">
        <v>168.5615</v>
      </c>
    </row>
    <row r="30" spans="1:15" ht="12.75">
      <c r="A30" s="182" t="s">
        <v>110</v>
      </c>
      <c r="B30" s="183" t="s">
        <v>111</v>
      </c>
      <c r="C30" s="184">
        <v>487.5147</v>
      </c>
      <c r="D30" s="185">
        <v>70781.3333</v>
      </c>
      <c r="E30" s="186">
        <v>36179</v>
      </c>
      <c r="F30" s="186">
        <v>50000</v>
      </c>
      <c r="G30" s="186">
        <v>108292</v>
      </c>
      <c r="H30" s="186">
        <v>184602.6209</v>
      </c>
      <c r="I30" s="186">
        <v>98971.6199</v>
      </c>
      <c r="J30" s="187">
        <v>25.47</v>
      </c>
      <c r="K30" s="188">
        <v>0.03</v>
      </c>
      <c r="L30" s="188">
        <v>0.74</v>
      </c>
      <c r="M30" s="188">
        <v>6.1</v>
      </c>
      <c r="N30" s="188">
        <v>0.14</v>
      </c>
      <c r="O30" s="189">
        <v>166.13</v>
      </c>
    </row>
    <row r="31" spans="1:15" ht="12.75">
      <c r="A31" s="190" t="s">
        <v>112</v>
      </c>
      <c r="B31" s="191" t="s">
        <v>113</v>
      </c>
      <c r="C31" s="192">
        <v>1306.6609</v>
      </c>
      <c r="D31" s="193">
        <v>52424.4444</v>
      </c>
      <c r="E31" s="194">
        <v>29064.7902</v>
      </c>
      <c r="F31" s="194">
        <v>37487</v>
      </c>
      <c r="G31" s="194">
        <v>83477</v>
      </c>
      <c r="H31" s="194">
        <v>144323</v>
      </c>
      <c r="I31" s="194">
        <v>78849.7789</v>
      </c>
      <c r="J31" s="195">
        <v>24.5</v>
      </c>
      <c r="K31" s="196">
        <v>0.13</v>
      </c>
      <c r="L31" s="196">
        <v>1.13</v>
      </c>
      <c r="M31" s="196">
        <v>6.15</v>
      </c>
      <c r="N31" s="196">
        <v>0.13</v>
      </c>
      <c r="O31" s="197">
        <v>168.1463</v>
      </c>
    </row>
    <row r="32" spans="1:15" ht="12.75">
      <c r="A32" s="182" t="s">
        <v>114</v>
      </c>
      <c r="B32" s="183" t="s">
        <v>115</v>
      </c>
      <c r="C32" s="184">
        <v>184.0245</v>
      </c>
      <c r="D32" s="185">
        <v>43744.6666</v>
      </c>
      <c r="E32" s="186">
        <v>29000</v>
      </c>
      <c r="F32" s="186">
        <v>35528</v>
      </c>
      <c r="G32" s="186">
        <v>66575.4799</v>
      </c>
      <c r="H32" s="186">
        <v>105040</v>
      </c>
      <c r="I32" s="186">
        <v>65348.8439</v>
      </c>
      <c r="J32" s="187">
        <v>26.23</v>
      </c>
      <c r="K32" s="188">
        <v>0.03</v>
      </c>
      <c r="L32" s="188">
        <v>1.05</v>
      </c>
      <c r="M32" s="188">
        <v>7.32</v>
      </c>
      <c r="N32" s="188">
        <v>0.13</v>
      </c>
      <c r="O32" s="189">
        <v>169.1688</v>
      </c>
    </row>
    <row r="33" spans="1:15" ht="12.75">
      <c r="A33" s="190" t="s">
        <v>116</v>
      </c>
      <c r="B33" s="191" t="s">
        <v>117</v>
      </c>
      <c r="C33" s="192">
        <v>423.772</v>
      </c>
      <c r="D33" s="193">
        <v>51536</v>
      </c>
      <c r="E33" s="194">
        <v>34290</v>
      </c>
      <c r="F33" s="194">
        <v>41166.6666</v>
      </c>
      <c r="G33" s="194">
        <v>69834</v>
      </c>
      <c r="H33" s="194">
        <v>101222.3333</v>
      </c>
      <c r="I33" s="194">
        <v>61538.4724</v>
      </c>
      <c r="J33" s="195">
        <v>21.41</v>
      </c>
      <c r="K33" s="196">
        <v>0.01</v>
      </c>
      <c r="L33" s="196">
        <v>0.06</v>
      </c>
      <c r="M33" s="196">
        <v>8.85</v>
      </c>
      <c r="N33" s="196">
        <v>0.27</v>
      </c>
      <c r="O33" s="197">
        <v>170.6793</v>
      </c>
    </row>
    <row r="34" spans="1:15" ht="12.75">
      <c r="A34" s="182" t="s">
        <v>118</v>
      </c>
      <c r="B34" s="183" t="s">
        <v>119</v>
      </c>
      <c r="C34" s="184">
        <v>1342.2766</v>
      </c>
      <c r="D34" s="185">
        <v>28395</v>
      </c>
      <c r="E34" s="186">
        <v>14500</v>
      </c>
      <c r="F34" s="186">
        <v>18835</v>
      </c>
      <c r="G34" s="186">
        <v>44704</v>
      </c>
      <c r="H34" s="186">
        <v>72963.3333</v>
      </c>
      <c r="I34" s="186">
        <v>41099.5651</v>
      </c>
      <c r="J34" s="187">
        <v>19.65</v>
      </c>
      <c r="K34" s="188">
        <v>0.19</v>
      </c>
      <c r="L34" s="188">
        <v>3.91</v>
      </c>
      <c r="M34" s="188">
        <v>6.49</v>
      </c>
      <c r="N34" s="188">
        <v>0</v>
      </c>
      <c r="O34" s="189">
        <v>172.0782</v>
      </c>
    </row>
    <row r="35" spans="1:15" ht="12.75">
      <c r="A35" s="190" t="s">
        <v>120</v>
      </c>
      <c r="B35" s="191" t="s">
        <v>121</v>
      </c>
      <c r="C35" s="192">
        <v>267.2025</v>
      </c>
      <c r="D35" s="193">
        <v>25860.6249</v>
      </c>
      <c r="E35" s="194">
        <v>18000</v>
      </c>
      <c r="F35" s="194">
        <v>22198.3333</v>
      </c>
      <c r="G35" s="194">
        <v>30723</v>
      </c>
      <c r="H35" s="194">
        <v>43914.3333</v>
      </c>
      <c r="I35" s="194">
        <v>28826.2849</v>
      </c>
      <c r="J35" s="195">
        <v>15.02</v>
      </c>
      <c r="K35" s="196">
        <v>0.06</v>
      </c>
      <c r="L35" s="196">
        <v>1.22</v>
      </c>
      <c r="M35" s="196">
        <v>5.94</v>
      </c>
      <c r="N35" s="196">
        <v>0</v>
      </c>
      <c r="O35" s="197">
        <v>170.17</v>
      </c>
    </row>
    <row r="36" spans="1:15" ht="12.75">
      <c r="A36" s="182" t="s">
        <v>122</v>
      </c>
      <c r="B36" s="183" t="s">
        <v>687</v>
      </c>
      <c r="C36" s="184">
        <v>180.4158</v>
      </c>
      <c r="D36" s="185">
        <v>35809.1851</v>
      </c>
      <c r="E36" s="186">
        <v>25766.3333</v>
      </c>
      <c r="F36" s="186">
        <v>29330.3333</v>
      </c>
      <c r="G36" s="186">
        <v>51487.6666</v>
      </c>
      <c r="H36" s="186">
        <v>73952.8624</v>
      </c>
      <c r="I36" s="186">
        <v>53344.5283</v>
      </c>
      <c r="J36" s="187">
        <v>17.57</v>
      </c>
      <c r="K36" s="188">
        <v>0.04</v>
      </c>
      <c r="L36" s="188">
        <v>2.41</v>
      </c>
      <c r="M36" s="188">
        <v>6.04</v>
      </c>
      <c r="N36" s="188">
        <v>0.16</v>
      </c>
      <c r="O36" s="189">
        <v>165.7935</v>
      </c>
    </row>
    <row r="37" spans="1:15" ht="12.75">
      <c r="A37" s="190" t="s">
        <v>124</v>
      </c>
      <c r="B37" s="191" t="s">
        <v>125</v>
      </c>
      <c r="C37" s="192">
        <v>489.6134</v>
      </c>
      <c r="D37" s="193">
        <v>73771.9684</v>
      </c>
      <c r="E37" s="194">
        <v>35000</v>
      </c>
      <c r="F37" s="194">
        <v>46878.5344</v>
      </c>
      <c r="G37" s="194">
        <v>119180.5221</v>
      </c>
      <c r="H37" s="194">
        <v>165849.1684</v>
      </c>
      <c r="I37" s="194">
        <v>101195.3687</v>
      </c>
      <c r="J37" s="195">
        <v>37.6</v>
      </c>
      <c r="K37" s="196">
        <v>0.02</v>
      </c>
      <c r="L37" s="196">
        <v>1.25</v>
      </c>
      <c r="M37" s="196">
        <v>5.66</v>
      </c>
      <c r="N37" s="196">
        <v>0.04</v>
      </c>
      <c r="O37" s="197">
        <v>170.7761</v>
      </c>
    </row>
    <row r="38" spans="1:15" ht="12.75">
      <c r="A38" s="182" t="s">
        <v>126</v>
      </c>
      <c r="B38" s="183" t="s">
        <v>688</v>
      </c>
      <c r="C38" s="184">
        <v>58.0021</v>
      </c>
      <c r="D38" s="185">
        <v>33000</v>
      </c>
      <c r="E38" s="186">
        <v>19000</v>
      </c>
      <c r="F38" s="186">
        <v>27209.1021</v>
      </c>
      <c r="G38" s="186">
        <v>47359</v>
      </c>
      <c r="H38" s="186">
        <v>51833.3333</v>
      </c>
      <c r="I38" s="186">
        <v>37740.331</v>
      </c>
      <c r="J38" s="187">
        <v>20.29</v>
      </c>
      <c r="K38" s="188">
        <v>0</v>
      </c>
      <c r="L38" s="188">
        <v>1.75</v>
      </c>
      <c r="M38" s="188">
        <v>4.06</v>
      </c>
      <c r="N38" s="188">
        <v>0</v>
      </c>
      <c r="O38" s="189">
        <v>171.3955</v>
      </c>
    </row>
    <row r="39" spans="1:15" ht="12.75">
      <c r="A39" s="190" t="s">
        <v>128</v>
      </c>
      <c r="B39" s="191" t="s">
        <v>689</v>
      </c>
      <c r="C39" s="192">
        <v>139.5167</v>
      </c>
      <c r="D39" s="193">
        <v>43234.4349</v>
      </c>
      <c r="E39" s="194">
        <v>18700</v>
      </c>
      <c r="F39" s="194">
        <v>26717.5173</v>
      </c>
      <c r="G39" s="194">
        <v>69516.9672</v>
      </c>
      <c r="H39" s="194">
        <v>172988.3333</v>
      </c>
      <c r="I39" s="194">
        <v>78292.0538</v>
      </c>
      <c r="J39" s="195">
        <v>24.68</v>
      </c>
      <c r="K39" s="196">
        <v>0.02</v>
      </c>
      <c r="L39" s="196">
        <v>3.01</v>
      </c>
      <c r="M39" s="196">
        <v>4.94</v>
      </c>
      <c r="N39" s="196">
        <v>0</v>
      </c>
      <c r="O39" s="197">
        <v>170.0537</v>
      </c>
    </row>
    <row r="40" spans="1:15" ht="12.75">
      <c r="A40" s="182" t="s">
        <v>130</v>
      </c>
      <c r="B40" s="183" t="s">
        <v>131</v>
      </c>
      <c r="C40" s="184">
        <v>625.1169</v>
      </c>
      <c r="D40" s="185">
        <v>33166.6666</v>
      </c>
      <c r="E40" s="186">
        <v>21300</v>
      </c>
      <c r="F40" s="186">
        <v>26058.3333</v>
      </c>
      <c r="G40" s="186">
        <v>44172.6666</v>
      </c>
      <c r="H40" s="186">
        <v>57799.2592</v>
      </c>
      <c r="I40" s="186">
        <v>37004.8234</v>
      </c>
      <c r="J40" s="187">
        <v>11.06</v>
      </c>
      <c r="K40" s="188">
        <v>0.1</v>
      </c>
      <c r="L40" s="188">
        <v>1.69</v>
      </c>
      <c r="M40" s="188">
        <v>6.79</v>
      </c>
      <c r="N40" s="188">
        <v>0.04</v>
      </c>
      <c r="O40" s="189">
        <v>168.6161</v>
      </c>
    </row>
    <row r="41" spans="1:15" ht="12.75">
      <c r="A41" s="190" t="s">
        <v>134</v>
      </c>
      <c r="B41" s="191" t="s">
        <v>135</v>
      </c>
      <c r="C41" s="192">
        <v>461.5345</v>
      </c>
      <c r="D41" s="193">
        <v>27703</v>
      </c>
      <c r="E41" s="194">
        <v>16337.9327</v>
      </c>
      <c r="F41" s="194">
        <v>20316.9443</v>
      </c>
      <c r="G41" s="194">
        <v>37554.6666</v>
      </c>
      <c r="H41" s="194">
        <v>50666.3333</v>
      </c>
      <c r="I41" s="194">
        <v>31456.4135</v>
      </c>
      <c r="J41" s="195">
        <v>10.99</v>
      </c>
      <c r="K41" s="196">
        <v>0.08</v>
      </c>
      <c r="L41" s="196">
        <v>15.54</v>
      </c>
      <c r="M41" s="196">
        <v>7.07</v>
      </c>
      <c r="N41" s="196">
        <v>0.05</v>
      </c>
      <c r="O41" s="197">
        <v>168.7397</v>
      </c>
    </row>
    <row r="42" spans="1:15" ht="12.75">
      <c r="A42" s="182" t="s">
        <v>136</v>
      </c>
      <c r="B42" s="183" t="s">
        <v>137</v>
      </c>
      <c r="C42" s="184">
        <v>183.1286</v>
      </c>
      <c r="D42" s="185">
        <v>30958.6536</v>
      </c>
      <c r="E42" s="186">
        <v>22378</v>
      </c>
      <c r="F42" s="186">
        <v>25850.8333</v>
      </c>
      <c r="G42" s="186">
        <v>38441.3333</v>
      </c>
      <c r="H42" s="186">
        <v>49425.6666</v>
      </c>
      <c r="I42" s="186">
        <v>34116.5841</v>
      </c>
      <c r="J42" s="187">
        <v>8.42</v>
      </c>
      <c r="K42" s="188">
        <v>0.12</v>
      </c>
      <c r="L42" s="188">
        <v>0.48</v>
      </c>
      <c r="M42" s="188">
        <v>8.62</v>
      </c>
      <c r="N42" s="188">
        <v>0.03</v>
      </c>
      <c r="O42" s="189">
        <v>168.2499</v>
      </c>
    </row>
    <row r="43" spans="1:15" ht="12.75">
      <c r="A43" s="190" t="s">
        <v>138</v>
      </c>
      <c r="B43" s="191" t="s">
        <v>690</v>
      </c>
      <c r="C43" s="192">
        <v>494.8809</v>
      </c>
      <c r="D43" s="193">
        <v>31932.6666</v>
      </c>
      <c r="E43" s="194">
        <v>22494.3333</v>
      </c>
      <c r="F43" s="194">
        <v>26486.7427</v>
      </c>
      <c r="G43" s="194">
        <v>40843.5203</v>
      </c>
      <c r="H43" s="194">
        <v>52350.6666</v>
      </c>
      <c r="I43" s="194">
        <v>36375.8868</v>
      </c>
      <c r="J43" s="195">
        <v>12.35</v>
      </c>
      <c r="K43" s="196">
        <v>0.01</v>
      </c>
      <c r="L43" s="196">
        <v>0.91</v>
      </c>
      <c r="M43" s="196">
        <v>6.68</v>
      </c>
      <c r="N43" s="196">
        <v>0</v>
      </c>
      <c r="O43" s="197">
        <v>165.9385</v>
      </c>
    </row>
    <row r="44" spans="1:15" ht="12.75">
      <c r="A44" s="182" t="s">
        <v>140</v>
      </c>
      <c r="B44" s="183" t="s">
        <v>141</v>
      </c>
      <c r="C44" s="184">
        <v>130.2338</v>
      </c>
      <c r="D44" s="185">
        <v>48721.3333</v>
      </c>
      <c r="E44" s="186">
        <v>30000</v>
      </c>
      <c r="F44" s="186">
        <v>36997</v>
      </c>
      <c r="G44" s="186">
        <v>67556.1274</v>
      </c>
      <c r="H44" s="186">
        <v>96115.6073</v>
      </c>
      <c r="I44" s="186">
        <v>61655.5992</v>
      </c>
      <c r="J44" s="187">
        <v>19.56</v>
      </c>
      <c r="K44" s="188">
        <v>0.04</v>
      </c>
      <c r="L44" s="188">
        <v>0.39</v>
      </c>
      <c r="M44" s="188">
        <v>4.83</v>
      </c>
      <c r="N44" s="188">
        <v>0</v>
      </c>
      <c r="O44" s="189">
        <v>170.4631</v>
      </c>
    </row>
    <row r="45" spans="1:15" ht="12.75">
      <c r="A45" s="190" t="s">
        <v>142</v>
      </c>
      <c r="B45" s="191" t="s">
        <v>143</v>
      </c>
      <c r="C45" s="192">
        <v>229.232</v>
      </c>
      <c r="D45" s="193">
        <v>46360</v>
      </c>
      <c r="E45" s="194">
        <v>30135.6666</v>
      </c>
      <c r="F45" s="194">
        <v>35200.1754</v>
      </c>
      <c r="G45" s="194">
        <v>59700</v>
      </c>
      <c r="H45" s="194">
        <v>73172</v>
      </c>
      <c r="I45" s="194">
        <v>51381.3554</v>
      </c>
      <c r="J45" s="195">
        <v>9.72</v>
      </c>
      <c r="K45" s="196">
        <v>0</v>
      </c>
      <c r="L45" s="196">
        <v>2.4</v>
      </c>
      <c r="M45" s="196">
        <v>5.94</v>
      </c>
      <c r="N45" s="196">
        <v>0</v>
      </c>
      <c r="O45" s="197">
        <v>169.446</v>
      </c>
    </row>
    <row r="46" spans="1:15" ht="12.75">
      <c r="A46" s="182" t="s">
        <v>144</v>
      </c>
      <c r="B46" s="183" t="s">
        <v>145</v>
      </c>
      <c r="C46" s="184">
        <v>1619.5041</v>
      </c>
      <c r="D46" s="185">
        <v>56603.2305</v>
      </c>
      <c r="E46" s="186">
        <v>32021.6666</v>
      </c>
      <c r="F46" s="186">
        <v>41333.3333</v>
      </c>
      <c r="G46" s="186">
        <v>77822.9581</v>
      </c>
      <c r="H46" s="186">
        <v>109502</v>
      </c>
      <c r="I46" s="186">
        <v>65028.274</v>
      </c>
      <c r="J46" s="187">
        <v>15.16</v>
      </c>
      <c r="K46" s="188">
        <v>0.23</v>
      </c>
      <c r="L46" s="188">
        <v>1.07</v>
      </c>
      <c r="M46" s="188">
        <v>6.09</v>
      </c>
      <c r="N46" s="188">
        <v>1.17</v>
      </c>
      <c r="O46" s="189">
        <v>171.1772</v>
      </c>
    </row>
    <row r="47" spans="1:15" ht="12.75">
      <c r="A47" s="190" t="s">
        <v>146</v>
      </c>
      <c r="B47" s="191" t="s">
        <v>147</v>
      </c>
      <c r="C47" s="192">
        <v>3048.1105</v>
      </c>
      <c r="D47" s="193">
        <v>56464.6666</v>
      </c>
      <c r="E47" s="194">
        <v>31457.3953</v>
      </c>
      <c r="F47" s="194">
        <v>41819</v>
      </c>
      <c r="G47" s="194">
        <v>78340.1604</v>
      </c>
      <c r="H47" s="194">
        <v>107543.6666</v>
      </c>
      <c r="I47" s="194">
        <v>65403.4861</v>
      </c>
      <c r="J47" s="195">
        <v>17.59</v>
      </c>
      <c r="K47" s="196">
        <v>0.23</v>
      </c>
      <c r="L47" s="196">
        <v>1.69</v>
      </c>
      <c r="M47" s="196">
        <v>6.04</v>
      </c>
      <c r="N47" s="196">
        <v>1.1</v>
      </c>
      <c r="O47" s="197">
        <v>171.5453</v>
      </c>
    </row>
    <row r="48" spans="1:15" ht="12.75">
      <c r="A48" s="182" t="s">
        <v>148</v>
      </c>
      <c r="B48" s="183" t="s">
        <v>691</v>
      </c>
      <c r="C48" s="184">
        <v>3661.2221</v>
      </c>
      <c r="D48" s="185">
        <v>51746.7821</v>
      </c>
      <c r="E48" s="186">
        <v>30033.3333</v>
      </c>
      <c r="F48" s="186">
        <v>36676.6666</v>
      </c>
      <c r="G48" s="186">
        <v>76321</v>
      </c>
      <c r="H48" s="186">
        <v>105044.6666</v>
      </c>
      <c r="I48" s="186">
        <v>62067.7582</v>
      </c>
      <c r="J48" s="187">
        <v>19.03</v>
      </c>
      <c r="K48" s="188">
        <v>0.38</v>
      </c>
      <c r="L48" s="188">
        <v>1.24</v>
      </c>
      <c r="M48" s="188">
        <v>6.03</v>
      </c>
      <c r="N48" s="188">
        <v>2.15</v>
      </c>
      <c r="O48" s="189">
        <v>170.9715</v>
      </c>
    </row>
    <row r="49" spans="1:15" ht="12.75">
      <c r="A49" s="190" t="s">
        <v>150</v>
      </c>
      <c r="B49" s="191" t="s">
        <v>692</v>
      </c>
      <c r="C49" s="192">
        <v>45.4837</v>
      </c>
      <c r="D49" s="193">
        <v>40000</v>
      </c>
      <c r="E49" s="194">
        <v>24828.6666</v>
      </c>
      <c r="F49" s="194">
        <v>33022.3333</v>
      </c>
      <c r="G49" s="194">
        <v>72159.6666</v>
      </c>
      <c r="H49" s="194">
        <v>137583.3333</v>
      </c>
      <c r="I49" s="194">
        <v>69254.132</v>
      </c>
      <c r="J49" s="195">
        <v>23.48</v>
      </c>
      <c r="K49" s="196">
        <v>0.2</v>
      </c>
      <c r="L49" s="196">
        <v>0.77</v>
      </c>
      <c r="M49" s="196">
        <v>3.62</v>
      </c>
      <c r="N49" s="196">
        <v>0.1</v>
      </c>
      <c r="O49" s="197">
        <v>167.2846</v>
      </c>
    </row>
    <row r="50" spans="1:15" ht="12.75">
      <c r="A50" s="182" t="s">
        <v>152</v>
      </c>
      <c r="B50" s="183" t="s">
        <v>153</v>
      </c>
      <c r="C50" s="184">
        <v>1886.4188</v>
      </c>
      <c r="D50" s="185">
        <v>36743</v>
      </c>
      <c r="E50" s="186">
        <v>26000</v>
      </c>
      <c r="F50" s="186">
        <v>30000</v>
      </c>
      <c r="G50" s="186">
        <v>47204</v>
      </c>
      <c r="H50" s="186">
        <v>63333.3333</v>
      </c>
      <c r="I50" s="186">
        <v>42405.3312</v>
      </c>
      <c r="J50" s="187">
        <v>16.48</v>
      </c>
      <c r="K50" s="188">
        <v>0.1</v>
      </c>
      <c r="L50" s="188">
        <v>0.43</v>
      </c>
      <c r="M50" s="188">
        <v>8.45</v>
      </c>
      <c r="N50" s="188">
        <v>0.1</v>
      </c>
      <c r="O50" s="189">
        <v>168.5456</v>
      </c>
    </row>
    <row r="51" spans="1:15" ht="12.75">
      <c r="A51" s="190" t="s">
        <v>154</v>
      </c>
      <c r="B51" s="191" t="s">
        <v>155</v>
      </c>
      <c r="C51" s="192">
        <v>913.3461</v>
      </c>
      <c r="D51" s="193">
        <v>40000</v>
      </c>
      <c r="E51" s="194">
        <v>27139.3333</v>
      </c>
      <c r="F51" s="194">
        <v>32344</v>
      </c>
      <c r="G51" s="194">
        <v>51043</v>
      </c>
      <c r="H51" s="194">
        <v>68964.8166</v>
      </c>
      <c r="I51" s="194">
        <v>45351.3769</v>
      </c>
      <c r="J51" s="195">
        <v>15.15</v>
      </c>
      <c r="K51" s="196">
        <v>0.18</v>
      </c>
      <c r="L51" s="196">
        <v>1.51</v>
      </c>
      <c r="M51" s="196">
        <v>6.6</v>
      </c>
      <c r="N51" s="196">
        <v>0.57</v>
      </c>
      <c r="O51" s="197">
        <v>166.396</v>
      </c>
    </row>
    <row r="52" spans="1:15" ht="12.75">
      <c r="A52" s="182" t="s">
        <v>156</v>
      </c>
      <c r="B52" s="183" t="s">
        <v>693</v>
      </c>
      <c r="C52" s="184">
        <v>838.5378</v>
      </c>
      <c r="D52" s="185">
        <v>52388.6666</v>
      </c>
      <c r="E52" s="186">
        <v>30274.6666</v>
      </c>
      <c r="F52" s="186">
        <v>38495.6666</v>
      </c>
      <c r="G52" s="186">
        <v>68743</v>
      </c>
      <c r="H52" s="186">
        <v>91973.8579</v>
      </c>
      <c r="I52" s="186">
        <v>58184.0041</v>
      </c>
      <c r="J52" s="187">
        <v>11.98</v>
      </c>
      <c r="K52" s="188">
        <v>0.39</v>
      </c>
      <c r="L52" s="188">
        <v>1.69</v>
      </c>
      <c r="M52" s="188">
        <v>5.84</v>
      </c>
      <c r="N52" s="188">
        <v>1.6</v>
      </c>
      <c r="O52" s="189">
        <v>169.4151</v>
      </c>
    </row>
    <row r="53" spans="1:15" ht="12.75">
      <c r="A53" s="190" t="s">
        <v>158</v>
      </c>
      <c r="B53" s="191" t="s">
        <v>159</v>
      </c>
      <c r="C53" s="192">
        <v>529.2563</v>
      </c>
      <c r="D53" s="193">
        <v>43284.3333</v>
      </c>
      <c r="E53" s="194">
        <v>25293</v>
      </c>
      <c r="F53" s="194">
        <v>32105.6666</v>
      </c>
      <c r="G53" s="194">
        <v>62611.8414</v>
      </c>
      <c r="H53" s="194">
        <v>89702.6666</v>
      </c>
      <c r="I53" s="194">
        <v>53363.2626</v>
      </c>
      <c r="J53" s="195">
        <v>16.88</v>
      </c>
      <c r="K53" s="196">
        <v>0.09</v>
      </c>
      <c r="L53" s="196">
        <v>0.46</v>
      </c>
      <c r="M53" s="196">
        <v>6.51</v>
      </c>
      <c r="N53" s="196">
        <v>0</v>
      </c>
      <c r="O53" s="197">
        <v>168.9721</v>
      </c>
    </row>
    <row r="54" spans="1:15" ht="12.75">
      <c r="A54" s="182" t="s">
        <v>160</v>
      </c>
      <c r="B54" s="183" t="s">
        <v>161</v>
      </c>
      <c r="C54" s="184">
        <v>145.543</v>
      </c>
      <c r="D54" s="185">
        <v>41693.3333</v>
      </c>
      <c r="E54" s="186">
        <v>25335</v>
      </c>
      <c r="F54" s="186">
        <v>32622.6666</v>
      </c>
      <c r="G54" s="186">
        <v>62273.3333</v>
      </c>
      <c r="H54" s="186">
        <v>85601</v>
      </c>
      <c r="I54" s="186">
        <v>49677.5548</v>
      </c>
      <c r="J54" s="187">
        <v>15.35</v>
      </c>
      <c r="K54" s="188">
        <v>0.11</v>
      </c>
      <c r="L54" s="188">
        <v>3.24</v>
      </c>
      <c r="M54" s="188">
        <v>6.58</v>
      </c>
      <c r="N54" s="188">
        <v>0</v>
      </c>
      <c r="O54" s="189">
        <v>170.4278</v>
      </c>
    </row>
    <row r="55" spans="1:15" ht="12.75">
      <c r="A55" s="190" t="s">
        <v>162</v>
      </c>
      <c r="B55" s="191" t="s">
        <v>694</v>
      </c>
      <c r="C55" s="192">
        <v>1423.219</v>
      </c>
      <c r="D55" s="193">
        <v>41906.3333</v>
      </c>
      <c r="E55" s="194">
        <v>29532</v>
      </c>
      <c r="F55" s="194">
        <v>33952.6666</v>
      </c>
      <c r="G55" s="194">
        <v>60846.3333</v>
      </c>
      <c r="H55" s="194">
        <v>114793.9453</v>
      </c>
      <c r="I55" s="194">
        <v>62907.5348</v>
      </c>
      <c r="J55" s="195">
        <v>26.09</v>
      </c>
      <c r="K55" s="196">
        <v>0.07</v>
      </c>
      <c r="L55" s="196">
        <v>1.04</v>
      </c>
      <c r="M55" s="196">
        <v>5.29</v>
      </c>
      <c r="N55" s="196">
        <v>0.14</v>
      </c>
      <c r="O55" s="197">
        <v>165.206</v>
      </c>
    </row>
    <row r="56" spans="1:15" ht="12.75">
      <c r="A56" s="182" t="s">
        <v>164</v>
      </c>
      <c r="B56" s="183" t="s">
        <v>695</v>
      </c>
      <c r="C56" s="184">
        <v>842.5426</v>
      </c>
      <c r="D56" s="185">
        <v>28276.7261</v>
      </c>
      <c r="E56" s="186">
        <v>19111.8518</v>
      </c>
      <c r="F56" s="186">
        <v>22352.6666</v>
      </c>
      <c r="G56" s="186">
        <v>35533.3333</v>
      </c>
      <c r="H56" s="186">
        <v>45380</v>
      </c>
      <c r="I56" s="186">
        <v>31234.7236</v>
      </c>
      <c r="J56" s="187">
        <v>7.03</v>
      </c>
      <c r="K56" s="188">
        <v>0</v>
      </c>
      <c r="L56" s="188">
        <v>6.06</v>
      </c>
      <c r="M56" s="188">
        <v>7.72</v>
      </c>
      <c r="N56" s="188">
        <v>0.04</v>
      </c>
      <c r="O56" s="189">
        <v>169.8013</v>
      </c>
    </row>
    <row r="57" spans="1:15" ht="12.75">
      <c r="A57" s="190" t="s">
        <v>166</v>
      </c>
      <c r="B57" s="191" t="s">
        <v>696</v>
      </c>
      <c r="C57" s="192">
        <v>370.6253</v>
      </c>
      <c r="D57" s="193">
        <v>32800</v>
      </c>
      <c r="E57" s="194">
        <v>18460.6007</v>
      </c>
      <c r="F57" s="194">
        <v>24000</v>
      </c>
      <c r="G57" s="194">
        <v>44575.3333</v>
      </c>
      <c r="H57" s="194">
        <v>64912</v>
      </c>
      <c r="I57" s="194">
        <v>38909.5945</v>
      </c>
      <c r="J57" s="195">
        <v>13.02</v>
      </c>
      <c r="K57" s="196">
        <v>0</v>
      </c>
      <c r="L57" s="196">
        <v>4.58</v>
      </c>
      <c r="M57" s="196">
        <v>5.92</v>
      </c>
      <c r="N57" s="196">
        <v>0</v>
      </c>
      <c r="O57" s="197">
        <v>167.7578</v>
      </c>
    </row>
    <row r="58" spans="1:15" ht="12.75">
      <c r="A58" s="182" t="s">
        <v>168</v>
      </c>
      <c r="B58" s="183" t="s">
        <v>169</v>
      </c>
      <c r="C58" s="184">
        <v>77.7654</v>
      </c>
      <c r="D58" s="185">
        <v>31779.1111</v>
      </c>
      <c r="E58" s="186">
        <v>21800</v>
      </c>
      <c r="F58" s="186">
        <v>25634.6666</v>
      </c>
      <c r="G58" s="186">
        <v>38141</v>
      </c>
      <c r="H58" s="186">
        <v>48000</v>
      </c>
      <c r="I58" s="186">
        <v>33036.6426</v>
      </c>
      <c r="J58" s="187">
        <v>8.31</v>
      </c>
      <c r="K58" s="188">
        <v>0</v>
      </c>
      <c r="L58" s="188">
        <v>2.47</v>
      </c>
      <c r="M58" s="188">
        <v>5.95</v>
      </c>
      <c r="N58" s="188">
        <v>0</v>
      </c>
      <c r="O58" s="189">
        <v>168.3102</v>
      </c>
    </row>
    <row r="59" spans="1:15" ht="12.75">
      <c r="A59" s="190" t="s">
        <v>170</v>
      </c>
      <c r="B59" s="191" t="s">
        <v>171</v>
      </c>
      <c r="C59" s="192">
        <v>391.0289</v>
      </c>
      <c r="D59" s="193">
        <v>41292.5925</v>
      </c>
      <c r="E59" s="194">
        <v>31062.2147</v>
      </c>
      <c r="F59" s="194">
        <v>34318.8888</v>
      </c>
      <c r="G59" s="194">
        <v>51797</v>
      </c>
      <c r="H59" s="194">
        <v>67783.6666</v>
      </c>
      <c r="I59" s="194">
        <v>45721.0726</v>
      </c>
      <c r="J59" s="195">
        <v>9.72</v>
      </c>
      <c r="K59" s="196">
        <v>0.25</v>
      </c>
      <c r="L59" s="196">
        <v>9.34</v>
      </c>
      <c r="M59" s="196">
        <v>6.71</v>
      </c>
      <c r="N59" s="196">
        <v>0.77</v>
      </c>
      <c r="O59" s="197">
        <v>168.5996</v>
      </c>
    </row>
    <row r="60" spans="1:15" ht="12.75">
      <c r="A60" s="182" t="s">
        <v>172</v>
      </c>
      <c r="B60" s="183" t="s">
        <v>173</v>
      </c>
      <c r="C60" s="184">
        <v>26.0445</v>
      </c>
      <c r="D60" s="185">
        <v>29185.9401</v>
      </c>
      <c r="E60" s="186">
        <v>18500</v>
      </c>
      <c r="F60" s="186">
        <v>21333.3333</v>
      </c>
      <c r="G60" s="186">
        <v>37608.3333</v>
      </c>
      <c r="H60" s="186">
        <v>43976.6666</v>
      </c>
      <c r="I60" s="186">
        <v>29662.1317</v>
      </c>
      <c r="J60" s="187">
        <v>27.06</v>
      </c>
      <c r="K60" s="188">
        <v>0</v>
      </c>
      <c r="L60" s="188">
        <v>5.76</v>
      </c>
      <c r="M60" s="188">
        <v>4.41</v>
      </c>
      <c r="N60" s="188">
        <v>0</v>
      </c>
      <c r="O60" s="189">
        <v>167.2825</v>
      </c>
    </row>
    <row r="61" spans="1:15" ht="12.75">
      <c r="A61" s="190" t="s">
        <v>174</v>
      </c>
      <c r="B61" s="191" t="s">
        <v>175</v>
      </c>
      <c r="C61" s="192">
        <v>149.5725</v>
      </c>
      <c r="D61" s="193">
        <v>41416.3333</v>
      </c>
      <c r="E61" s="194">
        <v>33246</v>
      </c>
      <c r="F61" s="194">
        <v>35918</v>
      </c>
      <c r="G61" s="194">
        <v>49482.3333</v>
      </c>
      <c r="H61" s="194">
        <v>60327.3333</v>
      </c>
      <c r="I61" s="194">
        <v>44641.741</v>
      </c>
      <c r="J61" s="195">
        <v>12.12</v>
      </c>
      <c r="K61" s="196">
        <v>3.92</v>
      </c>
      <c r="L61" s="196">
        <v>1.71</v>
      </c>
      <c r="M61" s="196">
        <v>6.04</v>
      </c>
      <c r="N61" s="196">
        <v>0</v>
      </c>
      <c r="O61" s="197">
        <v>177.0111</v>
      </c>
    </row>
    <row r="62" spans="1:15" ht="12.75">
      <c r="A62" s="182" t="s">
        <v>176</v>
      </c>
      <c r="B62" s="183" t="s">
        <v>177</v>
      </c>
      <c r="C62" s="184">
        <v>5232.0746</v>
      </c>
      <c r="D62" s="185">
        <v>28836.6666</v>
      </c>
      <c r="E62" s="186">
        <v>19405.6666</v>
      </c>
      <c r="F62" s="186">
        <v>23013.3333</v>
      </c>
      <c r="G62" s="186">
        <v>38328.6666</v>
      </c>
      <c r="H62" s="186">
        <v>52758.6666</v>
      </c>
      <c r="I62" s="186">
        <v>33702.3613</v>
      </c>
      <c r="J62" s="187">
        <v>10.21</v>
      </c>
      <c r="K62" s="188">
        <v>0</v>
      </c>
      <c r="L62" s="188">
        <v>8.81</v>
      </c>
      <c r="M62" s="188">
        <v>10.46</v>
      </c>
      <c r="N62" s="188">
        <v>0</v>
      </c>
      <c r="O62" s="189">
        <v>170.6052</v>
      </c>
    </row>
    <row r="63" spans="1:15" ht="12.75">
      <c r="A63" s="190" t="s">
        <v>178</v>
      </c>
      <c r="B63" s="191" t="s">
        <v>179</v>
      </c>
      <c r="C63" s="192">
        <v>158.7159</v>
      </c>
      <c r="D63" s="193">
        <v>21000</v>
      </c>
      <c r="E63" s="194">
        <v>15000</v>
      </c>
      <c r="F63" s="194">
        <v>16638.3333</v>
      </c>
      <c r="G63" s="194">
        <v>26184.3333</v>
      </c>
      <c r="H63" s="194">
        <v>36000</v>
      </c>
      <c r="I63" s="194">
        <v>23165.9917</v>
      </c>
      <c r="J63" s="195">
        <v>8.16</v>
      </c>
      <c r="K63" s="196">
        <v>0</v>
      </c>
      <c r="L63" s="196">
        <v>2.55</v>
      </c>
      <c r="M63" s="196">
        <v>5.61</v>
      </c>
      <c r="N63" s="196">
        <v>0</v>
      </c>
      <c r="O63" s="197">
        <v>170.9068</v>
      </c>
    </row>
    <row r="64" spans="1:15" ht="12.75">
      <c r="A64" s="182" t="s">
        <v>180</v>
      </c>
      <c r="B64" s="183" t="s">
        <v>181</v>
      </c>
      <c r="C64" s="184">
        <v>22.9803</v>
      </c>
      <c r="D64" s="185">
        <v>26492</v>
      </c>
      <c r="E64" s="186">
        <v>23630.6666</v>
      </c>
      <c r="F64" s="186">
        <v>25239</v>
      </c>
      <c r="G64" s="186">
        <v>34612.6666</v>
      </c>
      <c r="H64" s="186">
        <v>56812.0973</v>
      </c>
      <c r="I64" s="186">
        <v>32000.9167</v>
      </c>
      <c r="J64" s="187">
        <v>4.87</v>
      </c>
      <c r="K64" s="188">
        <v>0.02</v>
      </c>
      <c r="L64" s="188">
        <v>9.6</v>
      </c>
      <c r="M64" s="188">
        <v>7.95</v>
      </c>
      <c r="N64" s="188">
        <v>0.18</v>
      </c>
      <c r="O64" s="189">
        <v>169.5861</v>
      </c>
    </row>
    <row r="65" spans="1:15" ht="12.75">
      <c r="A65" s="190" t="s">
        <v>184</v>
      </c>
      <c r="B65" s="191" t="s">
        <v>697</v>
      </c>
      <c r="C65" s="192">
        <v>97.5272</v>
      </c>
      <c r="D65" s="193">
        <v>47209.0345</v>
      </c>
      <c r="E65" s="194">
        <v>27455.6666</v>
      </c>
      <c r="F65" s="194">
        <v>33196</v>
      </c>
      <c r="G65" s="194">
        <v>61538.0447</v>
      </c>
      <c r="H65" s="194">
        <v>77537</v>
      </c>
      <c r="I65" s="194">
        <v>50303.1456</v>
      </c>
      <c r="J65" s="195">
        <v>32.65</v>
      </c>
      <c r="K65" s="196">
        <v>0</v>
      </c>
      <c r="L65" s="196">
        <v>2.08</v>
      </c>
      <c r="M65" s="196">
        <v>6.8</v>
      </c>
      <c r="N65" s="196">
        <v>0</v>
      </c>
      <c r="O65" s="197">
        <v>168.8904</v>
      </c>
    </row>
    <row r="66" spans="1:15" ht="12.75">
      <c r="A66" s="182" t="s">
        <v>186</v>
      </c>
      <c r="B66" s="183" t="s">
        <v>698</v>
      </c>
      <c r="C66" s="184">
        <v>4294.8228</v>
      </c>
      <c r="D66" s="185">
        <v>50116.8263</v>
      </c>
      <c r="E66" s="186">
        <v>29742.6666</v>
      </c>
      <c r="F66" s="186">
        <v>36228</v>
      </c>
      <c r="G66" s="186">
        <v>75512.4155</v>
      </c>
      <c r="H66" s="186">
        <v>113078.6666</v>
      </c>
      <c r="I66" s="186">
        <v>63574.9503</v>
      </c>
      <c r="J66" s="187">
        <v>21.69</v>
      </c>
      <c r="K66" s="188">
        <v>0.14</v>
      </c>
      <c r="L66" s="188">
        <v>0.88</v>
      </c>
      <c r="M66" s="188">
        <v>5.67</v>
      </c>
      <c r="N66" s="188">
        <v>0.02</v>
      </c>
      <c r="O66" s="189">
        <v>169.3909</v>
      </c>
    </row>
    <row r="67" spans="1:15" ht="12.75">
      <c r="A67" s="190" t="s">
        <v>188</v>
      </c>
      <c r="B67" s="191" t="s">
        <v>699</v>
      </c>
      <c r="C67" s="192">
        <v>1170.5795</v>
      </c>
      <c r="D67" s="193">
        <v>39960.7165</v>
      </c>
      <c r="E67" s="194">
        <v>26096.8888</v>
      </c>
      <c r="F67" s="194">
        <v>32140.9459</v>
      </c>
      <c r="G67" s="194">
        <v>56955</v>
      </c>
      <c r="H67" s="194">
        <v>82586</v>
      </c>
      <c r="I67" s="194">
        <v>49963.8018</v>
      </c>
      <c r="J67" s="195">
        <v>18.34</v>
      </c>
      <c r="K67" s="196">
        <v>0.06</v>
      </c>
      <c r="L67" s="196">
        <v>1.19</v>
      </c>
      <c r="M67" s="196">
        <v>5.7</v>
      </c>
      <c r="N67" s="196">
        <v>0</v>
      </c>
      <c r="O67" s="197">
        <v>168.7771</v>
      </c>
    </row>
    <row r="68" spans="1:15" ht="12.75">
      <c r="A68" s="182" t="s">
        <v>190</v>
      </c>
      <c r="B68" s="183" t="s">
        <v>191</v>
      </c>
      <c r="C68" s="184">
        <v>8736.5889</v>
      </c>
      <c r="D68" s="185">
        <v>44903.3333</v>
      </c>
      <c r="E68" s="186">
        <v>24766.6666</v>
      </c>
      <c r="F68" s="186">
        <v>32371.6666</v>
      </c>
      <c r="G68" s="186">
        <v>68810.3333</v>
      </c>
      <c r="H68" s="186">
        <v>111833.3333</v>
      </c>
      <c r="I68" s="186">
        <v>63167.6243</v>
      </c>
      <c r="J68" s="187">
        <v>28.23</v>
      </c>
      <c r="K68" s="188">
        <v>0.03</v>
      </c>
      <c r="L68" s="188">
        <v>0.52</v>
      </c>
      <c r="M68" s="188">
        <v>6.13</v>
      </c>
      <c r="N68" s="188">
        <v>0.01</v>
      </c>
      <c r="O68" s="189">
        <v>170.2711</v>
      </c>
    </row>
    <row r="69" spans="1:15" ht="12.75">
      <c r="A69" s="190" t="s">
        <v>192</v>
      </c>
      <c r="B69" s="191" t="s">
        <v>193</v>
      </c>
      <c r="C69" s="192">
        <v>5042.158</v>
      </c>
      <c r="D69" s="193">
        <v>44739.6029</v>
      </c>
      <c r="E69" s="194">
        <v>28915.1337</v>
      </c>
      <c r="F69" s="194">
        <v>33396</v>
      </c>
      <c r="G69" s="194">
        <v>66230</v>
      </c>
      <c r="H69" s="194">
        <v>104697.5623</v>
      </c>
      <c r="I69" s="194">
        <v>59313.7832</v>
      </c>
      <c r="J69" s="195">
        <v>18.11</v>
      </c>
      <c r="K69" s="196">
        <v>0.1</v>
      </c>
      <c r="L69" s="196">
        <v>1.01</v>
      </c>
      <c r="M69" s="196">
        <v>6.32</v>
      </c>
      <c r="N69" s="196">
        <v>0.07</v>
      </c>
      <c r="O69" s="197">
        <v>167.1011</v>
      </c>
    </row>
    <row r="70" spans="1:15" ht="12.75">
      <c r="A70" s="182" t="s">
        <v>194</v>
      </c>
      <c r="B70" s="183" t="s">
        <v>195</v>
      </c>
      <c r="C70" s="184">
        <v>847.8279</v>
      </c>
      <c r="D70" s="185">
        <v>52792.9971</v>
      </c>
      <c r="E70" s="186">
        <v>34946.6666</v>
      </c>
      <c r="F70" s="186">
        <v>41451.4854</v>
      </c>
      <c r="G70" s="186">
        <v>73532.6666</v>
      </c>
      <c r="H70" s="186">
        <v>108750</v>
      </c>
      <c r="I70" s="186">
        <v>67760.3753</v>
      </c>
      <c r="J70" s="187">
        <v>18.94</v>
      </c>
      <c r="K70" s="188">
        <v>0</v>
      </c>
      <c r="L70" s="188">
        <v>0.91</v>
      </c>
      <c r="M70" s="188">
        <v>6.4</v>
      </c>
      <c r="N70" s="188">
        <v>0</v>
      </c>
      <c r="O70" s="189">
        <v>168.0828</v>
      </c>
    </row>
    <row r="71" spans="1:15" ht="12.75">
      <c r="A71" s="190" t="s">
        <v>196</v>
      </c>
      <c r="B71" s="191" t="s">
        <v>197</v>
      </c>
      <c r="C71" s="192">
        <v>76.0171</v>
      </c>
      <c r="D71" s="193">
        <v>36990</v>
      </c>
      <c r="E71" s="194">
        <v>22223.6666</v>
      </c>
      <c r="F71" s="194">
        <v>25807</v>
      </c>
      <c r="G71" s="194">
        <v>46469.1666</v>
      </c>
      <c r="H71" s="194">
        <v>59333</v>
      </c>
      <c r="I71" s="194">
        <v>39908.6187</v>
      </c>
      <c r="J71" s="195">
        <v>11.21</v>
      </c>
      <c r="K71" s="196">
        <v>0.01</v>
      </c>
      <c r="L71" s="196">
        <v>1.4</v>
      </c>
      <c r="M71" s="196">
        <v>6.93</v>
      </c>
      <c r="N71" s="196">
        <v>0</v>
      </c>
      <c r="O71" s="197">
        <v>168.906</v>
      </c>
    </row>
    <row r="72" spans="1:15" ht="12.75">
      <c r="A72" s="182" t="s">
        <v>198</v>
      </c>
      <c r="B72" s="183" t="s">
        <v>199</v>
      </c>
      <c r="C72" s="184">
        <v>33.9484</v>
      </c>
      <c r="D72" s="185">
        <v>44943.0303</v>
      </c>
      <c r="E72" s="186">
        <v>30029.3333</v>
      </c>
      <c r="F72" s="186">
        <v>36306.0586</v>
      </c>
      <c r="G72" s="186">
        <v>58429.447</v>
      </c>
      <c r="H72" s="186">
        <v>90820.3333</v>
      </c>
      <c r="I72" s="186">
        <v>60756.549</v>
      </c>
      <c r="J72" s="187">
        <v>13.16</v>
      </c>
      <c r="K72" s="188">
        <v>0</v>
      </c>
      <c r="L72" s="188">
        <v>1.27</v>
      </c>
      <c r="M72" s="188">
        <v>6.57</v>
      </c>
      <c r="N72" s="188">
        <v>0</v>
      </c>
      <c r="O72" s="189">
        <v>172.1585</v>
      </c>
    </row>
    <row r="73" spans="1:15" ht="12.75">
      <c r="A73" s="190" t="s">
        <v>200</v>
      </c>
      <c r="B73" s="191" t="s">
        <v>201</v>
      </c>
      <c r="C73" s="192">
        <v>45.5731</v>
      </c>
      <c r="D73" s="193">
        <v>32587.1118</v>
      </c>
      <c r="E73" s="194">
        <v>19172.7337</v>
      </c>
      <c r="F73" s="194">
        <v>22754.6666</v>
      </c>
      <c r="G73" s="194">
        <v>46671.9718</v>
      </c>
      <c r="H73" s="194">
        <v>76526.0235</v>
      </c>
      <c r="I73" s="194">
        <v>42059.7137</v>
      </c>
      <c r="J73" s="195">
        <v>30.15</v>
      </c>
      <c r="K73" s="196">
        <v>0</v>
      </c>
      <c r="L73" s="196">
        <v>0.67</v>
      </c>
      <c r="M73" s="196">
        <v>7.36</v>
      </c>
      <c r="N73" s="196">
        <v>0</v>
      </c>
      <c r="O73" s="197">
        <v>167.2947</v>
      </c>
    </row>
    <row r="74" spans="1:15" ht="12.75">
      <c r="A74" s="182" t="s">
        <v>202</v>
      </c>
      <c r="B74" s="183" t="s">
        <v>203</v>
      </c>
      <c r="C74" s="184">
        <v>187.2206</v>
      </c>
      <c r="D74" s="185">
        <v>21568.6666</v>
      </c>
      <c r="E74" s="186">
        <v>16255.4736</v>
      </c>
      <c r="F74" s="186">
        <v>18300</v>
      </c>
      <c r="G74" s="186">
        <v>26955.771</v>
      </c>
      <c r="H74" s="186">
        <v>38367</v>
      </c>
      <c r="I74" s="186">
        <v>24966.6982</v>
      </c>
      <c r="J74" s="187">
        <v>5.83</v>
      </c>
      <c r="K74" s="188">
        <v>0.01</v>
      </c>
      <c r="L74" s="188">
        <v>3.42</v>
      </c>
      <c r="M74" s="188">
        <v>4.55</v>
      </c>
      <c r="N74" s="188">
        <v>0</v>
      </c>
      <c r="O74" s="189">
        <v>170.475</v>
      </c>
    </row>
    <row r="75" spans="1:15" ht="12.75">
      <c r="A75" s="190" t="s">
        <v>204</v>
      </c>
      <c r="B75" s="191" t="s">
        <v>205</v>
      </c>
      <c r="C75" s="192">
        <v>417.9208</v>
      </c>
      <c r="D75" s="193">
        <v>49528</v>
      </c>
      <c r="E75" s="194">
        <v>25092.3333</v>
      </c>
      <c r="F75" s="194">
        <v>33857.3333</v>
      </c>
      <c r="G75" s="194">
        <v>72931.3333</v>
      </c>
      <c r="H75" s="194">
        <v>102332</v>
      </c>
      <c r="I75" s="194">
        <v>58524.4709</v>
      </c>
      <c r="J75" s="195">
        <v>18.43</v>
      </c>
      <c r="K75" s="196">
        <v>0.1</v>
      </c>
      <c r="L75" s="196">
        <v>2.64</v>
      </c>
      <c r="M75" s="196">
        <v>6.06</v>
      </c>
      <c r="N75" s="196">
        <v>1.34</v>
      </c>
      <c r="O75" s="197">
        <v>169.837</v>
      </c>
    </row>
    <row r="76" spans="1:15" ht="12.75">
      <c r="A76" s="182" t="s">
        <v>206</v>
      </c>
      <c r="B76" s="183" t="s">
        <v>207</v>
      </c>
      <c r="C76" s="184">
        <v>13.328</v>
      </c>
      <c r="D76" s="185">
        <v>23700</v>
      </c>
      <c r="E76" s="186">
        <v>12210</v>
      </c>
      <c r="F76" s="186">
        <v>17000</v>
      </c>
      <c r="G76" s="186">
        <v>26198.2732</v>
      </c>
      <c r="H76" s="186">
        <v>29407.3333</v>
      </c>
      <c r="I76" s="186">
        <v>21921.1685</v>
      </c>
      <c r="J76" s="187">
        <v>6.11</v>
      </c>
      <c r="K76" s="188">
        <v>0</v>
      </c>
      <c r="L76" s="188">
        <v>0.22</v>
      </c>
      <c r="M76" s="188">
        <v>3.37</v>
      </c>
      <c r="N76" s="188">
        <v>0</v>
      </c>
      <c r="O76" s="189">
        <v>166.129</v>
      </c>
    </row>
    <row r="77" spans="1:15" ht="12.75">
      <c r="A77" s="190" t="s">
        <v>208</v>
      </c>
      <c r="B77" s="191" t="s">
        <v>209</v>
      </c>
      <c r="C77" s="192">
        <v>119.1917</v>
      </c>
      <c r="D77" s="193">
        <v>40149.3333</v>
      </c>
      <c r="E77" s="194">
        <v>31789.3333</v>
      </c>
      <c r="F77" s="194">
        <v>34920</v>
      </c>
      <c r="G77" s="194">
        <v>49801.6666</v>
      </c>
      <c r="H77" s="194">
        <v>60923</v>
      </c>
      <c r="I77" s="194">
        <v>45030.7935</v>
      </c>
      <c r="J77" s="195">
        <v>3.83</v>
      </c>
      <c r="K77" s="196">
        <v>0</v>
      </c>
      <c r="L77" s="196">
        <v>2</v>
      </c>
      <c r="M77" s="196">
        <v>8.11</v>
      </c>
      <c r="N77" s="196">
        <v>0.08</v>
      </c>
      <c r="O77" s="197">
        <v>166.0151</v>
      </c>
    </row>
    <row r="78" spans="1:15" ht="12.75">
      <c r="A78" s="182" t="s">
        <v>210</v>
      </c>
      <c r="B78" s="183" t="s">
        <v>211</v>
      </c>
      <c r="C78" s="184">
        <v>2025.477</v>
      </c>
      <c r="D78" s="185">
        <v>44010.3619</v>
      </c>
      <c r="E78" s="186">
        <v>26360.2568</v>
      </c>
      <c r="F78" s="186">
        <v>32212.6666</v>
      </c>
      <c r="G78" s="186">
        <v>63904</v>
      </c>
      <c r="H78" s="186">
        <v>95929.7009</v>
      </c>
      <c r="I78" s="186">
        <v>56489.1485</v>
      </c>
      <c r="J78" s="187">
        <v>21.16</v>
      </c>
      <c r="K78" s="188">
        <v>0.06</v>
      </c>
      <c r="L78" s="188">
        <v>0.66</v>
      </c>
      <c r="M78" s="188">
        <v>6.28</v>
      </c>
      <c r="N78" s="188">
        <v>0.02</v>
      </c>
      <c r="O78" s="189">
        <v>167.5944</v>
      </c>
    </row>
    <row r="79" spans="1:15" ht="12.75">
      <c r="A79" s="190" t="s">
        <v>212</v>
      </c>
      <c r="B79" s="191" t="s">
        <v>213</v>
      </c>
      <c r="C79" s="192">
        <v>29.353</v>
      </c>
      <c r="D79" s="193">
        <v>17333.3333</v>
      </c>
      <c r="E79" s="194">
        <v>17000</v>
      </c>
      <c r="F79" s="194">
        <v>17000</v>
      </c>
      <c r="G79" s="194">
        <v>19674.4444</v>
      </c>
      <c r="H79" s="194">
        <v>28000</v>
      </c>
      <c r="I79" s="194">
        <v>19550.9276</v>
      </c>
      <c r="J79" s="195">
        <v>3.23</v>
      </c>
      <c r="K79" s="196">
        <v>0</v>
      </c>
      <c r="L79" s="196">
        <v>0</v>
      </c>
      <c r="M79" s="196">
        <v>2.47</v>
      </c>
      <c r="N79" s="196">
        <v>0</v>
      </c>
      <c r="O79" s="197">
        <v>170.6668</v>
      </c>
    </row>
    <row r="80" spans="1:15" ht="12.75">
      <c r="A80" s="182" t="s">
        <v>216</v>
      </c>
      <c r="B80" s="183" t="s">
        <v>217</v>
      </c>
      <c r="C80" s="184">
        <v>75.0385</v>
      </c>
      <c r="D80" s="185">
        <v>48637.6666</v>
      </c>
      <c r="E80" s="186">
        <v>29261</v>
      </c>
      <c r="F80" s="186">
        <v>35398.3333</v>
      </c>
      <c r="G80" s="186">
        <v>61750.578</v>
      </c>
      <c r="H80" s="186">
        <v>73238.6666</v>
      </c>
      <c r="I80" s="186">
        <v>51301.7114</v>
      </c>
      <c r="J80" s="187">
        <v>17.06</v>
      </c>
      <c r="K80" s="188">
        <v>0.11</v>
      </c>
      <c r="L80" s="188">
        <v>1.38</v>
      </c>
      <c r="M80" s="188">
        <v>5.73</v>
      </c>
      <c r="N80" s="188">
        <v>0</v>
      </c>
      <c r="O80" s="189">
        <v>169.1014</v>
      </c>
    </row>
    <row r="81" spans="1:15" ht="12.75">
      <c r="A81" s="190" t="s">
        <v>218</v>
      </c>
      <c r="B81" s="191" t="s">
        <v>219</v>
      </c>
      <c r="C81" s="192">
        <v>1599.1939</v>
      </c>
      <c r="D81" s="193">
        <v>33460.3333</v>
      </c>
      <c r="E81" s="194">
        <v>24608</v>
      </c>
      <c r="F81" s="194">
        <v>28119.9463</v>
      </c>
      <c r="G81" s="194">
        <v>42387.3333</v>
      </c>
      <c r="H81" s="194">
        <v>54215</v>
      </c>
      <c r="I81" s="194">
        <v>38107.6977</v>
      </c>
      <c r="J81" s="195">
        <v>7.04</v>
      </c>
      <c r="K81" s="196">
        <v>0.2</v>
      </c>
      <c r="L81" s="196">
        <v>5.63</v>
      </c>
      <c r="M81" s="196">
        <v>6.33</v>
      </c>
      <c r="N81" s="196">
        <v>0.02</v>
      </c>
      <c r="O81" s="197">
        <v>172.5698</v>
      </c>
    </row>
    <row r="82" spans="1:15" ht="12.75">
      <c r="A82" s="182" t="s">
        <v>220</v>
      </c>
      <c r="B82" s="183" t="s">
        <v>221</v>
      </c>
      <c r="C82" s="184">
        <v>226.8109</v>
      </c>
      <c r="D82" s="185">
        <v>32498</v>
      </c>
      <c r="E82" s="186">
        <v>24635.6666</v>
      </c>
      <c r="F82" s="186">
        <v>28061.3333</v>
      </c>
      <c r="G82" s="186">
        <v>41102.4732</v>
      </c>
      <c r="H82" s="186">
        <v>50204.3333</v>
      </c>
      <c r="I82" s="186">
        <v>35638.411</v>
      </c>
      <c r="J82" s="187">
        <v>4.39</v>
      </c>
      <c r="K82" s="188">
        <v>0.02</v>
      </c>
      <c r="L82" s="188">
        <v>1.98</v>
      </c>
      <c r="M82" s="188">
        <v>5.98</v>
      </c>
      <c r="N82" s="188">
        <v>0</v>
      </c>
      <c r="O82" s="189">
        <v>170.2796</v>
      </c>
    </row>
    <row r="83" spans="1:15" ht="12.75">
      <c r="A83" s="190" t="s">
        <v>222</v>
      </c>
      <c r="B83" s="191" t="s">
        <v>700</v>
      </c>
      <c r="C83" s="192">
        <v>104.11</v>
      </c>
      <c r="D83" s="193">
        <v>37730.6666</v>
      </c>
      <c r="E83" s="194">
        <v>24925.3333</v>
      </c>
      <c r="F83" s="194">
        <v>29948</v>
      </c>
      <c r="G83" s="194">
        <v>48099.6666</v>
      </c>
      <c r="H83" s="194">
        <v>64395.3333</v>
      </c>
      <c r="I83" s="194">
        <v>43532.8683</v>
      </c>
      <c r="J83" s="195">
        <v>6.41</v>
      </c>
      <c r="K83" s="196">
        <v>0</v>
      </c>
      <c r="L83" s="196">
        <v>1.38</v>
      </c>
      <c r="M83" s="196">
        <v>8.34</v>
      </c>
      <c r="N83" s="196">
        <v>0</v>
      </c>
      <c r="O83" s="197">
        <v>169.2426</v>
      </c>
    </row>
    <row r="84" spans="1:15" ht="12.75">
      <c r="A84" s="182" t="s">
        <v>224</v>
      </c>
      <c r="B84" s="183" t="s">
        <v>225</v>
      </c>
      <c r="C84" s="184">
        <v>166.477</v>
      </c>
      <c r="D84" s="185">
        <v>46385</v>
      </c>
      <c r="E84" s="186">
        <v>33798</v>
      </c>
      <c r="F84" s="186">
        <v>39163</v>
      </c>
      <c r="G84" s="186">
        <v>63991</v>
      </c>
      <c r="H84" s="186">
        <v>73916</v>
      </c>
      <c r="I84" s="186">
        <v>55868.9044</v>
      </c>
      <c r="J84" s="187">
        <v>14.14</v>
      </c>
      <c r="K84" s="188">
        <v>0</v>
      </c>
      <c r="L84" s="188">
        <v>3.88</v>
      </c>
      <c r="M84" s="188">
        <v>5.62</v>
      </c>
      <c r="N84" s="188">
        <v>0.88</v>
      </c>
      <c r="O84" s="189">
        <v>169.7096</v>
      </c>
    </row>
    <row r="85" spans="1:15" ht="12.75">
      <c r="A85" s="190" t="s">
        <v>226</v>
      </c>
      <c r="B85" s="191" t="s">
        <v>227</v>
      </c>
      <c r="C85" s="192">
        <v>66.8946</v>
      </c>
      <c r="D85" s="193">
        <v>37692</v>
      </c>
      <c r="E85" s="194">
        <v>25887.3333</v>
      </c>
      <c r="F85" s="194">
        <v>29603</v>
      </c>
      <c r="G85" s="194">
        <v>47138.221</v>
      </c>
      <c r="H85" s="194">
        <v>77830.3333</v>
      </c>
      <c r="I85" s="194">
        <v>50237.7448</v>
      </c>
      <c r="J85" s="195">
        <v>11.92</v>
      </c>
      <c r="K85" s="196">
        <v>0</v>
      </c>
      <c r="L85" s="196">
        <v>2.08</v>
      </c>
      <c r="M85" s="196">
        <v>6.12</v>
      </c>
      <c r="N85" s="196">
        <v>0</v>
      </c>
      <c r="O85" s="197">
        <v>171.0609</v>
      </c>
    </row>
    <row r="86" spans="1:15" ht="12.75">
      <c r="A86" s="182" t="s">
        <v>228</v>
      </c>
      <c r="B86" s="183" t="s">
        <v>229</v>
      </c>
      <c r="C86" s="184">
        <v>29.5319</v>
      </c>
      <c r="D86" s="185">
        <v>19507</v>
      </c>
      <c r="E86" s="186">
        <v>14933.4597</v>
      </c>
      <c r="F86" s="186">
        <v>17078</v>
      </c>
      <c r="G86" s="186">
        <v>22690.3333</v>
      </c>
      <c r="H86" s="186">
        <v>40639</v>
      </c>
      <c r="I86" s="186">
        <v>21609.993</v>
      </c>
      <c r="J86" s="187">
        <v>2.51</v>
      </c>
      <c r="K86" s="188">
        <v>0</v>
      </c>
      <c r="L86" s="188">
        <v>20.9</v>
      </c>
      <c r="M86" s="188">
        <v>2.72</v>
      </c>
      <c r="N86" s="188">
        <v>0</v>
      </c>
      <c r="O86" s="189">
        <v>170.6677</v>
      </c>
    </row>
    <row r="87" spans="1:15" ht="12.75">
      <c r="A87" s="190" t="s">
        <v>230</v>
      </c>
      <c r="B87" s="191" t="s">
        <v>231</v>
      </c>
      <c r="C87" s="192">
        <v>2097.4572</v>
      </c>
      <c r="D87" s="193">
        <v>32081.5414</v>
      </c>
      <c r="E87" s="194">
        <v>20276.6666</v>
      </c>
      <c r="F87" s="194">
        <v>24638.6666</v>
      </c>
      <c r="G87" s="194">
        <v>43688</v>
      </c>
      <c r="H87" s="194">
        <v>65031.6616</v>
      </c>
      <c r="I87" s="194">
        <v>39325.8393</v>
      </c>
      <c r="J87" s="195">
        <v>13.67</v>
      </c>
      <c r="K87" s="196">
        <v>0.15</v>
      </c>
      <c r="L87" s="196">
        <v>3.19</v>
      </c>
      <c r="M87" s="196">
        <v>6.7</v>
      </c>
      <c r="N87" s="196">
        <v>0.19</v>
      </c>
      <c r="O87" s="197">
        <v>169.4082</v>
      </c>
    </row>
    <row r="88" spans="1:15" ht="12.75">
      <c r="A88" s="182" t="s">
        <v>232</v>
      </c>
      <c r="B88" s="183" t="s">
        <v>233</v>
      </c>
      <c r="C88" s="184">
        <v>131.6664</v>
      </c>
      <c r="D88" s="185">
        <v>24051.3333</v>
      </c>
      <c r="E88" s="186">
        <v>16238</v>
      </c>
      <c r="F88" s="186">
        <v>19688.8888</v>
      </c>
      <c r="G88" s="186">
        <v>31691.1339</v>
      </c>
      <c r="H88" s="186">
        <v>40097.3333</v>
      </c>
      <c r="I88" s="186">
        <v>26885.982</v>
      </c>
      <c r="J88" s="187">
        <v>8.19</v>
      </c>
      <c r="K88" s="188">
        <v>0.03</v>
      </c>
      <c r="L88" s="188">
        <v>2.06</v>
      </c>
      <c r="M88" s="188">
        <v>7.07</v>
      </c>
      <c r="N88" s="188">
        <v>0.12</v>
      </c>
      <c r="O88" s="189">
        <v>168.7524</v>
      </c>
    </row>
    <row r="89" spans="1:15" ht="12.75">
      <c r="A89" s="190" t="s">
        <v>234</v>
      </c>
      <c r="B89" s="191" t="s">
        <v>235</v>
      </c>
      <c r="C89" s="192">
        <v>2996.5483</v>
      </c>
      <c r="D89" s="193">
        <v>32250</v>
      </c>
      <c r="E89" s="194">
        <v>22666.6666</v>
      </c>
      <c r="F89" s="194">
        <v>26458.7199</v>
      </c>
      <c r="G89" s="194">
        <v>41088.3333</v>
      </c>
      <c r="H89" s="194">
        <v>53002.3333</v>
      </c>
      <c r="I89" s="194">
        <v>36364.9157</v>
      </c>
      <c r="J89" s="195">
        <v>13.65</v>
      </c>
      <c r="K89" s="196">
        <v>0.5</v>
      </c>
      <c r="L89" s="196">
        <v>0.82</v>
      </c>
      <c r="M89" s="196">
        <v>8.19</v>
      </c>
      <c r="N89" s="196">
        <v>0.15</v>
      </c>
      <c r="O89" s="197">
        <v>171.4405</v>
      </c>
    </row>
    <row r="90" spans="1:15" ht="12.75">
      <c r="A90" s="182" t="s">
        <v>236</v>
      </c>
      <c r="B90" s="183" t="s">
        <v>237</v>
      </c>
      <c r="C90" s="184">
        <v>1089.6514</v>
      </c>
      <c r="D90" s="185">
        <v>31224.4759</v>
      </c>
      <c r="E90" s="186">
        <v>22914</v>
      </c>
      <c r="F90" s="186">
        <v>26378.0434</v>
      </c>
      <c r="G90" s="186">
        <v>38315</v>
      </c>
      <c r="H90" s="186">
        <v>47983.6666</v>
      </c>
      <c r="I90" s="186">
        <v>34970.5764</v>
      </c>
      <c r="J90" s="187">
        <v>13.78</v>
      </c>
      <c r="K90" s="188">
        <v>0.8</v>
      </c>
      <c r="L90" s="188">
        <v>3.48</v>
      </c>
      <c r="M90" s="188">
        <v>5.49</v>
      </c>
      <c r="N90" s="188">
        <v>1.21</v>
      </c>
      <c r="O90" s="189">
        <v>167.2296</v>
      </c>
    </row>
    <row r="91" spans="1:15" ht="12.75">
      <c r="A91" s="190" t="s">
        <v>238</v>
      </c>
      <c r="B91" s="191" t="s">
        <v>239</v>
      </c>
      <c r="C91" s="192">
        <v>1870.4428</v>
      </c>
      <c r="D91" s="193">
        <v>35155.6666</v>
      </c>
      <c r="E91" s="194">
        <v>24045</v>
      </c>
      <c r="F91" s="194">
        <v>28973.6666</v>
      </c>
      <c r="G91" s="194">
        <v>45312.3333</v>
      </c>
      <c r="H91" s="194">
        <v>62920.5235</v>
      </c>
      <c r="I91" s="194">
        <v>40331.4382</v>
      </c>
      <c r="J91" s="195">
        <v>13.01</v>
      </c>
      <c r="K91" s="196">
        <v>0.74</v>
      </c>
      <c r="L91" s="196">
        <v>2.97</v>
      </c>
      <c r="M91" s="196">
        <v>4.98</v>
      </c>
      <c r="N91" s="196">
        <v>1.54</v>
      </c>
      <c r="O91" s="197">
        <v>169.0859</v>
      </c>
    </row>
    <row r="92" spans="1:15" ht="12.75">
      <c r="A92" s="182" t="s">
        <v>240</v>
      </c>
      <c r="B92" s="183" t="s">
        <v>241</v>
      </c>
      <c r="C92" s="184">
        <v>625.3876</v>
      </c>
      <c r="D92" s="185">
        <v>29149.3333</v>
      </c>
      <c r="E92" s="186">
        <v>21095.6844</v>
      </c>
      <c r="F92" s="186">
        <v>24854.2209</v>
      </c>
      <c r="G92" s="186">
        <v>35862</v>
      </c>
      <c r="H92" s="186">
        <v>44374.5641</v>
      </c>
      <c r="I92" s="186">
        <v>31581.8569</v>
      </c>
      <c r="J92" s="187">
        <v>10.9</v>
      </c>
      <c r="K92" s="188">
        <v>0.38</v>
      </c>
      <c r="L92" s="188">
        <v>1.77</v>
      </c>
      <c r="M92" s="188">
        <v>5.53</v>
      </c>
      <c r="N92" s="188">
        <v>0.18</v>
      </c>
      <c r="O92" s="189">
        <v>167.5859</v>
      </c>
    </row>
    <row r="93" spans="1:15" ht="12.75">
      <c r="A93" s="190" t="s">
        <v>242</v>
      </c>
      <c r="B93" s="191" t="s">
        <v>243</v>
      </c>
      <c r="C93" s="192">
        <v>460.6606</v>
      </c>
      <c r="D93" s="193">
        <v>25186.6666</v>
      </c>
      <c r="E93" s="194">
        <v>16200</v>
      </c>
      <c r="F93" s="194">
        <v>18614.6666</v>
      </c>
      <c r="G93" s="194">
        <v>32751.6666</v>
      </c>
      <c r="H93" s="194">
        <v>43341.6666</v>
      </c>
      <c r="I93" s="194">
        <v>28665.4907</v>
      </c>
      <c r="J93" s="195">
        <v>14.62</v>
      </c>
      <c r="K93" s="196">
        <v>0.33</v>
      </c>
      <c r="L93" s="196">
        <v>5.56</v>
      </c>
      <c r="M93" s="196">
        <v>5.48</v>
      </c>
      <c r="N93" s="196">
        <v>0.05</v>
      </c>
      <c r="O93" s="197">
        <v>166.6972</v>
      </c>
    </row>
    <row r="94" spans="1:15" ht="12.75">
      <c r="A94" s="182" t="s">
        <v>244</v>
      </c>
      <c r="B94" s="183" t="s">
        <v>245</v>
      </c>
      <c r="C94" s="184">
        <v>15.4999</v>
      </c>
      <c r="D94" s="185">
        <v>27773.6666</v>
      </c>
      <c r="E94" s="186">
        <v>19409.3333</v>
      </c>
      <c r="F94" s="186">
        <v>21132.6666</v>
      </c>
      <c r="G94" s="186">
        <v>42830.6666</v>
      </c>
      <c r="H94" s="186">
        <v>57532</v>
      </c>
      <c r="I94" s="186">
        <v>31933.0149</v>
      </c>
      <c r="J94" s="187">
        <v>13.22</v>
      </c>
      <c r="K94" s="188">
        <v>0.27</v>
      </c>
      <c r="L94" s="188">
        <v>0.32</v>
      </c>
      <c r="M94" s="188">
        <v>11.25</v>
      </c>
      <c r="N94" s="188">
        <v>0</v>
      </c>
      <c r="O94" s="189">
        <v>170.9466</v>
      </c>
    </row>
    <row r="95" spans="1:15" ht="12.75">
      <c r="A95" s="190" t="s">
        <v>246</v>
      </c>
      <c r="B95" s="191" t="s">
        <v>247</v>
      </c>
      <c r="C95" s="192">
        <v>282.0687</v>
      </c>
      <c r="D95" s="193">
        <v>27913.7177</v>
      </c>
      <c r="E95" s="194">
        <v>19592.8284</v>
      </c>
      <c r="F95" s="194">
        <v>23988.3333</v>
      </c>
      <c r="G95" s="194">
        <v>33575</v>
      </c>
      <c r="H95" s="194">
        <v>40735.8369</v>
      </c>
      <c r="I95" s="194">
        <v>29882.5713</v>
      </c>
      <c r="J95" s="195">
        <v>8.23</v>
      </c>
      <c r="K95" s="196">
        <v>0.22</v>
      </c>
      <c r="L95" s="196">
        <v>1.01</v>
      </c>
      <c r="M95" s="196">
        <v>5.37</v>
      </c>
      <c r="N95" s="196">
        <v>0</v>
      </c>
      <c r="O95" s="197">
        <v>167.9968</v>
      </c>
    </row>
    <row r="96" spans="1:15" ht="12.75">
      <c r="A96" s="182" t="s">
        <v>248</v>
      </c>
      <c r="B96" s="183" t="s">
        <v>249</v>
      </c>
      <c r="C96" s="184">
        <v>3453.5222</v>
      </c>
      <c r="D96" s="185">
        <v>30389.3333</v>
      </c>
      <c r="E96" s="186">
        <v>21792.6924</v>
      </c>
      <c r="F96" s="186">
        <v>25564.3333</v>
      </c>
      <c r="G96" s="186">
        <v>36845.3333</v>
      </c>
      <c r="H96" s="186">
        <v>47355.3333</v>
      </c>
      <c r="I96" s="186">
        <v>33512.2746</v>
      </c>
      <c r="J96" s="187">
        <v>10.9</v>
      </c>
      <c r="K96" s="188">
        <v>0.66</v>
      </c>
      <c r="L96" s="188">
        <v>3.92</v>
      </c>
      <c r="M96" s="188">
        <v>5.86</v>
      </c>
      <c r="N96" s="188">
        <v>0.46</v>
      </c>
      <c r="O96" s="189">
        <v>168.1996</v>
      </c>
    </row>
    <row r="97" spans="1:15" ht="12.75">
      <c r="A97" s="190" t="s">
        <v>250</v>
      </c>
      <c r="B97" s="191" t="s">
        <v>251</v>
      </c>
      <c r="C97" s="192">
        <v>3326.0816</v>
      </c>
      <c r="D97" s="193">
        <v>40772.5773</v>
      </c>
      <c r="E97" s="194">
        <v>25425.3333</v>
      </c>
      <c r="F97" s="194">
        <v>30931.2</v>
      </c>
      <c r="G97" s="194">
        <v>62400</v>
      </c>
      <c r="H97" s="194">
        <v>89743</v>
      </c>
      <c r="I97" s="194">
        <v>51695.8051</v>
      </c>
      <c r="J97" s="195">
        <v>11.28</v>
      </c>
      <c r="K97" s="196">
        <v>0.39</v>
      </c>
      <c r="L97" s="196">
        <v>2.51</v>
      </c>
      <c r="M97" s="196">
        <v>6.5</v>
      </c>
      <c r="N97" s="196">
        <v>1.08</v>
      </c>
      <c r="O97" s="197">
        <v>171.6913</v>
      </c>
    </row>
    <row r="98" spans="1:15" ht="12.75">
      <c r="A98" s="182" t="s">
        <v>252</v>
      </c>
      <c r="B98" s="183" t="s">
        <v>253</v>
      </c>
      <c r="C98" s="184">
        <v>1357.9542</v>
      </c>
      <c r="D98" s="185">
        <v>32954.6666</v>
      </c>
      <c r="E98" s="186">
        <v>22555.3333</v>
      </c>
      <c r="F98" s="186">
        <v>26545.3333</v>
      </c>
      <c r="G98" s="186">
        <v>42972</v>
      </c>
      <c r="H98" s="186">
        <v>59902.6666</v>
      </c>
      <c r="I98" s="186">
        <v>37943.6427</v>
      </c>
      <c r="J98" s="187">
        <v>12.45</v>
      </c>
      <c r="K98" s="188">
        <v>0.45</v>
      </c>
      <c r="L98" s="188">
        <v>4.01</v>
      </c>
      <c r="M98" s="188">
        <v>6.33</v>
      </c>
      <c r="N98" s="188">
        <v>1.18</v>
      </c>
      <c r="O98" s="189">
        <v>170.974</v>
      </c>
    </row>
    <row r="99" spans="1:15" ht="12.75">
      <c r="A99" s="190" t="s">
        <v>254</v>
      </c>
      <c r="B99" s="191" t="s">
        <v>255</v>
      </c>
      <c r="C99" s="192">
        <v>33.9463</v>
      </c>
      <c r="D99" s="193">
        <v>31623</v>
      </c>
      <c r="E99" s="194">
        <v>24573.055</v>
      </c>
      <c r="F99" s="194">
        <v>28255.6666</v>
      </c>
      <c r="G99" s="194">
        <v>33954</v>
      </c>
      <c r="H99" s="194">
        <v>36813.6666</v>
      </c>
      <c r="I99" s="194">
        <v>31077.8606</v>
      </c>
      <c r="J99" s="195">
        <v>14.68</v>
      </c>
      <c r="K99" s="196">
        <v>0.64</v>
      </c>
      <c r="L99" s="196">
        <v>9.83</v>
      </c>
      <c r="M99" s="196">
        <v>5.59</v>
      </c>
      <c r="N99" s="196">
        <v>0</v>
      </c>
      <c r="O99" s="197">
        <v>168.7234</v>
      </c>
    </row>
    <row r="100" spans="1:15" ht="12.75">
      <c r="A100" s="182" t="s">
        <v>256</v>
      </c>
      <c r="B100" s="183" t="s">
        <v>257</v>
      </c>
      <c r="C100" s="184">
        <v>397.1322</v>
      </c>
      <c r="D100" s="185">
        <v>27802</v>
      </c>
      <c r="E100" s="186">
        <v>18060</v>
      </c>
      <c r="F100" s="186">
        <v>22385</v>
      </c>
      <c r="G100" s="186">
        <v>38182.3333</v>
      </c>
      <c r="H100" s="186">
        <v>71188.5814</v>
      </c>
      <c r="I100" s="186">
        <v>37437.0462</v>
      </c>
      <c r="J100" s="187">
        <v>18.44</v>
      </c>
      <c r="K100" s="188">
        <v>0.37</v>
      </c>
      <c r="L100" s="188">
        <v>4.62</v>
      </c>
      <c r="M100" s="188">
        <v>6.37</v>
      </c>
      <c r="N100" s="188">
        <v>0.74</v>
      </c>
      <c r="O100" s="189">
        <v>171.1199</v>
      </c>
    </row>
    <row r="101" spans="1:15" ht="12.75">
      <c r="A101" s="190" t="s">
        <v>258</v>
      </c>
      <c r="B101" s="191" t="s">
        <v>259</v>
      </c>
      <c r="C101" s="192">
        <v>81.3735</v>
      </c>
      <c r="D101" s="193">
        <v>32142.3333</v>
      </c>
      <c r="E101" s="194">
        <v>20513.3333</v>
      </c>
      <c r="F101" s="194">
        <v>25737</v>
      </c>
      <c r="G101" s="194">
        <v>38000</v>
      </c>
      <c r="H101" s="194">
        <v>44992.0417</v>
      </c>
      <c r="I101" s="194">
        <v>32698.4347</v>
      </c>
      <c r="J101" s="195">
        <v>6.33</v>
      </c>
      <c r="K101" s="196">
        <v>0.48</v>
      </c>
      <c r="L101" s="196">
        <v>7.75</v>
      </c>
      <c r="M101" s="196">
        <v>6.32</v>
      </c>
      <c r="N101" s="196">
        <v>0</v>
      </c>
      <c r="O101" s="197">
        <v>174.7037</v>
      </c>
    </row>
    <row r="102" spans="1:15" ht="12.75">
      <c r="A102" s="182" t="s">
        <v>260</v>
      </c>
      <c r="B102" s="183" t="s">
        <v>261</v>
      </c>
      <c r="C102" s="184">
        <v>503.597</v>
      </c>
      <c r="D102" s="185">
        <v>30003.3333</v>
      </c>
      <c r="E102" s="186">
        <v>23136.3333</v>
      </c>
      <c r="F102" s="186">
        <v>25715.6666</v>
      </c>
      <c r="G102" s="186">
        <v>35122.6666</v>
      </c>
      <c r="H102" s="186">
        <v>40638</v>
      </c>
      <c r="I102" s="186">
        <v>32444.3049</v>
      </c>
      <c r="J102" s="187">
        <v>5.09</v>
      </c>
      <c r="K102" s="188">
        <v>0.1</v>
      </c>
      <c r="L102" s="188">
        <v>5.15</v>
      </c>
      <c r="M102" s="188">
        <v>5.91</v>
      </c>
      <c r="N102" s="188">
        <v>0.1</v>
      </c>
      <c r="O102" s="189">
        <v>164.8354</v>
      </c>
    </row>
    <row r="103" spans="1:15" ht="12.75">
      <c r="A103" s="190" t="s">
        <v>262</v>
      </c>
      <c r="B103" s="191" t="s">
        <v>263</v>
      </c>
      <c r="C103" s="192">
        <v>468.6801</v>
      </c>
      <c r="D103" s="193">
        <v>30851.3333</v>
      </c>
      <c r="E103" s="194">
        <v>18227.6666</v>
      </c>
      <c r="F103" s="194">
        <v>23319.7136</v>
      </c>
      <c r="G103" s="194">
        <v>42392.6666</v>
      </c>
      <c r="H103" s="194">
        <v>67841.3333</v>
      </c>
      <c r="I103" s="194">
        <v>37343.5698</v>
      </c>
      <c r="J103" s="195">
        <v>14.38</v>
      </c>
      <c r="K103" s="196">
        <v>0.24</v>
      </c>
      <c r="L103" s="196">
        <v>1.77</v>
      </c>
      <c r="M103" s="196">
        <v>6.73</v>
      </c>
      <c r="N103" s="196">
        <v>1.42</v>
      </c>
      <c r="O103" s="197">
        <v>169.5664</v>
      </c>
    </row>
    <row r="104" spans="1:15" ht="12.75">
      <c r="A104" s="182" t="s">
        <v>264</v>
      </c>
      <c r="B104" s="183" t="s">
        <v>265</v>
      </c>
      <c r="C104" s="184">
        <v>52.9735</v>
      </c>
      <c r="D104" s="185">
        <v>29581.9167</v>
      </c>
      <c r="E104" s="186">
        <v>22763.083</v>
      </c>
      <c r="F104" s="186">
        <v>26677.6666</v>
      </c>
      <c r="G104" s="186">
        <v>36200</v>
      </c>
      <c r="H104" s="186">
        <v>41774.6666</v>
      </c>
      <c r="I104" s="186">
        <v>32387.9525</v>
      </c>
      <c r="J104" s="187">
        <v>12.61</v>
      </c>
      <c r="K104" s="188">
        <v>0.75</v>
      </c>
      <c r="L104" s="188">
        <v>16.21</v>
      </c>
      <c r="M104" s="188">
        <v>5.82</v>
      </c>
      <c r="N104" s="188">
        <v>0.13</v>
      </c>
      <c r="O104" s="189">
        <v>168.3359</v>
      </c>
    </row>
    <row r="105" spans="1:15" ht="12.75">
      <c r="A105" s="190" t="s">
        <v>266</v>
      </c>
      <c r="B105" s="191" t="s">
        <v>701</v>
      </c>
      <c r="C105" s="192">
        <v>20.3406</v>
      </c>
      <c r="D105" s="193">
        <v>35184.3333</v>
      </c>
      <c r="E105" s="194">
        <v>31805</v>
      </c>
      <c r="F105" s="194">
        <v>33114.3333</v>
      </c>
      <c r="G105" s="194">
        <v>38393</v>
      </c>
      <c r="H105" s="194">
        <v>41005.6666</v>
      </c>
      <c r="I105" s="194">
        <v>37367.957</v>
      </c>
      <c r="J105" s="195">
        <v>4.11</v>
      </c>
      <c r="K105" s="196">
        <v>0.18</v>
      </c>
      <c r="L105" s="196">
        <v>6.29</v>
      </c>
      <c r="M105" s="196">
        <v>4.24</v>
      </c>
      <c r="N105" s="196">
        <v>0</v>
      </c>
      <c r="O105" s="197">
        <v>168.4152</v>
      </c>
    </row>
    <row r="106" spans="1:15" ht="12.75">
      <c r="A106" s="182" t="s">
        <v>268</v>
      </c>
      <c r="B106" s="183" t="s">
        <v>269</v>
      </c>
      <c r="C106" s="184">
        <v>419.5318</v>
      </c>
      <c r="D106" s="185">
        <v>72021.6044</v>
      </c>
      <c r="E106" s="186">
        <v>28006</v>
      </c>
      <c r="F106" s="186">
        <v>34483</v>
      </c>
      <c r="G106" s="186">
        <v>126169.1104</v>
      </c>
      <c r="H106" s="186">
        <v>194520</v>
      </c>
      <c r="I106" s="186">
        <v>88619.2426</v>
      </c>
      <c r="J106" s="187">
        <v>1.05</v>
      </c>
      <c r="K106" s="188">
        <v>0</v>
      </c>
      <c r="L106" s="188">
        <v>33.89</v>
      </c>
      <c r="M106" s="188">
        <v>10.01</v>
      </c>
      <c r="N106" s="188">
        <v>0.37</v>
      </c>
      <c r="O106" s="189">
        <v>158.1927</v>
      </c>
    </row>
    <row r="107" spans="1:15" ht="12.75">
      <c r="A107" s="190" t="s">
        <v>270</v>
      </c>
      <c r="B107" s="191" t="s">
        <v>702</v>
      </c>
      <c r="C107" s="192">
        <v>15</v>
      </c>
      <c r="D107" s="193">
        <v>37162</v>
      </c>
      <c r="E107" s="194">
        <v>29192</v>
      </c>
      <c r="F107" s="194">
        <v>29469.3333</v>
      </c>
      <c r="G107" s="194">
        <v>42382.3333</v>
      </c>
      <c r="H107" s="194">
        <v>43559.3333</v>
      </c>
      <c r="I107" s="194">
        <v>35897.8</v>
      </c>
      <c r="J107" s="195">
        <v>14.63</v>
      </c>
      <c r="K107" s="196">
        <v>0.25</v>
      </c>
      <c r="L107" s="196">
        <v>13.14</v>
      </c>
      <c r="M107" s="196">
        <v>6.06</v>
      </c>
      <c r="N107" s="196">
        <v>0</v>
      </c>
      <c r="O107" s="197">
        <v>162.2556</v>
      </c>
    </row>
    <row r="108" spans="1:15" ht="12.75">
      <c r="A108" s="182" t="s">
        <v>272</v>
      </c>
      <c r="B108" s="183" t="s">
        <v>273</v>
      </c>
      <c r="C108" s="184">
        <v>98.1572</v>
      </c>
      <c r="D108" s="185">
        <v>29699</v>
      </c>
      <c r="E108" s="186">
        <v>24685.9232</v>
      </c>
      <c r="F108" s="186">
        <v>26231.6666</v>
      </c>
      <c r="G108" s="186">
        <v>34644.3141</v>
      </c>
      <c r="H108" s="186">
        <v>44474.3333</v>
      </c>
      <c r="I108" s="186">
        <v>31769.1209</v>
      </c>
      <c r="J108" s="187">
        <v>10.14</v>
      </c>
      <c r="K108" s="188">
        <v>0.65</v>
      </c>
      <c r="L108" s="188">
        <v>9.64</v>
      </c>
      <c r="M108" s="188">
        <v>6.67</v>
      </c>
      <c r="N108" s="188">
        <v>1.6</v>
      </c>
      <c r="O108" s="189">
        <v>166.2825</v>
      </c>
    </row>
    <row r="109" spans="1:15" ht="12.75">
      <c r="A109" s="190" t="s">
        <v>274</v>
      </c>
      <c r="B109" s="191" t="s">
        <v>703</v>
      </c>
      <c r="C109" s="192">
        <v>832.7415</v>
      </c>
      <c r="D109" s="193">
        <v>32122</v>
      </c>
      <c r="E109" s="194">
        <v>21838.6666</v>
      </c>
      <c r="F109" s="194">
        <v>26126</v>
      </c>
      <c r="G109" s="194">
        <v>41406.6666</v>
      </c>
      <c r="H109" s="194">
        <v>58921.1337</v>
      </c>
      <c r="I109" s="194">
        <v>38438.8463</v>
      </c>
      <c r="J109" s="195">
        <v>17.17</v>
      </c>
      <c r="K109" s="196">
        <v>0.26</v>
      </c>
      <c r="L109" s="196">
        <v>1.75</v>
      </c>
      <c r="M109" s="196">
        <v>5.91</v>
      </c>
      <c r="N109" s="196">
        <v>0.43</v>
      </c>
      <c r="O109" s="197">
        <v>168.6539</v>
      </c>
    </row>
    <row r="110" spans="1:15" ht="12.75">
      <c r="A110" s="182" t="s">
        <v>276</v>
      </c>
      <c r="B110" s="183" t="s">
        <v>277</v>
      </c>
      <c r="C110" s="184">
        <v>1446.3662</v>
      </c>
      <c r="D110" s="185">
        <v>31436.0295</v>
      </c>
      <c r="E110" s="186">
        <v>26353</v>
      </c>
      <c r="F110" s="186">
        <v>28512.3333</v>
      </c>
      <c r="G110" s="186">
        <v>35766.6666</v>
      </c>
      <c r="H110" s="186">
        <v>40299.3333</v>
      </c>
      <c r="I110" s="186">
        <v>32648.7426</v>
      </c>
      <c r="J110" s="187">
        <v>5.46</v>
      </c>
      <c r="K110" s="188">
        <v>1.56</v>
      </c>
      <c r="L110" s="188">
        <v>11.68</v>
      </c>
      <c r="M110" s="188">
        <v>5.86</v>
      </c>
      <c r="N110" s="188">
        <v>0.85</v>
      </c>
      <c r="O110" s="189">
        <v>170.6031</v>
      </c>
    </row>
    <row r="111" spans="1:15" ht="12.75">
      <c r="A111" s="190" t="s">
        <v>278</v>
      </c>
      <c r="B111" s="191" t="s">
        <v>279</v>
      </c>
      <c r="C111" s="192">
        <v>630.1703</v>
      </c>
      <c r="D111" s="193">
        <v>20405.6666</v>
      </c>
      <c r="E111" s="194">
        <v>14040.7407</v>
      </c>
      <c r="F111" s="194">
        <v>16797.8666</v>
      </c>
      <c r="G111" s="194">
        <v>24674</v>
      </c>
      <c r="H111" s="194">
        <v>29738.6666</v>
      </c>
      <c r="I111" s="194">
        <v>21622.2196</v>
      </c>
      <c r="J111" s="195">
        <v>9.12</v>
      </c>
      <c r="K111" s="196">
        <v>0.29</v>
      </c>
      <c r="L111" s="196">
        <v>6.49</v>
      </c>
      <c r="M111" s="196">
        <v>6.85</v>
      </c>
      <c r="N111" s="196">
        <v>0.15</v>
      </c>
      <c r="O111" s="197">
        <v>169.8774</v>
      </c>
    </row>
    <row r="112" spans="1:15" ht="12.75">
      <c r="A112" s="182" t="s">
        <v>280</v>
      </c>
      <c r="B112" s="183" t="s">
        <v>281</v>
      </c>
      <c r="C112" s="184">
        <v>127.7108</v>
      </c>
      <c r="D112" s="185">
        <v>21304.6666</v>
      </c>
      <c r="E112" s="186">
        <v>16017.6344</v>
      </c>
      <c r="F112" s="186">
        <v>18767.3333</v>
      </c>
      <c r="G112" s="186">
        <v>26066.1677</v>
      </c>
      <c r="H112" s="186">
        <v>32071.8831</v>
      </c>
      <c r="I112" s="186">
        <v>23240.1238</v>
      </c>
      <c r="J112" s="187">
        <v>9.41</v>
      </c>
      <c r="K112" s="188">
        <v>0.61</v>
      </c>
      <c r="L112" s="188">
        <v>2.08</v>
      </c>
      <c r="M112" s="188">
        <v>6.29</v>
      </c>
      <c r="N112" s="188">
        <v>0.92</v>
      </c>
      <c r="O112" s="189">
        <v>167.692</v>
      </c>
    </row>
    <row r="113" spans="1:15" ht="12.75">
      <c r="A113" s="190" t="s">
        <v>282</v>
      </c>
      <c r="B113" s="191" t="s">
        <v>283</v>
      </c>
      <c r="C113" s="192">
        <v>60.7601</v>
      </c>
      <c r="D113" s="193">
        <v>21333.5139</v>
      </c>
      <c r="E113" s="194">
        <v>19466.3333</v>
      </c>
      <c r="F113" s="194">
        <v>20067</v>
      </c>
      <c r="G113" s="194">
        <v>23437</v>
      </c>
      <c r="H113" s="194">
        <v>28339</v>
      </c>
      <c r="I113" s="194">
        <v>23485.9518</v>
      </c>
      <c r="J113" s="195">
        <v>2.9</v>
      </c>
      <c r="K113" s="196">
        <v>0</v>
      </c>
      <c r="L113" s="196">
        <v>7.72</v>
      </c>
      <c r="M113" s="196">
        <v>7.52</v>
      </c>
      <c r="N113" s="196">
        <v>0</v>
      </c>
      <c r="O113" s="197">
        <v>170.1315</v>
      </c>
    </row>
    <row r="114" spans="1:15" ht="12.75">
      <c r="A114" s="182" t="s">
        <v>284</v>
      </c>
      <c r="B114" s="183" t="s">
        <v>285</v>
      </c>
      <c r="C114" s="184">
        <v>13.668</v>
      </c>
      <c r="D114" s="185">
        <v>20962.3333</v>
      </c>
      <c r="E114" s="186">
        <v>17285.7273</v>
      </c>
      <c r="F114" s="186">
        <v>18286</v>
      </c>
      <c r="G114" s="186">
        <v>29890</v>
      </c>
      <c r="H114" s="186">
        <v>44693</v>
      </c>
      <c r="I114" s="186">
        <v>27451.4992</v>
      </c>
      <c r="J114" s="187">
        <v>13.86</v>
      </c>
      <c r="K114" s="188">
        <v>0</v>
      </c>
      <c r="L114" s="188">
        <v>9.36</v>
      </c>
      <c r="M114" s="188">
        <v>6.25</v>
      </c>
      <c r="N114" s="188">
        <v>0</v>
      </c>
      <c r="O114" s="189">
        <v>168.4449</v>
      </c>
    </row>
    <row r="115" spans="1:15" ht="12.75">
      <c r="A115" s="190" t="s">
        <v>286</v>
      </c>
      <c r="B115" s="191" t="s">
        <v>287</v>
      </c>
      <c r="C115" s="192">
        <v>45.221</v>
      </c>
      <c r="D115" s="193">
        <v>25971</v>
      </c>
      <c r="E115" s="194">
        <v>19372</v>
      </c>
      <c r="F115" s="194">
        <v>21592.7104</v>
      </c>
      <c r="G115" s="194">
        <v>32273.6666</v>
      </c>
      <c r="H115" s="194">
        <v>34085</v>
      </c>
      <c r="I115" s="194">
        <v>26716.7216</v>
      </c>
      <c r="J115" s="195">
        <v>36.8</v>
      </c>
      <c r="K115" s="196">
        <v>0.13</v>
      </c>
      <c r="L115" s="196">
        <v>5.15</v>
      </c>
      <c r="M115" s="196">
        <v>5.72</v>
      </c>
      <c r="N115" s="196">
        <v>0</v>
      </c>
      <c r="O115" s="197">
        <v>170.8031</v>
      </c>
    </row>
    <row r="116" spans="1:15" ht="12.75">
      <c r="A116" s="182" t="s">
        <v>288</v>
      </c>
      <c r="B116" s="183" t="s">
        <v>289</v>
      </c>
      <c r="C116" s="184">
        <v>20.8906</v>
      </c>
      <c r="D116" s="185">
        <v>27823.3333</v>
      </c>
      <c r="E116" s="186">
        <v>12500</v>
      </c>
      <c r="F116" s="186">
        <v>15197.3333</v>
      </c>
      <c r="G116" s="186">
        <v>34719.6666</v>
      </c>
      <c r="H116" s="186">
        <v>37645.6666</v>
      </c>
      <c r="I116" s="186">
        <v>25411.7163</v>
      </c>
      <c r="J116" s="187">
        <v>15.89</v>
      </c>
      <c r="K116" s="188">
        <v>0</v>
      </c>
      <c r="L116" s="188">
        <v>2.32</v>
      </c>
      <c r="M116" s="188">
        <v>4.37</v>
      </c>
      <c r="N116" s="188">
        <v>0</v>
      </c>
      <c r="O116" s="189">
        <v>170.6669</v>
      </c>
    </row>
    <row r="117" spans="1:15" ht="12.75">
      <c r="A117" s="190" t="s">
        <v>290</v>
      </c>
      <c r="B117" s="191" t="s">
        <v>704</v>
      </c>
      <c r="C117" s="192">
        <v>110.0475</v>
      </c>
      <c r="D117" s="193">
        <v>23760.3555</v>
      </c>
      <c r="E117" s="194">
        <v>19279</v>
      </c>
      <c r="F117" s="194">
        <v>21612.6666</v>
      </c>
      <c r="G117" s="194">
        <v>26126.6666</v>
      </c>
      <c r="H117" s="194">
        <v>29165.6057</v>
      </c>
      <c r="I117" s="194">
        <v>24221.4765</v>
      </c>
      <c r="J117" s="195">
        <v>9.51</v>
      </c>
      <c r="K117" s="196">
        <v>0.14</v>
      </c>
      <c r="L117" s="196">
        <v>6.95</v>
      </c>
      <c r="M117" s="196">
        <v>7.8</v>
      </c>
      <c r="N117" s="196">
        <v>0</v>
      </c>
      <c r="O117" s="197">
        <v>170.4581</v>
      </c>
    </row>
    <row r="118" spans="1:15" ht="12.75">
      <c r="A118" s="182" t="s">
        <v>292</v>
      </c>
      <c r="B118" s="183" t="s">
        <v>293</v>
      </c>
      <c r="C118" s="184">
        <v>189.0493</v>
      </c>
      <c r="D118" s="185">
        <v>23730.3042</v>
      </c>
      <c r="E118" s="186">
        <v>19491.3333</v>
      </c>
      <c r="F118" s="186">
        <v>21620.7264</v>
      </c>
      <c r="G118" s="186">
        <v>25964.3333</v>
      </c>
      <c r="H118" s="186">
        <v>29466</v>
      </c>
      <c r="I118" s="186">
        <v>24153.8988</v>
      </c>
      <c r="J118" s="187">
        <v>11.15</v>
      </c>
      <c r="K118" s="188">
        <v>0.87</v>
      </c>
      <c r="L118" s="188">
        <v>2.27</v>
      </c>
      <c r="M118" s="188">
        <v>6.24</v>
      </c>
      <c r="N118" s="188">
        <v>0</v>
      </c>
      <c r="O118" s="189">
        <v>175.9965</v>
      </c>
    </row>
    <row r="119" spans="1:15" ht="12.75">
      <c r="A119" s="190" t="s">
        <v>294</v>
      </c>
      <c r="B119" s="191" t="s">
        <v>295</v>
      </c>
      <c r="C119" s="192">
        <v>13.7124</v>
      </c>
      <c r="D119" s="193">
        <v>27990.6666</v>
      </c>
      <c r="E119" s="194">
        <v>19798</v>
      </c>
      <c r="F119" s="194">
        <v>22667.3333</v>
      </c>
      <c r="G119" s="194">
        <v>29596</v>
      </c>
      <c r="H119" s="194">
        <v>32082.3333</v>
      </c>
      <c r="I119" s="194">
        <v>26372.9201</v>
      </c>
      <c r="J119" s="195">
        <v>10.86</v>
      </c>
      <c r="K119" s="196">
        <v>0.03</v>
      </c>
      <c r="L119" s="196">
        <v>0.58</v>
      </c>
      <c r="M119" s="196">
        <v>6.63</v>
      </c>
      <c r="N119" s="196">
        <v>0</v>
      </c>
      <c r="O119" s="197">
        <v>170.8993</v>
      </c>
    </row>
    <row r="120" spans="1:15" ht="12.75">
      <c r="A120" s="182" t="s">
        <v>296</v>
      </c>
      <c r="B120" s="183" t="s">
        <v>297</v>
      </c>
      <c r="C120" s="184">
        <v>602.7577</v>
      </c>
      <c r="D120" s="185">
        <v>24785</v>
      </c>
      <c r="E120" s="186">
        <v>19686.7796</v>
      </c>
      <c r="F120" s="186">
        <v>21837.6666</v>
      </c>
      <c r="G120" s="186">
        <v>29274.1666</v>
      </c>
      <c r="H120" s="186">
        <v>33970</v>
      </c>
      <c r="I120" s="186">
        <v>26027.4052</v>
      </c>
      <c r="J120" s="187">
        <v>8.8</v>
      </c>
      <c r="K120" s="188">
        <v>1.03</v>
      </c>
      <c r="L120" s="188">
        <v>10.31</v>
      </c>
      <c r="M120" s="188">
        <v>5.57</v>
      </c>
      <c r="N120" s="188">
        <v>0.23</v>
      </c>
      <c r="O120" s="189">
        <v>169.1144</v>
      </c>
    </row>
    <row r="121" spans="1:15" ht="12.75">
      <c r="A121" s="190" t="s">
        <v>298</v>
      </c>
      <c r="B121" s="191" t="s">
        <v>299</v>
      </c>
      <c r="C121" s="192">
        <v>16.914</v>
      </c>
      <c r="D121" s="193">
        <v>32129.3333</v>
      </c>
      <c r="E121" s="194">
        <v>28518.3333</v>
      </c>
      <c r="F121" s="194">
        <v>30058.3333</v>
      </c>
      <c r="G121" s="194">
        <v>35408.6666</v>
      </c>
      <c r="H121" s="194">
        <v>37566.6666</v>
      </c>
      <c r="I121" s="194">
        <v>32716.2652</v>
      </c>
      <c r="J121" s="195">
        <v>10.7</v>
      </c>
      <c r="K121" s="196">
        <v>3.08</v>
      </c>
      <c r="L121" s="196">
        <v>14.46</v>
      </c>
      <c r="M121" s="196">
        <v>7.72</v>
      </c>
      <c r="N121" s="196">
        <v>0.86</v>
      </c>
      <c r="O121" s="197">
        <v>179.3038</v>
      </c>
    </row>
    <row r="122" spans="1:15" ht="12.75">
      <c r="A122" s="182" t="s">
        <v>300</v>
      </c>
      <c r="B122" s="183" t="s">
        <v>301</v>
      </c>
      <c r="C122" s="184">
        <v>20.5375</v>
      </c>
      <c r="D122" s="185">
        <v>18075.6666</v>
      </c>
      <c r="E122" s="186">
        <v>15565.5032</v>
      </c>
      <c r="F122" s="186">
        <v>15900</v>
      </c>
      <c r="G122" s="186">
        <v>20809.8926</v>
      </c>
      <c r="H122" s="186">
        <v>25331.6666</v>
      </c>
      <c r="I122" s="186">
        <v>20118.8548</v>
      </c>
      <c r="J122" s="187">
        <v>2.45</v>
      </c>
      <c r="K122" s="188">
        <v>0</v>
      </c>
      <c r="L122" s="188">
        <v>2.77</v>
      </c>
      <c r="M122" s="188">
        <v>4.09</v>
      </c>
      <c r="N122" s="188">
        <v>0</v>
      </c>
      <c r="O122" s="189">
        <v>170.094</v>
      </c>
    </row>
    <row r="123" spans="1:15" ht="12.75">
      <c r="A123" s="190" t="s">
        <v>302</v>
      </c>
      <c r="B123" s="191" t="s">
        <v>303</v>
      </c>
      <c r="C123" s="192">
        <v>117.3174</v>
      </c>
      <c r="D123" s="193">
        <v>33830.3333</v>
      </c>
      <c r="E123" s="194">
        <v>27764.3333</v>
      </c>
      <c r="F123" s="194">
        <v>31112.3333</v>
      </c>
      <c r="G123" s="194">
        <v>52389.3333</v>
      </c>
      <c r="H123" s="194">
        <v>74800.3333</v>
      </c>
      <c r="I123" s="194">
        <v>44165.6171</v>
      </c>
      <c r="J123" s="195">
        <v>15.76</v>
      </c>
      <c r="K123" s="196">
        <v>0.03</v>
      </c>
      <c r="L123" s="196">
        <v>0.53</v>
      </c>
      <c r="M123" s="196">
        <v>5.6</v>
      </c>
      <c r="N123" s="196">
        <v>0</v>
      </c>
      <c r="O123" s="197">
        <v>169.2117</v>
      </c>
    </row>
    <row r="124" spans="1:15" ht="12.75">
      <c r="A124" s="182" t="s">
        <v>304</v>
      </c>
      <c r="B124" s="183" t="s">
        <v>305</v>
      </c>
      <c r="C124" s="184">
        <v>44.9523</v>
      </c>
      <c r="D124" s="185">
        <v>40715.3333</v>
      </c>
      <c r="E124" s="186">
        <v>14109.6666</v>
      </c>
      <c r="F124" s="186">
        <v>16151.3344</v>
      </c>
      <c r="G124" s="186">
        <v>51222.3333</v>
      </c>
      <c r="H124" s="186">
        <v>58501.2359</v>
      </c>
      <c r="I124" s="186">
        <v>41434.1285</v>
      </c>
      <c r="J124" s="187">
        <v>32.24</v>
      </c>
      <c r="K124" s="188">
        <v>0.04</v>
      </c>
      <c r="L124" s="188">
        <v>1.11</v>
      </c>
      <c r="M124" s="188">
        <v>4.92</v>
      </c>
      <c r="N124" s="188">
        <v>0</v>
      </c>
      <c r="O124" s="189">
        <v>168.2139</v>
      </c>
    </row>
    <row r="125" spans="1:15" ht="12.75">
      <c r="A125" s="190" t="s">
        <v>306</v>
      </c>
      <c r="B125" s="191" t="s">
        <v>705</v>
      </c>
      <c r="C125" s="192">
        <v>1122.062</v>
      </c>
      <c r="D125" s="193">
        <v>36066</v>
      </c>
      <c r="E125" s="194">
        <v>22432</v>
      </c>
      <c r="F125" s="194">
        <v>27009.3333</v>
      </c>
      <c r="G125" s="194">
        <v>52295.032</v>
      </c>
      <c r="H125" s="194">
        <v>81864.3333</v>
      </c>
      <c r="I125" s="194">
        <v>47393.4453</v>
      </c>
      <c r="J125" s="195">
        <v>21.72</v>
      </c>
      <c r="K125" s="196">
        <v>0.06</v>
      </c>
      <c r="L125" s="196">
        <v>0.53</v>
      </c>
      <c r="M125" s="196">
        <v>5.99</v>
      </c>
      <c r="N125" s="196">
        <v>0.18</v>
      </c>
      <c r="O125" s="197">
        <v>170.4637</v>
      </c>
    </row>
    <row r="126" spans="1:15" ht="12.75">
      <c r="A126" s="182" t="s">
        <v>308</v>
      </c>
      <c r="B126" s="183" t="s">
        <v>309</v>
      </c>
      <c r="C126" s="184">
        <v>2352.7024</v>
      </c>
      <c r="D126" s="185">
        <v>34667.6666</v>
      </c>
      <c r="E126" s="186">
        <v>22480.7829</v>
      </c>
      <c r="F126" s="186">
        <v>26977.0749</v>
      </c>
      <c r="G126" s="186">
        <v>46046.6953</v>
      </c>
      <c r="H126" s="186">
        <v>61477.0918</v>
      </c>
      <c r="I126" s="186">
        <v>40489.3317</v>
      </c>
      <c r="J126" s="187">
        <v>15.5</v>
      </c>
      <c r="K126" s="188">
        <v>0.04</v>
      </c>
      <c r="L126" s="188">
        <v>0.69</v>
      </c>
      <c r="M126" s="188">
        <v>6.53</v>
      </c>
      <c r="N126" s="188">
        <v>0</v>
      </c>
      <c r="O126" s="189">
        <v>168.9045</v>
      </c>
    </row>
    <row r="127" spans="1:15" ht="12.75">
      <c r="A127" s="190" t="s">
        <v>310</v>
      </c>
      <c r="B127" s="191" t="s">
        <v>311</v>
      </c>
      <c r="C127" s="192">
        <v>48.0073</v>
      </c>
      <c r="D127" s="193">
        <v>31800</v>
      </c>
      <c r="E127" s="194">
        <v>25052.21</v>
      </c>
      <c r="F127" s="194">
        <v>27483</v>
      </c>
      <c r="G127" s="194">
        <v>38186.4642</v>
      </c>
      <c r="H127" s="194">
        <v>84081.9352</v>
      </c>
      <c r="I127" s="194">
        <v>41849.8653</v>
      </c>
      <c r="J127" s="195">
        <v>9.15</v>
      </c>
      <c r="K127" s="196">
        <v>0.16</v>
      </c>
      <c r="L127" s="196">
        <v>0.32</v>
      </c>
      <c r="M127" s="196">
        <v>4.18</v>
      </c>
      <c r="N127" s="196">
        <v>0</v>
      </c>
      <c r="O127" s="197">
        <v>170.8326</v>
      </c>
    </row>
    <row r="128" spans="1:15" ht="12.75">
      <c r="A128" s="182" t="s">
        <v>312</v>
      </c>
      <c r="B128" s="183" t="s">
        <v>313</v>
      </c>
      <c r="C128" s="184">
        <v>124.0782</v>
      </c>
      <c r="D128" s="185">
        <v>22976</v>
      </c>
      <c r="E128" s="186">
        <v>18014.3333</v>
      </c>
      <c r="F128" s="186">
        <v>20000</v>
      </c>
      <c r="G128" s="186">
        <v>29134.3333</v>
      </c>
      <c r="H128" s="186">
        <v>38913.6666</v>
      </c>
      <c r="I128" s="186">
        <v>25881.1567</v>
      </c>
      <c r="J128" s="187">
        <v>13.18</v>
      </c>
      <c r="K128" s="188">
        <v>0.08</v>
      </c>
      <c r="L128" s="188">
        <v>2.55</v>
      </c>
      <c r="M128" s="188">
        <v>5.83</v>
      </c>
      <c r="N128" s="188">
        <v>0.4</v>
      </c>
      <c r="O128" s="189">
        <v>170.7383</v>
      </c>
    </row>
    <row r="129" spans="1:15" ht="12.75">
      <c r="A129" s="190" t="s">
        <v>314</v>
      </c>
      <c r="B129" s="191" t="s">
        <v>706</v>
      </c>
      <c r="C129" s="192">
        <v>4300.8204</v>
      </c>
      <c r="D129" s="193">
        <v>35917</v>
      </c>
      <c r="E129" s="194">
        <v>20384.6666</v>
      </c>
      <c r="F129" s="194">
        <v>27056.3333</v>
      </c>
      <c r="G129" s="194">
        <v>51931.6666</v>
      </c>
      <c r="H129" s="194">
        <v>80100.9109</v>
      </c>
      <c r="I129" s="194">
        <v>44958.0297</v>
      </c>
      <c r="J129" s="195">
        <v>26.13</v>
      </c>
      <c r="K129" s="196">
        <v>0.05</v>
      </c>
      <c r="L129" s="196">
        <v>2.18</v>
      </c>
      <c r="M129" s="196">
        <v>6.06</v>
      </c>
      <c r="N129" s="196">
        <v>0.03</v>
      </c>
      <c r="O129" s="197">
        <v>169.3657</v>
      </c>
    </row>
    <row r="130" spans="1:15" ht="12.75">
      <c r="A130" s="182" t="s">
        <v>316</v>
      </c>
      <c r="B130" s="183" t="s">
        <v>317</v>
      </c>
      <c r="C130" s="184">
        <v>1687.7109</v>
      </c>
      <c r="D130" s="185">
        <v>34409.4606</v>
      </c>
      <c r="E130" s="186">
        <v>22008.3508</v>
      </c>
      <c r="F130" s="186">
        <v>26507.6666</v>
      </c>
      <c r="G130" s="186">
        <v>46927</v>
      </c>
      <c r="H130" s="186">
        <v>64461.6666</v>
      </c>
      <c r="I130" s="186">
        <v>41269.4874</v>
      </c>
      <c r="J130" s="187">
        <v>12.85</v>
      </c>
      <c r="K130" s="188">
        <v>0.05</v>
      </c>
      <c r="L130" s="188">
        <v>1.19</v>
      </c>
      <c r="M130" s="188">
        <v>6.38</v>
      </c>
      <c r="N130" s="188">
        <v>0.02</v>
      </c>
      <c r="O130" s="189">
        <v>169.2116</v>
      </c>
    </row>
    <row r="131" spans="1:15" ht="12.75">
      <c r="A131" s="190" t="s">
        <v>318</v>
      </c>
      <c r="B131" s="191" t="s">
        <v>319</v>
      </c>
      <c r="C131" s="192">
        <v>466.272</v>
      </c>
      <c r="D131" s="193">
        <v>30635</v>
      </c>
      <c r="E131" s="194">
        <v>21149.3333</v>
      </c>
      <c r="F131" s="194">
        <v>24327.3333</v>
      </c>
      <c r="G131" s="194">
        <v>36213.81</v>
      </c>
      <c r="H131" s="194">
        <v>44436</v>
      </c>
      <c r="I131" s="194">
        <v>32702.4333</v>
      </c>
      <c r="J131" s="195">
        <v>18.61</v>
      </c>
      <c r="K131" s="196">
        <v>0.33</v>
      </c>
      <c r="L131" s="196">
        <v>2.26</v>
      </c>
      <c r="M131" s="196">
        <v>6.21</v>
      </c>
      <c r="N131" s="196">
        <v>0</v>
      </c>
      <c r="O131" s="197">
        <v>171.1656</v>
      </c>
    </row>
    <row r="132" spans="1:15" ht="12.75">
      <c r="A132" s="182" t="s">
        <v>320</v>
      </c>
      <c r="B132" s="183" t="s">
        <v>707</v>
      </c>
      <c r="C132" s="184">
        <v>124.2418</v>
      </c>
      <c r="D132" s="185">
        <v>39446.3333</v>
      </c>
      <c r="E132" s="186">
        <v>27863.6666</v>
      </c>
      <c r="F132" s="186">
        <v>31525.3333</v>
      </c>
      <c r="G132" s="186">
        <v>70241.6666</v>
      </c>
      <c r="H132" s="186">
        <v>102299</v>
      </c>
      <c r="I132" s="186">
        <v>54990.988</v>
      </c>
      <c r="J132" s="187">
        <v>19.83</v>
      </c>
      <c r="K132" s="188">
        <v>0.05</v>
      </c>
      <c r="L132" s="188">
        <v>1.28</v>
      </c>
      <c r="M132" s="188">
        <v>6.68</v>
      </c>
      <c r="N132" s="188">
        <v>0</v>
      </c>
      <c r="O132" s="189">
        <v>167.1465</v>
      </c>
    </row>
    <row r="133" spans="1:15" ht="12.75">
      <c r="A133" s="190" t="s">
        <v>322</v>
      </c>
      <c r="B133" s="191" t="s">
        <v>323</v>
      </c>
      <c r="C133" s="192">
        <v>2727.4722</v>
      </c>
      <c r="D133" s="193">
        <v>31584.5033</v>
      </c>
      <c r="E133" s="194">
        <v>19492</v>
      </c>
      <c r="F133" s="194">
        <v>24448</v>
      </c>
      <c r="G133" s="194">
        <v>45902.5166</v>
      </c>
      <c r="H133" s="194">
        <v>69391.9351</v>
      </c>
      <c r="I133" s="194">
        <v>41376.9873</v>
      </c>
      <c r="J133" s="195">
        <v>19.03</v>
      </c>
      <c r="K133" s="196">
        <v>0.08</v>
      </c>
      <c r="L133" s="196">
        <v>1.47</v>
      </c>
      <c r="M133" s="196">
        <v>6.21</v>
      </c>
      <c r="N133" s="196">
        <v>0.04</v>
      </c>
      <c r="O133" s="197">
        <v>168.2263</v>
      </c>
    </row>
    <row r="134" spans="1:15" ht="12.75">
      <c r="A134" s="182" t="s">
        <v>324</v>
      </c>
      <c r="B134" s="183" t="s">
        <v>325</v>
      </c>
      <c r="C134" s="184">
        <v>2514.057</v>
      </c>
      <c r="D134" s="185">
        <v>32568.6666</v>
      </c>
      <c r="E134" s="186">
        <v>19252.2604</v>
      </c>
      <c r="F134" s="186">
        <v>24994.6666</v>
      </c>
      <c r="G134" s="186">
        <v>45924</v>
      </c>
      <c r="H134" s="186">
        <v>58600</v>
      </c>
      <c r="I134" s="186">
        <v>39680.7837</v>
      </c>
      <c r="J134" s="187">
        <v>20.28</v>
      </c>
      <c r="K134" s="188">
        <v>0.13</v>
      </c>
      <c r="L134" s="188">
        <v>3.25</v>
      </c>
      <c r="M134" s="188">
        <v>6.65</v>
      </c>
      <c r="N134" s="188">
        <v>0.22</v>
      </c>
      <c r="O134" s="189">
        <v>169.1137</v>
      </c>
    </row>
    <row r="135" spans="1:15" ht="12.75">
      <c r="A135" s="190" t="s">
        <v>326</v>
      </c>
      <c r="B135" s="191" t="s">
        <v>327</v>
      </c>
      <c r="C135" s="192">
        <v>24.7559</v>
      </c>
      <c r="D135" s="193">
        <v>37505</v>
      </c>
      <c r="E135" s="194">
        <v>22933</v>
      </c>
      <c r="F135" s="194">
        <v>28693</v>
      </c>
      <c r="G135" s="194">
        <v>57997.3333</v>
      </c>
      <c r="H135" s="194">
        <v>81601.3333</v>
      </c>
      <c r="I135" s="194">
        <v>44826.002</v>
      </c>
      <c r="J135" s="195">
        <v>35.01</v>
      </c>
      <c r="K135" s="196">
        <v>0</v>
      </c>
      <c r="L135" s="196">
        <v>0.15</v>
      </c>
      <c r="M135" s="196">
        <v>5.13</v>
      </c>
      <c r="N135" s="196">
        <v>0</v>
      </c>
      <c r="O135" s="197">
        <v>172.187</v>
      </c>
    </row>
    <row r="136" spans="1:15" ht="12.75">
      <c r="A136" s="182" t="s">
        <v>328</v>
      </c>
      <c r="B136" s="183" t="s">
        <v>329</v>
      </c>
      <c r="C136" s="184">
        <v>220.6968</v>
      </c>
      <c r="D136" s="185">
        <v>31714</v>
      </c>
      <c r="E136" s="186">
        <v>21880</v>
      </c>
      <c r="F136" s="186">
        <v>25989.3333</v>
      </c>
      <c r="G136" s="186">
        <v>41379</v>
      </c>
      <c r="H136" s="186">
        <v>59000</v>
      </c>
      <c r="I136" s="186">
        <v>39436.1344</v>
      </c>
      <c r="J136" s="187">
        <v>13.17</v>
      </c>
      <c r="K136" s="188">
        <v>0</v>
      </c>
      <c r="L136" s="188">
        <v>2.59</v>
      </c>
      <c r="M136" s="188">
        <v>6.87</v>
      </c>
      <c r="N136" s="188">
        <v>0</v>
      </c>
      <c r="O136" s="189">
        <v>169.6872</v>
      </c>
    </row>
    <row r="137" spans="1:15" ht="12.75">
      <c r="A137" s="190" t="s">
        <v>330</v>
      </c>
      <c r="B137" s="191" t="s">
        <v>331</v>
      </c>
      <c r="C137" s="192">
        <v>1995.7215</v>
      </c>
      <c r="D137" s="193">
        <v>28071.3078</v>
      </c>
      <c r="E137" s="194">
        <v>17191.3424</v>
      </c>
      <c r="F137" s="194">
        <v>22580.6666</v>
      </c>
      <c r="G137" s="194">
        <v>36117.0556</v>
      </c>
      <c r="H137" s="194">
        <v>49472.3333</v>
      </c>
      <c r="I137" s="194">
        <v>31385.9784</v>
      </c>
      <c r="J137" s="195">
        <v>10.24</v>
      </c>
      <c r="K137" s="196">
        <v>0.1</v>
      </c>
      <c r="L137" s="196">
        <v>1.71</v>
      </c>
      <c r="M137" s="196">
        <v>6.78</v>
      </c>
      <c r="N137" s="196">
        <v>0.01</v>
      </c>
      <c r="O137" s="197">
        <v>169.7103</v>
      </c>
    </row>
    <row r="138" spans="1:15" ht="12.75">
      <c r="A138" s="182" t="s">
        <v>332</v>
      </c>
      <c r="B138" s="183" t="s">
        <v>708</v>
      </c>
      <c r="C138" s="184">
        <v>6845.8374</v>
      </c>
      <c r="D138" s="185">
        <v>30004.6666</v>
      </c>
      <c r="E138" s="186">
        <v>21304.3333</v>
      </c>
      <c r="F138" s="186">
        <v>25081.3337</v>
      </c>
      <c r="G138" s="186">
        <v>39206</v>
      </c>
      <c r="H138" s="186">
        <v>52315</v>
      </c>
      <c r="I138" s="186">
        <v>35098.4684</v>
      </c>
      <c r="J138" s="187">
        <v>13.66</v>
      </c>
      <c r="K138" s="188">
        <v>0.12</v>
      </c>
      <c r="L138" s="188">
        <v>1.42</v>
      </c>
      <c r="M138" s="188">
        <v>5.94</v>
      </c>
      <c r="N138" s="188">
        <v>0.01</v>
      </c>
      <c r="O138" s="189">
        <v>169.4996</v>
      </c>
    </row>
    <row r="139" spans="1:15" ht="12.75">
      <c r="A139" s="190" t="s">
        <v>334</v>
      </c>
      <c r="B139" s="191" t="s">
        <v>335</v>
      </c>
      <c r="C139" s="192">
        <v>160.3108</v>
      </c>
      <c r="D139" s="193">
        <v>38000.3333</v>
      </c>
      <c r="E139" s="194">
        <v>23590.8028</v>
      </c>
      <c r="F139" s="194">
        <v>27393.6298</v>
      </c>
      <c r="G139" s="194">
        <v>49445.3333</v>
      </c>
      <c r="H139" s="194">
        <v>66624.3386</v>
      </c>
      <c r="I139" s="194">
        <v>43022.2946</v>
      </c>
      <c r="J139" s="195">
        <v>19.43</v>
      </c>
      <c r="K139" s="196">
        <v>0.03</v>
      </c>
      <c r="L139" s="196">
        <v>0.07</v>
      </c>
      <c r="M139" s="196">
        <v>6.1</v>
      </c>
      <c r="N139" s="196">
        <v>0</v>
      </c>
      <c r="O139" s="197">
        <v>168.4075</v>
      </c>
    </row>
    <row r="140" spans="1:15" ht="12.75">
      <c r="A140" s="182" t="s">
        <v>336</v>
      </c>
      <c r="B140" s="183" t="s">
        <v>337</v>
      </c>
      <c r="C140" s="184">
        <v>124.0776</v>
      </c>
      <c r="D140" s="185">
        <v>29346.6666</v>
      </c>
      <c r="E140" s="186">
        <v>21396</v>
      </c>
      <c r="F140" s="186">
        <v>25175</v>
      </c>
      <c r="G140" s="186">
        <v>38226.9479</v>
      </c>
      <c r="H140" s="186">
        <v>50539.6666</v>
      </c>
      <c r="I140" s="186">
        <v>34233.4386</v>
      </c>
      <c r="J140" s="187">
        <v>10.68</v>
      </c>
      <c r="K140" s="188">
        <v>0.2</v>
      </c>
      <c r="L140" s="188">
        <v>1.14</v>
      </c>
      <c r="M140" s="188">
        <v>7.44</v>
      </c>
      <c r="N140" s="188">
        <v>0</v>
      </c>
      <c r="O140" s="189">
        <v>168.5907</v>
      </c>
    </row>
    <row r="141" spans="1:15" ht="12.75">
      <c r="A141" s="190" t="s">
        <v>338</v>
      </c>
      <c r="B141" s="191" t="s">
        <v>339</v>
      </c>
      <c r="C141" s="192">
        <v>747.0865</v>
      </c>
      <c r="D141" s="193">
        <v>34465.7804</v>
      </c>
      <c r="E141" s="194">
        <v>23000</v>
      </c>
      <c r="F141" s="194">
        <v>27897.3333</v>
      </c>
      <c r="G141" s="194">
        <v>44582.3333</v>
      </c>
      <c r="H141" s="194">
        <v>64006.2984</v>
      </c>
      <c r="I141" s="194">
        <v>41926.7431</v>
      </c>
      <c r="J141" s="195">
        <v>13.72</v>
      </c>
      <c r="K141" s="196">
        <v>0.06</v>
      </c>
      <c r="L141" s="196">
        <v>1.87</v>
      </c>
      <c r="M141" s="196">
        <v>5.94</v>
      </c>
      <c r="N141" s="196">
        <v>0</v>
      </c>
      <c r="O141" s="197">
        <v>169.0336</v>
      </c>
    </row>
    <row r="142" spans="1:15" ht="12.75">
      <c r="A142" s="182" t="s">
        <v>340</v>
      </c>
      <c r="B142" s="183" t="s">
        <v>341</v>
      </c>
      <c r="C142" s="184">
        <v>4790.3365</v>
      </c>
      <c r="D142" s="185">
        <v>28055.6666</v>
      </c>
      <c r="E142" s="186">
        <v>19297.3333</v>
      </c>
      <c r="F142" s="186">
        <v>22637.6666</v>
      </c>
      <c r="G142" s="186">
        <v>37158.9177</v>
      </c>
      <c r="H142" s="186">
        <v>53475.3333</v>
      </c>
      <c r="I142" s="186">
        <v>33806.6713</v>
      </c>
      <c r="J142" s="187">
        <v>16.25</v>
      </c>
      <c r="K142" s="188">
        <v>0.1</v>
      </c>
      <c r="L142" s="188">
        <v>2.52</v>
      </c>
      <c r="M142" s="188">
        <v>6.03</v>
      </c>
      <c r="N142" s="188">
        <v>0.13</v>
      </c>
      <c r="O142" s="189">
        <v>169.5121</v>
      </c>
    </row>
    <row r="143" spans="1:15" ht="12.75">
      <c r="A143" s="190" t="s">
        <v>342</v>
      </c>
      <c r="B143" s="191" t="s">
        <v>709</v>
      </c>
      <c r="C143" s="192">
        <v>88.3459</v>
      </c>
      <c r="D143" s="193">
        <v>23905</v>
      </c>
      <c r="E143" s="194">
        <v>20317.6323</v>
      </c>
      <c r="F143" s="194">
        <v>22394.6666</v>
      </c>
      <c r="G143" s="194">
        <v>29302</v>
      </c>
      <c r="H143" s="194">
        <v>34571.6666</v>
      </c>
      <c r="I143" s="194">
        <v>27169.2906</v>
      </c>
      <c r="J143" s="195">
        <v>0.74</v>
      </c>
      <c r="K143" s="196">
        <v>0</v>
      </c>
      <c r="L143" s="196">
        <v>7.38</v>
      </c>
      <c r="M143" s="196">
        <v>5</v>
      </c>
      <c r="N143" s="196">
        <v>0</v>
      </c>
      <c r="O143" s="197">
        <v>170.0766</v>
      </c>
    </row>
    <row r="144" spans="1:15" ht="12.75">
      <c r="A144" s="182" t="s">
        <v>344</v>
      </c>
      <c r="B144" s="183" t="s">
        <v>345</v>
      </c>
      <c r="C144" s="184">
        <v>29.6439</v>
      </c>
      <c r="D144" s="185">
        <v>13908</v>
      </c>
      <c r="E144" s="186">
        <v>9418.8297</v>
      </c>
      <c r="F144" s="186">
        <v>10642.6666</v>
      </c>
      <c r="G144" s="186">
        <v>18204</v>
      </c>
      <c r="H144" s="186">
        <v>26920.8628</v>
      </c>
      <c r="I144" s="186">
        <v>16157.8743</v>
      </c>
      <c r="J144" s="187">
        <v>3.99</v>
      </c>
      <c r="K144" s="188">
        <v>0.22</v>
      </c>
      <c r="L144" s="188">
        <v>2.65</v>
      </c>
      <c r="M144" s="188">
        <v>7.53</v>
      </c>
      <c r="N144" s="188">
        <v>0</v>
      </c>
      <c r="O144" s="189">
        <v>170.3815</v>
      </c>
    </row>
    <row r="145" spans="1:15" ht="12.75">
      <c r="A145" s="190" t="s">
        <v>346</v>
      </c>
      <c r="B145" s="191" t="s">
        <v>347</v>
      </c>
      <c r="C145" s="192">
        <v>177.183</v>
      </c>
      <c r="D145" s="193">
        <v>26485</v>
      </c>
      <c r="E145" s="194">
        <v>16725.3333</v>
      </c>
      <c r="F145" s="194">
        <v>21581.8734</v>
      </c>
      <c r="G145" s="194">
        <v>32912.3333</v>
      </c>
      <c r="H145" s="194">
        <v>40635.2646</v>
      </c>
      <c r="I145" s="194">
        <v>28763.3018</v>
      </c>
      <c r="J145" s="195">
        <v>7.49</v>
      </c>
      <c r="K145" s="196">
        <v>0.02</v>
      </c>
      <c r="L145" s="196">
        <v>3.96</v>
      </c>
      <c r="M145" s="196">
        <v>4.87</v>
      </c>
      <c r="N145" s="196">
        <v>0.07</v>
      </c>
      <c r="O145" s="197">
        <v>168.822</v>
      </c>
    </row>
    <row r="146" spans="1:15" ht="12.75">
      <c r="A146" s="182" t="s">
        <v>348</v>
      </c>
      <c r="B146" s="183" t="s">
        <v>349</v>
      </c>
      <c r="C146" s="184">
        <v>77.0991</v>
      </c>
      <c r="D146" s="185">
        <v>24060.9402</v>
      </c>
      <c r="E146" s="186">
        <v>16507</v>
      </c>
      <c r="F146" s="186">
        <v>21172.3333</v>
      </c>
      <c r="G146" s="186">
        <v>26424.3333</v>
      </c>
      <c r="H146" s="186">
        <v>30333.3333</v>
      </c>
      <c r="I146" s="186">
        <v>24327.9188</v>
      </c>
      <c r="J146" s="187">
        <v>6.37</v>
      </c>
      <c r="K146" s="188">
        <v>0</v>
      </c>
      <c r="L146" s="188">
        <v>0.71</v>
      </c>
      <c r="M146" s="188">
        <v>6.58</v>
      </c>
      <c r="N146" s="188">
        <v>0</v>
      </c>
      <c r="O146" s="189">
        <v>167.8436</v>
      </c>
    </row>
    <row r="147" spans="1:15" ht="12.75">
      <c r="A147" s="190" t="s">
        <v>350</v>
      </c>
      <c r="B147" s="191" t="s">
        <v>351</v>
      </c>
      <c r="C147" s="192">
        <v>24.5625</v>
      </c>
      <c r="D147" s="193">
        <v>29119.3333</v>
      </c>
      <c r="E147" s="194">
        <v>20038.3333</v>
      </c>
      <c r="F147" s="194">
        <v>21964</v>
      </c>
      <c r="G147" s="194">
        <v>47000</v>
      </c>
      <c r="H147" s="194">
        <v>51481</v>
      </c>
      <c r="I147" s="194">
        <v>34597.2519</v>
      </c>
      <c r="J147" s="195">
        <v>8.65</v>
      </c>
      <c r="K147" s="196">
        <v>0.08</v>
      </c>
      <c r="L147" s="196">
        <v>0.15</v>
      </c>
      <c r="M147" s="196">
        <v>4.59</v>
      </c>
      <c r="N147" s="196">
        <v>0</v>
      </c>
      <c r="O147" s="197">
        <v>171.5352</v>
      </c>
    </row>
    <row r="148" spans="1:15" ht="12.75">
      <c r="A148" s="182" t="s">
        <v>352</v>
      </c>
      <c r="B148" s="183" t="s">
        <v>353</v>
      </c>
      <c r="C148" s="184">
        <v>13.1483</v>
      </c>
      <c r="D148" s="185">
        <v>24780</v>
      </c>
      <c r="E148" s="186">
        <v>18300</v>
      </c>
      <c r="F148" s="186">
        <v>20000</v>
      </c>
      <c r="G148" s="186">
        <v>27713</v>
      </c>
      <c r="H148" s="186">
        <v>43184.3333</v>
      </c>
      <c r="I148" s="186">
        <v>26924.7794</v>
      </c>
      <c r="J148" s="187">
        <v>0.23</v>
      </c>
      <c r="K148" s="188">
        <v>3.12</v>
      </c>
      <c r="L148" s="188">
        <v>0.96</v>
      </c>
      <c r="M148" s="188">
        <v>4.74</v>
      </c>
      <c r="N148" s="188">
        <v>1.9</v>
      </c>
      <c r="O148" s="189">
        <v>180.6362</v>
      </c>
    </row>
    <row r="149" spans="1:15" ht="12.75">
      <c r="A149" s="190" t="s">
        <v>354</v>
      </c>
      <c r="B149" s="191" t="s">
        <v>710</v>
      </c>
      <c r="C149" s="192">
        <v>470.8891</v>
      </c>
      <c r="D149" s="193">
        <v>20008.6666</v>
      </c>
      <c r="E149" s="194">
        <v>14281.941</v>
      </c>
      <c r="F149" s="194">
        <v>16593.3333</v>
      </c>
      <c r="G149" s="194">
        <v>25518.6666</v>
      </c>
      <c r="H149" s="194">
        <v>32392.5</v>
      </c>
      <c r="I149" s="194">
        <v>22366.9238</v>
      </c>
      <c r="J149" s="195">
        <v>10.73</v>
      </c>
      <c r="K149" s="196">
        <v>0.25</v>
      </c>
      <c r="L149" s="196">
        <v>4.45</v>
      </c>
      <c r="M149" s="196">
        <v>5.48</v>
      </c>
      <c r="N149" s="196">
        <v>0.03</v>
      </c>
      <c r="O149" s="197">
        <v>168.2383</v>
      </c>
    </row>
    <row r="150" spans="1:15" ht="12.75">
      <c r="A150" s="182" t="s">
        <v>356</v>
      </c>
      <c r="B150" s="183" t="s">
        <v>357</v>
      </c>
      <c r="C150" s="184">
        <v>1020.7935</v>
      </c>
      <c r="D150" s="185">
        <v>23051.6666</v>
      </c>
      <c r="E150" s="186">
        <v>17109.3333</v>
      </c>
      <c r="F150" s="186">
        <v>19374.3333</v>
      </c>
      <c r="G150" s="186">
        <v>27448.8456</v>
      </c>
      <c r="H150" s="186">
        <v>37262</v>
      </c>
      <c r="I150" s="186">
        <v>25840.0485</v>
      </c>
      <c r="J150" s="187">
        <v>23.55</v>
      </c>
      <c r="K150" s="188">
        <v>0.1</v>
      </c>
      <c r="L150" s="188">
        <v>2.53</v>
      </c>
      <c r="M150" s="188">
        <v>7.28</v>
      </c>
      <c r="N150" s="188">
        <v>0.14</v>
      </c>
      <c r="O150" s="189">
        <v>168.6741</v>
      </c>
    </row>
    <row r="151" spans="1:15" ht="12.75">
      <c r="A151" s="190" t="s">
        <v>358</v>
      </c>
      <c r="B151" s="191" t="s">
        <v>359</v>
      </c>
      <c r="C151" s="192">
        <v>4361.2444</v>
      </c>
      <c r="D151" s="193">
        <v>26207.3333</v>
      </c>
      <c r="E151" s="194">
        <v>17571.6666</v>
      </c>
      <c r="F151" s="194">
        <v>21026.3333</v>
      </c>
      <c r="G151" s="194">
        <v>32081.3333</v>
      </c>
      <c r="H151" s="194">
        <v>41428.6666</v>
      </c>
      <c r="I151" s="194">
        <v>28968.3651</v>
      </c>
      <c r="J151" s="195">
        <v>8.12</v>
      </c>
      <c r="K151" s="196">
        <v>0.28</v>
      </c>
      <c r="L151" s="196">
        <v>2.54</v>
      </c>
      <c r="M151" s="196">
        <v>6.49</v>
      </c>
      <c r="N151" s="196">
        <v>0.06</v>
      </c>
      <c r="O151" s="197">
        <v>169.7427</v>
      </c>
    </row>
    <row r="152" spans="1:15" ht="12.75">
      <c r="A152" s="182" t="s">
        <v>360</v>
      </c>
      <c r="B152" s="183" t="s">
        <v>361</v>
      </c>
      <c r="C152" s="184">
        <v>802.6288</v>
      </c>
      <c r="D152" s="185">
        <v>28306.0087</v>
      </c>
      <c r="E152" s="186">
        <v>17971.6666</v>
      </c>
      <c r="F152" s="186">
        <v>22311</v>
      </c>
      <c r="G152" s="186">
        <v>39897.3333</v>
      </c>
      <c r="H152" s="186">
        <v>49285.3333</v>
      </c>
      <c r="I152" s="186">
        <v>31986.6673</v>
      </c>
      <c r="J152" s="187">
        <v>14.04</v>
      </c>
      <c r="K152" s="188">
        <v>0.22</v>
      </c>
      <c r="L152" s="188">
        <v>2.17</v>
      </c>
      <c r="M152" s="188">
        <v>5.86</v>
      </c>
      <c r="N152" s="188">
        <v>0</v>
      </c>
      <c r="O152" s="189">
        <v>171.1765</v>
      </c>
    </row>
    <row r="153" spans="1:15" ht="12.75">
      <c r="A153" s="190" t="s">
        <v>362</v>
      </c>
      <c r="B153" s="191" t="s">
        <v>363</v>
      </c>
      <c r="C153" s="192">
        <v>19.7966</v>
      </c>
      <c r="D153" s="193">
        <v>25919.3333</v>
      </c>
      <c r="E153" s="194">
        <v>21018</v>
      </c>
      <c r="F153" s="194">
        <v>22140.3333</v>
      </c>
      <c r="G153" s="194">
        <v>39157</v>
      </c>
      <c r="H153" s="194">
        <v>55701.3333</v>
      </c>
      <c r="I153" s="194">
        <v>32253.8697</v>
      </c>
      <c r="J153" s="195">
        <v>9.04</v>
      </c>
      <c r="K153" s="196">
        <v>0</v>
      </c>
      <c r="L153" s="196">
        <v>0</v>
      </c>
      <c r="M153" s="196">
        <v>6.04</v>
      </c>
      <c r="N153" s="196">
        <v>0</v>
      </c>
      <c r="O153" s="197">
        <v>170.6676</v>
      </c>
    </row>
    <row r="154" spans="1:15" ht="12.75">
      <c r="A154" s="182" t="s">
        <v>364</v>
      </c>
      <c r="B154" s="183" t="s">
        <v>365</v>
      </c>
      <c r="C154" s="184">
        <v>1075.0628</v>
      </c>
      <c r="D154" s="185">
        <v>34509.7101</v>
      </c>
      <c r="E154" s="186">
        <v>19693.0645</v>
      </c>
      <c r="F154" s="186">
        <v>25871.6666</v>
      </c>
      <c r="G154" s="186">
        <v>43142</v>
      </c>
      <c r="H154" s="186">
        <v>58914.6666</v>
      </c>
      <c r="I154" s="186">
        <v>38434.0226</v>
      </c>
      <c r="J154" s="187">
        <v>15.8</v>
      </c>
      <c r="K154" s="188">
        <v>0.08</v>
      </c>
      <c r="L154" s="188">
        <v>0.76</v>
      </c>
      <c r="M154" s="188">
        <v>7.32</v>
      </c>
      <c r="N154" s="188">
        <v>0.04</v>
      </c>
      <c r="O154" s="189">
        <v>169.0118</v>
      </c>
    </row>
    <row r="155" spans="1:15" ht="12.75">
      <c r="A155" s="190" t="s">
        <v>366</v>
      </c>
      <c r="B155" s="191" t="s">
        <v>367</v>
      </c>
      <c r="C155" s="192">
        <v>3514.1173</v>
      </c>
      <c r="D155" s="193">
        <v>20583.6666</v>
      </c>
      <c r="E155" s="194">
        <v>15040.3225</v>
      </c>
      <c r="F155" s="194">
        <v>17325</v>
      </c>
      <c r="G155" s="194">
        <v>25288</v>
      </c>
      <c r="H155" s="194">
        <v>31123.0164</v>
      </c>
      <c r="I155" s="194">
        <v>22294.2343</v>
      </c>
      <c r="J155" s="195">
        <v>15.81</v>
      </c>
      <c r="K155" s="196">
        <v>0.39</v>
      </c>
      <c r="L155" s="196">
        <v>6.09</v>
      </c>
      <c r="M155" s="196">
        <v>6.62</v>
      </c>
      <c r="N155" s="196">
        <v>0.02</v>
      </c>
      <c r="O155" s="197">
        <v>171.1656</v>
      </c>
    </row>
    <row r="156" spans="1:15" ht="12.75">
      <c r="A156" s="182" t="s">
        <v>368</v>
      </c>
      <c r="B156" s="183" t="s">
        <v>369</v>
      </c>
      <c r="C156" s="184">
        <v>175.094</v>
      </c>
      <c r="D156" s="185">
        <v>25163.6666</v>
      </c>
      <c r="E156" s="186">
        <v>20460.3333</v>
      </c>
      <c r="F156" s="186">
        <v>22479.7512</v>
      </c>
      <c r="G156" s="186">
        <v>33230.2482</v>
      </c>
      <c r="H156" s="186">
        <v>42610.511</v>
      </c>
      <c r="I156" s="186">
        <v>29245.0032</v>
      </c>
      <c r="J156" s="187">
        <v>13.38</v>
      </c>
      <c r="K156" s="188">
        <v>0.41</v>
      </c>
      <c r="L156" s="188">
        <v>1.88</v>
      </c>
      <c r="M156" s="188">
        <v>6.64</v>
      </c>
      <c r="N156" s="188">
        <v>0</v>
      </c>
      <c r="O156" s="189">
        <v>166.3848</v>
      </c>
    </row>
    <row r="157" spans="1:15" ht="12.75">
      <c r="A157" s="190" t="s">
        <v>370</v>
      </c>
      <c r="B157" s="191" t="s">
        <v>371</v>
      </c>
      <c r="C157" s="192">
        <v>1755.3139</v>
      </c>
      <c r="D157" s="193">
        <v>30047.0652</v>
      </c>
      <c r="E157" s="194">
        <v>21275</v>
      </c>
      <c r="F157" s="194">
        <v>25198</v>
      </c>
      <c r="G157" s="194">
        <v>37394.9052</v>
      </c>
      <c r="H157" s="194">
        <v>45259.3333</v>
      </c>
      <c r="I157" s="194">
        <v>32273.3068</v>
      </c>
      <c r="J157" s="195">
        <v>10.33</v>
      </c>
      <c r="K157" s="196">
        <v>0.2</v>
      </c>
      <c r="L157" s="196">
        <v>9.94</v>
      </c>
      <c r="M157" s="196">
        <v>7.6</v>
      </c>
      <c r="N157" s="196">
        <v>0.07</v>
      </c>
      <c r="O157" s="197">
        <v>164.3357</v>
      </c>
    </row>
    <row r="158" spans="1:15" ht="12.75">
      <c r="A158" s="182" t="s">
        <v>372</v>
      </c>
      <c r="B158" s="183" t="s">
        <v>373</v>
      </c>
      <c r="C158" s="184">
        <v>276.9574</v>
      </c>
      <c r="D158" s="185">
        <v>22396.1261</v>
      </c>
      <c r="E158" s="186">
        <v>15040</v>
      </c>
      <c r="F158" s="186">
        <v>17971.7501</v>
      </c>
      <c r="G158" s="186">
        <v>28016.6666</v>
      </c>
      <c r="H158" s="186">
        <v>33286.3333</v>
      </c>
      <c r="I158" s="186">
        <v>24089.9123</v>
      </c>
      <c r="J158" s="187">
        <v>7.47</v>
      </c>
      <c r="K158" s="188">
        <v>0.11</v>
      </c>
      <c r="L158" s="188">
        <v>2.84</v>
      </c>
      <c r="M158" s="188">
        <v>6.4</v>
      </c>
      <c r="N158" s="188">
        <v>0.01</v>
      </c>
      <c r="O158" s="189">
        <v>168.783</v>
      </c>
    </row>
    <row r="159" spans="1:15" ht="12.75">
      <c r="A159" s="190" t="s">
        <v>374</v>
      </c>
      <c r="B159" s="191" t="s">
        <v>375</v>
      </c>
      <c r="C159" s="192">
        <v>2986.3785</v>
      </c>
      <c r="D159" s="193">
        <v>20512</v>
      </c>
      <c r="E159" s="194">
        <v>18239</v>
      </c>
      <c r="F159" s="194">
        <v>19253.6666</v>
      </c>
      <c r="G159" s="194">
        <v>22066.0442</v>
      </c>
      <c r="H159" s="194">
        <v>24472</v>
      </c>
      <c r="I159" s="194">
        <v>21063.5941</v>
      </c>
      <c r="J159" s="195">
        <v>6.65</v>
      </c>
      <c r="K159" s="196">
        <v>0.2</v>
      </c>
      <c r="L159" s="196">
        <v>2.92</v>
      </c>
      <c r="M159" s="196">
        <v>6.97</v>
      </c>
      <c r="N159" s="196">
        <v>0.01</v>
      </c>
      <c r="O159" s="197">
        <v>158.7179</v>
      </c>
    </row>
    <row r="160" spans="1:15" ht="12.75">
      <c r="A160" s="182" t="s">
        <v>376</v>
      </c>
      <c r="B160" s="183" t="s">
        <v>377</v>
      </c>
      <c r="C160" s="184">
        <v>162.0684</v>
      </c>
      <c r="D160" s="185">
        <v>23646</v>
      </c>
      <c r="E160" s="186">
        <v>18054.3333</v>
      </c>
      <c r="F160" s="186">
        <v>19524.7903</v>
      </c>
      <c r="G160" s="186">
        <v>27700</v>
      </c>
      <c r="H160" s="186">
        <v>33330.4136</v>
      </c>
      <c r="I160" s="186">
        <v>25497.9064</v>
      </c>
      <c r="J160" s="187">
        <v>6.1</v>
      </c>
      <c r="K160" s="188">
        <v>0.17</v>
      </c>
      <c r="L160" s="188">
        <v>7.7</v>
      </c>
      <c r="M160" s="188">
        <v>6.77</v>
      </c>
      <c r="N160" s="188">
        <v>0.13</v>
      </c>
      <c r="O160" s="189">
        <v>170.5876</v>
      </c>
    </row>
    <row r="161" spans="1:15" ht="12.75">
      <c r="A161" s="190" t="s">
        <v>378</v>
      </c>
      <c r="B161" s="191" t="s">
        <v>379</v>
      </c>
      <c r="C161" s="192">
        <v>505.371</v>
      </c>
      <c r="D161" s="193">
        <v>21438.87</v>
      </c>
      <c r="E161" s="194">
        <v>14243.6666</v>
      </c>
      <c r="F161" s="194">
        <v>17119.2507</v>
      </c>
      <c r="G161" s="194">
        <v>29285</v>
      </c>
      <c r="H161" s="194">
        <v>45094.4847</v>
      </c>
      <c r="I161" s="194">
        <v>25654.1192</v>
      </c>
      <c r="J161" s="195">
        <v>9.88</v>
      </c>
      <c r="K161" s="196">
        <v>0.2</v>
      </c>
      <c r="L161" s="196">
        <v>4.75</v>
      </c>
      <c r="M161" s="196">
        <v>6.01</v>
      </c>
      <c r="N161" s="196">
        <v>0</v>
      </c>
      <c r="O161" s="197">
        <v>169.7308</v>
      </c>
    </row>
    <row r="162" spans="1:15" ht="12.75">
      <c r="A162" s="182" t="s">
        <v>380</v>
      </c>
      <c r="B162" s="183" t="s">
        <v>381</v>
      </c>
      <c r="C162" s="184">
        <v>846.1958</v>
      </c>
      <c r="D162" s="185">
        <v>26168.8788</v>
      </c>
      <c r="E162" s="186">
        <v>19989.9916</v>
      </c>
      <c r="F162" s="186">
        <v>22815.0692</v>
      </c>
      <c r="G162" s="186">
        <v>31454.9836</v>
      </c>
      <c r="H162" s="186">
        <v>37821.6666</v>
      </c>
      <c r="I162" s="186">
        <v>28706.8532</v>
      </c>
      <c r="J162" s="187">
        <v>21.78</v>
      </c>
      <c r="K162" s="188">
        <v>0.13</v>
      </c>
      <c r="L162" s="188">
        <v>2.7</v>
      </c>
      <c r="M162" s="188">
        <v>5.95</v>
      </c>
      <c r="N162" s="188">
        <v>0</v>
      </c>
      <c r="O162" s="189">
        <v>169.0902</v>
      </c>
    </row>
    <row r="163" spans="1:15" ht="12.75">
      <c r="A163" s="190" t="s">
        <v>382</v>
      </c>
      <c r="B163" s="191" t="s">
        <v>383</v>
      </c>
      <c r="C163" s="192">
        <v>2500.0789</v>
      </c>
      <c r="D163" s="193">
        <v>23568.3333</v>
      </c>
      <c r="E163" s="194">
        <v>19721.9409</v>
      </c>
      <c r="F163" s="194">
        <v>21877</v>
      </c>
      <c r="G163" s="194">
        <v>27212.3333</v>
      </c>
      <c r="H163" s="194">
        <v>35703</v>
      </c>
      <c r="I163" s="194">
        <v>26360.2936</v>
      </c>
      <c r="J163" s="195">
        <v>11.67</v>
      </c>
      <c r="K163" s="196">
        <v>0.13</v>
      </c>
      <c r="L163" s="196">
        <v>1.21</v>
      </c>
      <c r="M163" s="196">
        <v>6.76</v>
      </c>
      <c r="N163" s="196">
        <v>0</v>
      </c>
      <c r="O163" s="197">
        <v>162.5686</v>
      </c>
    </row>
    <row r="164" spans="1:15" ht="12.75">
      <c r="A164" s="182" t="s">
        <v>384</v>
      </c>
      <c r="B164" s="183" t="s">
        <v>385</v>
      </c>
      <c r="C164" s="184">
        <v>2070.1144</v>
      </c>
      <c r="D164" s="185">
        <v>16512</v>
      </c>
      <c r="E164" s="186">
        <v>13254.8579</v>
      </c>
      <c r="F164" s="186">
        <v>14905.9243</v>
      </c>
      <c r="G164" s="186">
        <v>18252.6666</v>
      </c>
      <c r="H164" s="186">
        <v>20912.3333</v>
      </c>
      <c r="I164" s="186">
        <v>16914.4333</v>
      </c>
      <c r="J164" s="187">
        <v>7.39</v>
      </c>
      <c r="K164" s="188">
        <v>0.19</v>
      </c>
      <c r="L164" s="188">
        <v>5.37</v>
      </c>
      <c r="M164" s="188">
        <v>7.03</v>
      </c>
      <c r="N164" s="188">
        <v>0</v>
      </c>
      <c r="O164" s="189">
        <v>170.5906</v>
      </c>
    </row>
    <row r="165" spans="1:15" ht="12.75">
      <c r="A165" s="190" t="s">
        <v>386</v>
      </c>
      <c r="B165" s="191" t="s">
        <v>387</v>
      </c>
      <c r="C165" s="192">
        <v>290.341</v>
      </c>
      <c r="D165" s="193">
        <v>23050.2176</v>
      </c>
      <c r="E165" s="194">
        <v>20108.7357</v>
      </c>
      <c r="F165" s="194">
        <v>21183</v>
      </c>
      <c r="G165" s="194">
        <v>25365.7221</v>
      </c>
      <c r="H165" s="194">
        <v>28975.6666</v>
      </c>
      <c r="I165" s="194">
        <v>23790.2433</v>
      </c>
      <c r="J165" s="195">
        <v>3.99</v>
      </c>
      <c r="K165" s="196">
        <v>0.64</v>
      </c>
      <c r="L165" s="196">
        <v>11.11</v>
      </c>
      <c r="M165" s="196">
        <v>6.86</v>
      </c>
      <c r="N165" s="196">
        <v>0</v>
      </c>
      <c r="O165" s="197">
        <v>166.8049</v>
      </c>
    </row>
    <row r="166" spans="1:15" ht="12.75">
      <c r="A166" s="182" t="s">
        <v>388</v>
      </c>
      <c r="B166" s="183" t="s">
        <v>389</v>
      </c>
      <c r="C166" s="184">
        <v>454.8653</v>
      </c>
      <c r="D166" s="185">
        <v>17640</v>
      </c>
      <c r="E166" s="186">
        <v>14001.1958</v>
      </c>
      <c r="F166" s="186">
        <v>15158.0392</v>
      </c>
      <c r="G166" s="186">
        <v>21567.5022</v>
      </c>
      <c r="H166" s="186">
        <v>28518.3333</v>
      </c>
      <c r="I166" s="186">
        <v>20298.1827</v>
      </c>
      <c r="J166" s="187">
        <v>25.39</v>
      </c>
      <c r="K166" s="188">
        <v>0.14</v>
      </c>
      <c r="L166" s="188">
        <v>13.5</v>
      </c>
      <c r="M166" s="188">
        <v>5.75</v>
      </c>
      <c r="N166" s="188">
        <v>0</v>
      </c>
      <c r="O166" s="189">
        <v>162.199</v>
      </c>
    </row>
    <row r="167" spans="1:15" ht="12.75">
      <c r="A167" s="190" t="s">
        <v>390</v>
      </c>
      <c r="B167" s="191" t="s">
        <v>391</v>
      </c>
      <c r="C167" s="192">
        <v>216.561</v>
      </c>
      <c r="D167" s="193">
        <v>38325</v>
      </c>
      <c r="E167" s="194">
        <v>24975</v>
      </c>
      <c r="F167" s="194">
        <v>29507.6666</v>
      </c>
      <c r="G167" s="194">
        <v>49056.6666</v>
      </c>
      <c r="H167" s="194">
        <v>80882.3333</v>
      </c>
      <c r="I167" s="194">
        <v>46553.6134</v>
      </c>
      <c r="J167" s="195">
        <v>18.13</v>
      </c>
      <c r="K167" s="196">
        <v>0.02</v>
      </c>
      <c r="L167" s="196">
        <v>0.1</v>
      </c>
      <c r="M167" s="196">
        <v>5.48</v>
      </c>
      <c r="N167" s="196">
        <v>0</v>
      </c>
      <c r="O167" s="197">
        <v>169.7552</v>
      </c>
    </row>
    <row r="168" spans="1:15" ht="12.75">
      <c r="A168" s="182" t="s">
        <v>392</v>
      </c>
      <c r="B168" s="183" t="s">
        <v>711</v>
      </c>
      <c r="C168" s="184">
        <v>94.1234</v>
      </c>
      <c r="D168" s="185">
        <v>21912.6666</v>
      </c>
      <c r="E168" s="186">
        <v>13668.6666</v>
      </c>
      <c r="F168" s="186">
        <v>17900.6666</v>
      </c>
      <c r="G168" s="186">
        <v>24616.6666</v>
      </c>
      <c r="H168" s="186">
        <v>28061.6666</v>
      </c>
      <c r="I168" s="186">
        <v>21849.1955</v>
      </c>
      <c r="J168" s="187">
        <v>19.32</v>
      </c>
      <c r="K168" s="188">
        <v>0.06</v>
      </c>
      <c r="L168" s="188">
        <v>7.03</v>
      </c>
      <c r="M168" s="188">
        <v>7.46</v>
      </c>
      <c r="N168" s="188">
        <v>0</v>
      </c>
      <c r="O168" s="189">
        <v>169.1704</v>
      </c>
    </row>
    <row r="169" spans="1:15" ht="12.75">
      <c r="A169" s="190" t="s">
        <v>394</v>
      </c>
      <c r="B169" s="191" t="s">
        <v>395</v>
      </c>
      <c r="C169" s="192">
        <v>204.7489</v>
      </c>
      <c r="D169" s="193">
        <v>22084</v>
      </c>
      <c r="E169" s="194">
        <v>16764</v>
      </c>
      <c r="F169" s="194">
        <v>18907.6666</v>
      </c>
      <c r="G169" s="194">
        <v>28861</v>
      </c>
      <c r="H169" s="194">
        <v>39264</v>
      </c>
      <c r="I169" s="194">
        <v>25650.0129</v>
      </c>
      <c r="J169" s="195">
        <v>9.48</v>
      </c>
      <c r="K169" s="196">
        <v>0.09</v>
      </c>
      <c r="L169" s="196">
        <v>1.02</v>
      </c>
      <c r="M169" s="196">
        <v>5.99</v>
      </c>
      <c r="N169" s="196">
        <v>0.44</v>
      </c>
      <c r="O169" s="197">
        <v>171.3431</v>
      </c>
    </row>
    <row r="170" spans="1:15" ht="12.75">
      <c r="A170" s="182" t="s">
        <v>396</v>
      </c>
      <c r="B170" s="183" t="s">
        <v>397</v>
      </c>
      <c r="C170" s="184">
        <v>1605.7584</v>
      </c>
      <c r="D170" s="185">
        <v>15981.6666</v>
      </c>
      <c r="E170" s="186">
        <v>7002.3333</v>
      </c>
      <c r="F170" s="186">
        <v>7923</v>
      </c>
      <c r="G170" s="186">
        <v>20785.3333</v>
      </c>
      <c r="H170" s="186">
        <v>26130.3333</v>
      </c>
      <c r="I170" s="186">
        <v>15929.8294</v>
      </c>
      <c r="J170" s="187">
        <v>8.13</v>
      </c>
      <c r="K170" s="188">
        <v>0.38</v>
      </c>
      <c r="L170" s="188">
        <v>6.36</v>
      </c>
      <c r="M170" s="188">
        <v>6.51</v>
      </c>
      <c r="N170" s="188">
        <v>0</v>
      </c>
      <c r="O170" s="189">
        <v>165.9102</v>
      </c>
    </row>
    <row r="171" spans="1:15" ht="12.75">
      <c r="A171" s="190" t="s">
        <v>398</v>
      </c>
      <c r="B171" s="191" t="s">
        <v>399</v>
      </c>
      <c r="C171" s="192">
        <v>1080.0243</v>
      </c>
      <c r="D171" s="193">
        <v>23834</v>
      </c>
      <c r="E171" s="194">
        <v>15500</v>
      </c>
      <c r="F171" s="194">
        <v>19629.3333</v>
      </c>
      <c r="G171" s="194">
        <v>30000</v>
      </c>
      <c r="H171" s="194">
        <v>37357.3333</v>
      </c>
      <c r="I171" s="194">
        <v>25870.1915</v>
      </c>
      <c r="J171" s="195">
        <v>18.83</v>
      </c>
      <c r="K171" s="196">
        <v>0.15</v>
      </c>
      <c r="L171" s="196">
        <v>1.72</v>
      </c>
      <c r="M171" s="196">
        <v>6.58</v>
      </c>
      <c r="N171" s="196">
        <v>0.1</v>
      </c>
      <c r="O171" s="197">
        <v>168.1798</v>
      </c>
    </row>
    <row r="172" spans="1:15" ht="12.75">
      <c r="A172" s="182" t="s">
        <v>400</v>
      </c>
      <c r="B172" s="183" t="s">
        <v>401</v>
      </c>
      <c r="C172" s="184">
        <v>365.6117</v>
      </c>
      <c r="D172" s="185">
        <v>22110.2472</v>
      </c>
      <c r="E172" s="186">
        <v>15631.3333</v>
      </c>
      <c r="F172" s="186">
        <v>18680.0311</v>
      </c>
      <c r="G172" s="186">
        <v>26372</v>
      </c>
      <c r="H172" s="186">
        <v>33220</v>
      </c>
      <c r="I172" s="186">
        <v>23998.7037</v>
      </c>
      <c r="J172" s="187">
        <v>8.19</v>
      </c>
      <c r="K172" s="188">
        <v>0.22</v>
      </c>
      <c r="L172" s="188">
        <v>5.67</v>
      </c>
      <c r="M172" s="188">
        <v>6.21</v>
      </c>
      <c r="N172" s="188">
        <v>0</v>
      </c>
      <c r="O172" s="189">
        <v>167.1691</v>
      </c>
    </row>
    <row r="173" spans="1:15" ht="12.75">
      <c r="A173" s="190" t="s">
        <v>402</v>
      </c>
      <c r="B173" s="191" t="s">
        <v>403</v>
      </c>
      <c r="C173" s="192">
        <v>460.078</v>
      </c>
      <c r="D173" s="193">
        <v>30154.0753</v>
      </c>
      <c r="E173" s="194">
        <v>18217.4663</v>
      </c>
      <c r="F173" s="194">
        <v>22532.9314</v>
      </c>
      <c r="G173" s="194">
        <v>39118.3333</v>
      </c>
      <c r="H173" s="194">
        <v>45760.6666</v>
      </c>
      <c r="I173" s="194">
        <v>32156.8369</v>
      </c>
      <c r="J173" s="195">
        <v>6.86</v>
      </c>
      <c r="K173" s="196">
        <v>0.03</v>
      </c>
      <c r="L173" s="196">
        <v>39.01</v>
      </c>
      <c r="M173" s="196">
        <v>8.91</v>
      </c>
      <c r="N173" s="196">
        <v>0</v>
      </c>
      <c r="O173" s="197">
        <v>156.3115</v>
      </c>
    </row>
    <row r="174" spans="1:15" ht="12.75">
      <c r="A174" s="182" t="s">
        <v>404</v>
      </c>
      <c r="B174" s="183" t="s">
        <v>405</v>
      </c>
      <c r="C174" s="184">
        <v>255.9748</v>
      </c>
      <c r="D174" s="185">
        <v>26480.2043</v>
      </c>
      <c r="E174" s="186">
        <v>23406.445</v>
      </c>
      <c r="F174" s="186">
        <v>25223.6666</v>
      </c>
      <c r="G174" s="186">
        <v>27972</v>
      </c>
      <c r="H174" s="186">
        <v>29343</v>
      </c>
      <c r="I174" s="186">
        <v>26319.4531</v>
      </c>
      <c r="J174" s="187">
        <v>3.09</v>
      </c>
      <c r="K174" s="188">
        <v>0.93</v>
      </c>
      <c r="L174" s="188">
        <v>14.16</v>
      </c>
      <c r="M174" s="188">
        <v>10.17</v>
      </c>
      <c r="N174" s="188">
        <v>0</v>
      </c>
      <c r="O174" s="189">
        <v>161.6506</v>
      </c>
    </row>
    <row r="175" spans="1:15" ht="12.75">
      <c r="A175" s="190" t="s">
        <v>406</v>
      </c>
      <c r="B175" s="191" t="s">
        <v>407</v>
      </c>
      <c r="C175" s="192">
        <v>1057.2441</v>
      </c>
      <c r="D175" s="193">
        <v>16393.6666</v>
      </c>
      <c r="E175" s="194">
        <v>11767.9861</v>
      </c>
      <c r="F175" s="194">
        <v>13578</v>
      </c>
      <c r="G175" s="194">
        <v>21460.3333</v>
      </c>
      <c r="H175" s="194">
        <v>27187.6666</v>
      </c>
      <c r="I175" s="194">
        <v>18329.5928</v>
      </c>
      <c r="J175" s="195">
        <v>6.89</v>
      </c>
      <c r="K175" s="196">
        <v>0.08</v>
      </c>
      <c r="L175" s="196">
        <v>6.45</v>
      </c>
      <c r="M175" s="196">
        <v>5.98</v>
      </c>
      <c r="N175" s="196">
        <v>0.06</v>
      </c>
      <c r="O175" s="197">
        <v>165.79</v>
      </c>
    </row>
    <row r="176" spans="1:15" ht="12.75">
      <c r="A176" s="182" t="s">
        <v>408</v>
      </c>
      <c r="B176" s="183" t="s">
        <v>409</v>
      </c>
      <c r="C176" s="184">
        <v>1819.9924</v>
      </c>
      <c r="D176" s="185">
        <v>15923.3333</v>
      </c>
      <c r="E176" s="186">
        <v>10156.6666</v>
      </c>
      <c r="F176" s="186">
        <v>12423.6666</v>
      </c>
      <c r="G176" s="186">
        <v>20712.3333</v>
      </c>
      <c r="H176" s="186">
        <v>26099</v>
      </c>
      <c r="I176" s="186">
        <v>17610.584</v>
      </c>
      <c r="J176" s="187">
        <v>9.17</v>
      </c>
      <c r="K176" s="188">
        <v>0.18</v>
      </c>
      <c r="L176" s="188">
        <v>7.07</v>
      </c>
      <c r="M176" s="188">
        <v>6.42</v>
      </c>
      <c r="N176" s="188">
        <v>0</v>
      </c>
      <c r="O176" s="189">
        <v>168.5321</v>
      </c>
    </row>
    <row r="177" spans="1:15" ht="12.75">
      <c r="A177" s="190" t="s">
        <v>410</v>
      </c>
      <c r="B177" s="191" t="s">
        <v>411</v>
      </c>
      <c r="C177" s="192">
        <v>864.9027</v>
      </c>
      <c r="D177" s="193">
        <v>15185</v>
      </c>
      <c r="E177" s="194">
        <v>8533.4461</v>
      </c>
      <c r="F177" s="194">
        <v>9988.9384</v>
      </c>
      <c r="G177" s="194">
        <v>18300.3333</v>
      </c>
      <c r="H177" s="194">
        <v>21895.6666</v>
      </c>
      <c r="I177" s="194">
        <v>15053.1915</v>
      </c>
      <c r="J177" s="195">
        <v>10.36</v>
      </c>
      <c r="K177" s="196">
        <v>0.2</v>
      </c>
      <c r="L177" s="196">
        <v>7.64</v>
      </c>
      <c r="M177" s="196">
        <v>7.31</v>
      </c>
      <c r="N177" s="196">
        <v>0</v>
      </c>
      <c r="O177" s="197">
        <v>170.0262</v>
      </c>
    </row>
    <row r="178" spans="1:15" ht="12.75">
      <c r="A178" s="182" t="s">
        <v>412</v>
      </c>
      <c r="B178" s="183" t="s">
        <v>413</v>
      </c>
      <c r="C178" s="184">
        <v>119.7706</v>
      </c>
      <c r="D178" s="185">
        <v>16759</v>
      </c>
      <c r="E178" s="186">
        <v>8262.3333</v>
      </c>
      <c r="F178" s="186">
        <v>13812.3333</v>
      </c>
      <c r="G178" s="186">
        <v>18782</v>
      </c>
      <c r="H178" s="186">
        <v>21283</v>
      </c>
      <c r="I178" s="186">
        <v>16112.3111</v>
      </c>
      <c r="J178" s="187">
        <v>3.3</v>
      </c>
      <c r="K178" s="188">
        <v>0.03</v>
      </c>
      <c r="L178" s="188">
        <v>7.25</v>
      </c>
      <c r="M178" s="188">
        <v>7.12</v>
      </c>
      <c r="N178" s="188">
        <v>1.12</v>
      </c>
      <c r="O178" s="189">
        <v>151.2652</v>
      </c>
    </row>
    <row r="179" spans="1:15" ht="12.75">
      <c r="A179" s="190" t="s">
        <v>414</v>
      </c>
      <c r="B179" s="191" t="s">
        <v>712</v>
      </c>
      <c r="C179" s="192">
        <v>134.0696</v>
      </c>
      <c r="D179" s="193">
        <v>17796.3333</v>
      </c>
      <c r="E179" s="194">
        <v>13068.2699</v>
      </c>
      <c r="F179" s="194">
        <v>15679.3333</v>
      </c>
      <c r="G179" s="194">
        <v>19759.6666</v>
      </c>
      <c r="H179" s="194">
        <v>22426.3333</v>
      </c>
      <c r="I179" s="194">
        <v>17829.3945</v>
      </c>
      <c r="J179" s="195">
        <v>9.14</v>
      </c>
      <c r="K179" s="196">
        <v>2.33</v>
      </c>
      <c r="L179" s="196">
        <v>11.8</v>
      </c>
      <c r="M179" s="196">
        <v>5.63</v>
      </c>
      <c r="N179" s="196">
        <v>0</v>
      </c>
      <c r="O179" s="197">
        <v>171.3909</v>
      </c>
    </row>
    <row r="180" spans="1:15" ht="12.75">
      <c r="A180" s="182" t="s">
        <v>416</v>
      </c>
      <c r="B180" s="183" t="s">
        <v>417</v>
      </c>
      <c r="C180" s="184">
        <v>14.7654</v>
      </c>
      <c r="D180" s="185">
        <v>14281.3333</v>
      </c>
      <c r="E180" s="186">
        <v>9930</v>
      </c>
      <c r="F180" s="186">
        <v>12888.6666</v>
      </c>
      <c r="G180" s="186">
        <v>17460</v>
      </c>
      <c r="H180" s="186">
        <v>18324</v>
      </c>
      <c r="I180" s="186">
        <v>14808.4177</v>
      </c>
      <c r="J180" s="187">
        <v>1.79</v>
      </c>
      <c r="K180" s="188">
        <v>0.09</v>
      </c>
      <c r="L180" s="188">
        <v>2.45</v>
      </c>
      <c r="M180" s="188">
        <v>4.68</v>
      </c>
      <c r="N180" s="188">
        <v>0</v>
      </c>
      <c r="O180" s="189">
        <v>170.6214</v>
      </c>
    </row>
    <row r="181" spans="1:15" ht="12.75">
      <c r="A181" s="190" t="s">
        <v>418</v>
      </c>
      <c r="B181" s="191" t="s">
        <v>419</v>
      </c>
      <c r="C181" s="192">
        <v>105.2379</v>
      </c>
      <c r="D181" s="193">
        <v>13811.3333</v>
      </c>
      <c r="E181" s="194">
        <v>10048.6666</v>
      </c>
      <c r="F181" s="194">
        <v>10901.6666</v>
      </c>
      <c r="G181" s="194">
        <v>21228.6666</v>
      </c>
      <c r="H181" s="194">
        <v>27261</v>
      </c>
      <c r="I181" s="194">
        <v>17610.057</v>
      </c>
      <c r="J181" s="195">
        <v>33.73</v>
      </c>
      <c r="K181" s="196">
        <v>0</v>
      </c>
      <c r="L181" s="196">
        <v>1.88</v>
      </c>
      <c r="M181" s="196">
        <v>5.49</v>
      </c>
      <c r="N181" s="196">
        <v>0</v>
      </c>
      <c r="O181" s="197">
        <v>169.6003</v>
      </c>
    </row>
    <row r="182" spans="1:15" ht="12.75">
      <c r="A182" s="182" t="s">
        <v>420</v>
      </c>
      <c r="B182" s="183" t="s">
        <v>421</v>
      </c>
      <c r="C182" s="184">
        <v>33.5371</v>
      </c>
      <c r="D182" s="185">
        <v>27089.6666</v>
      </c>
      <c r="E182" s="186">
        <v>17408.9604</v>
      </c>
      <c r="F182" s="186">
        <v>22933.6666</v>
      </c>
      <c r="G182" s="186">
        <v>32576.3333</v>
      </c>
      <c r="H182" s="186">
        <v>33556.1903</v>
      </c>
      <c r="I182" s="186">
        <v>26824.5763</v>
      </c>
      <c r="J182" s="187">
        <v>3.3</v>
      </c>
      <c r="K182" s="188">
        <v>0</v>
      </c>
      <c r="L182" s="188">
        <v>3.79</v>
      </c>
      <c r="M182" s="188">
        <v>2.97</v>
      </c>
      <c r="N182" s="188">
        <v>0</v>
      </c>
      <c r="O182" s="189">
        <v>166.1898</v>
      </c>
    </row>
    <row r="183" spans="1:15" ht="12.75">
      <c r="A183" s="190" t="s">
        <v>422</v>
      </c>
      <c r="B183" s="191" t="s">
        <v>423</v>
      </c>
      <c r="C183" s="192">
        <v>17.4061</v>
      </c>
      <c r="D183" s="193">
        <v>16542.3333</v>
      </c>
      <c r="E183" s="194">
        <v>10626.3333</v>
      </c>
      <c r="F183" s="194">
        <v>13819.6666</v>
      </c>
      <c r="G183" s="194">
        <v>19336.3333</v>
      </c>
      <c r="H183" s="194">
        <v>19606.3333</v>
      </c>
      <c r="I183" s="194">
        <v>17453.1966</v>
      </c>
      <c r="J183" s="195">
        <v>17.61</v>
      </c>
      <c r="K183" s="196">
        <v>0</v>
      </c>
      <c r="L183" s="196">
        <v>3.84</v>
      </c>
      <c r="M183" s="196">
        <v>7.35</v>
      </c>
      <c r="N183" s="196">
        <v>0</v>
      </c>
      <c r="O183" s="197">
        <v>168.116</v>
      </c>
    </row>
    <row r="184" spans="1:15" ht="12.75">
      <c r="A184" s="182" t="s">
        <v>424</v>
      </c>
      <c r="B184" s="183" t="s">
        <v>425</v>
      </c>
      <c r="C184" s="184">
        <v>121.9141</v>
      </c>
      <c r="D184" s="185">
        <v>25039.2766</v>
      </c>
      <c r="E184" s="186">
        <v>16206.6666</v>
      </c>
      <c r="F184" s="186">
        <v>20867.6666</v>
      </c>
      <c r="G184" s="186">
        <v>30195</v>
      </c>
      <c r="H184" s="186">
        <v>35029.6666</v>
      </c>
      <c r="I184" s="186">
        <v>25606.4565</v>
      </c>
      <c r="J184" s="187">
        <v>12.96</v>
      </c>
      <c r="K184" s="188">
        <v>0.2</v>
      </c>
      <c r="L184" s="188">
        <v>12.99</v>
      </c>
      <c r="M184" s="188">
        <v>7.87</v>
      </c>
      <c r="N184" s="188">
        <v>0</v>
      </c>
      <c r="O184" s="189">
        <v>162.9042</v>
      </c>
    </row>
    <row r="185" spans="1:15" ht="12.75">
      <c r="A185" s="190" t="s">
        <v>426</v>
      </c>
      <c r="B185" s="191" t="s">
        <v>427</v>
      </c>
      <c r="C185" s="192">
        <v>269.4705</v>
      </c>
      <c r="D185" s="193">
        <v>28299.0581</v>
      </c>
      <c r="E185" s="194">
        <v>20932.6666</v>
      </c>
      <c r="F185" s="194">
        <v>25918.3333</v>
      </c>
      <c r="G185" s="194">
        <v>33053.6666</v>
      </c>
      <c r="H185" s="194">
        <v>36437</v>
      </c>
      <c r="I185" s="194">
        <v>28932.5293</v>
      </c>
      <c r="J185" s="195">
        <v>7.58</v>
      </c>
      <c r="K185" s="196">
        <v>0.96</v>
      </c>
      <c r="L185" s="196">
        <v>15.83</v>
      </c>
      <c r="M185" s="196">
        <v>6.61</v>
      </c>
      <c r="N185" s="196">
        <v>0.7</v>
      </c>
      <c r="O185" s="197">
        <v>166.8029</v>
      </c>
    </row>
    <row r="186" spans="1:15" ht="12.75">
      <c r="A186" s="182" t="s">
        <v>428</v>
      </c>
      <c r="B186" s="183" t="s">
        <v>429</v>
      </c>
      <c r="C186" s="184">
        <v>4079.7619</v>
      </c>
      <c r="D186" s="185">
        <v>11165.0586</v>
      </c>
      <c r="E186" s="186">
        <v>8813.7966</v>
      </c>
      <c r="F186" s="186">
        <v>9461.3965</v>
      </c>
      <c r="G186" s="186">
        <v>15623.6666</v>
      </c>
      <c r="H186" s="186">
        <v>21700</v>
      </c>
      <c r="I186" s="186">
        <v>13761.2877</v>
      </c>
      <c r="J186" s="187">
        <v>9.33</v>
      </c>
      <c r="K186" s="188">
        <v>0.88</v>
      </c>
      <c r="L186" s="188">
        <v>5.92</v>
      </c>
      <c r="M186" s="188">
        <v>5.85</v>
      </c>
      <c r="N186" s="188">
        <v>0.01</v>
      </c>
      <c r="O186" s="189">
        <v>168.9116</v>
      </c>
    </row>
    <row r="187" spans="1:15" ht="12.75">
      <c r="A187" s="190" t="s">
        <v>430</v>
      </c>
      <c r="B187" s="191" t="s">
        <v>431</v>
      </c>
      <c r="C187" s="192">
        <v>10357.9461</v>
      </c>
      <c r="D187" s="193">
        <v>16886.4</v>
      </c>
      <c r="E187" s="194">
        <v>12892.3333</v>
      </c>
      <c r="F187" s="194">
        <v>14692.6666</v>
      </c>
      <c r="G187" s="194">
        <v>19956.3362</v>
      </c>
      <c r="H187" s="194">
        <v>25815.3333</v>
      </c>
      <c r="I187" s="194">
        <v>18398.0694</v>
      </c>
      <c r="J187" s="195">
        <v>13.59</v>
      </c>
      <c r="K187" s="196">
        <v>0.35</v>
      </c>
      <c r="L187" s="196">
        <v>5.3</v>
      </c>
      <c r="M187" s="196">
        <v>6.75</v>
      </c>
      <c r="N187" s="196">
        <v>0</v>
      </c>
      <c r="O187" s="197">
        <v>172.5682</v>
      </c>
    </row>
    <row r="188" spans="1:15" ht="12.75">
      <c r="A188" s="182" t="s">
        <v>432</v>
      </c>
      <c r="B188" s="183" t="s">
        <v>433</v>
      </c>
      <c r="C188" s="184">
        <v>21.2967</v>
      </c>
      <c r="D188" s="185">
        <v>24014</v>
      </c>
      <c r="E188" s="186">
        <v>18319.6666</v>
      </c>
      <c r="F188" s="186">
        <v>20200</v>
      </c>
      <c r="G188" s="186">
        <v>29185</v>
      </c>
      <c r="H188" s="186">
        <v>36141</v>
      </c>
      <c r="I188" s="186">
        <v>25371.0646</v>
      </c>
      <c r="J188" s="187">
        <v>28.39</v>
      </c>
      <c r="K188" s="188">
        <v>0.1</v>
      </c>
      <c r="L188" s="188">
        <v>0.24</v>
      </c>
      <c r="M188" s="188">
        <v>6.24</v>
      </c>
      <c r="N188" s="188">
        <v>0</v>
      </c>
      <c r="O188" s="189">
        <v>171.34</v>
      </c>
    </row>
    <row r="189" spans="1:15" ht="12.75">
      <c r="A189" s="190" t="s">
        <v>434</v>
      </c>
      <c r="B189" s="191" t="s">
        <v>435</v>
      </c>
      <c r="C189" s="192">
        <v>45.71</v>
      </c>
      <c r="D189" s="193">
        <v>16559.3151</v>
      </c>
      <c r="E189" s="194">
        <v>12535.9195</v>
      </c>
      <c r="F189" s="194">
        <v>13157.3333</v>
      </c>
      <c r="G189" s="194">
        <v>22739</v>
      </c>
      <c r="H189" s="194">
        <v>28095</v>
      </c>
      <c r="I189" s="194">
        <v>20567.677</v>
      </c>
      <c r="J189" s="195">
        <v>31.41</v>
      </c>
      <c r="K189" s="196">
        <v>1.17</v>
      </c>
      <c r="L189" s="196">
        <v>1.4</v>
      </c>
      <c r="M189" s="196">
        <v>5.6</v>
      </c>
      <c r="N189" s="196">
        <v>0</v>
      </c>
      <c r="O189" s="197">
        <v>173.1558</v>
      </c>
    </row>
    <row r="190" spans="1:15" ht="12.75">
      <c r="A190" s="182" t="s">
        <v>436</v>
      </c>
      <c r="B190" s="183" t="s">
        <v>437</v>
      </c>
      <c r="C190" s="184">
        <v>78.1906</v>
      </c>
      <c r="D190" s="185">
        <v>19079.3333</v>
      </c>
      <c r="E190" s="186">
        <v>13520</v>
      </c>
      <c r="F190" s="186">
        <v>15912.4701</v>
      </c>
      <c r="G190" s="186">
        <v>23202.9615</v>
      </c>
      <c r="H190" s="186">
        <v>25834</v>
      </c>
      <c r="I190" s="186">
        <v>19489.3174</v>
      </c>
      <c r="J190" s="187">
        <v>24.73</v>
      </c>
      <c r="K190" s="188">
        <v>1.64</v>
      </c>
      <c r="L190" s="188">
        <v>7.17</v>
      </c>
      <c r="M190" s="188">
        <v>6.19</v>
      </c>
      <c r="N190" s="188">
        <v>0.17</v>
      </c>
      <c r="O190" s="189">
        <v>172.9845</v>
      </c>
    </row>
    <row r="191" spans="1:15" ht="12.75">
      <c r="A191" s="190" t="s">
        <v>438</v>
      </c>
      <c r="B191" s="191" t="s">
        <v>713</v>
      </c>
      <c r="C191" s="192">
        <v>49.237</v>
      </c>
      <c r="D191" s="193">
        <v>14827</v>
      </c>
      <c r="E191" s="194">
        <v>12546.6666</v>
      </c>
      <c r="F191" s="194">
        <v>13402.6666</v>
      </c>
      <c r="G191" s="194">
        <v>15724.35</v>
      </c>
      <c r="H191" s="194">
        <v>18014.9673</v>
      </c>
      <c r="I191" s="194">
        <v>15160.1999</v>
      </c>
      <c r="J191" s="195">
        <v>0.79</v>
      </c>
      <c r="K191" s="196">
        <v>1.92</v>
      </c>
      <c r="L191" s="196">
        <v>5.63</v>
      </c>
      <c r="M191" s="196">
        <v>4.45</v>
      </c>
      <c r="N191" s="196">
        <v>0</v>
      </c>
      <c r="O191" s="197">
        <v>176.6583</v>
      </c>
    </row>
    <row r="192" spans="1:15" ht="12.75">
      <c r="A192" s="182" t="s">
        <v>440</v>
      </c>
      <c r="B192" s="183" t="s">
        <v>441</v>
      </c>
      <c r="C192" s="184">
        <v>10.7592</v>
      </c>
      <c r="D192" s="185">
        <v>39833</v>
      </c>
      <c r="E192" s="186">
        <v>24594.6666</v>
      </c>
      <c r="F192" s="186">
        <v>37135.6666</v>
      </c>
      <c r="G192" s="186">
        <v>40712.6666</v>
      </c>
      <c r="H192" s="186">
        <v>40984.3333</v>
      </c>
      <c r="I192" s="186">
        <v>36352.7254</v>
      </c>
      <c r="J192" s="187">
        <v>39.22</v>
      </c>
      <c r="K192" s="188">
        <v>0.72</v>
      </c>
      <c r="L192" s="188">
        <v>3.19</v>
      </c>
      <c r="M192" s="188">
        <v>11.79</v>
      </c>
      <c r="N192" s="188">
        <v>0</v>
      </c>
      <c r="O192" s="189">
        <v>175.3062</v>
      </c>
    </row>
    <row r="193" spans="1:15" ht="12.75">
      <c r="A193" s="190" t="s">
        <v>442</v>
      </c>
      <c r="B193" s="191" t="s">
        <v>443</v>
      </c>
      <c r="C193" s="192">
        <v>765.1626</v>
      </c>
      <c r="D193" s="193">
        <v>21910</v>
      </c>
      <c r="E193" s="194">
        <v>16184.0964</v>
      </c>
      <c r="F193" s="194">
        <v>18652.3333</v>
      </c>
      <c r="G193" s="194">
        <v>24835.0678</v>
      </c>
      <c r="H193" s="194">
        <v>29481.1428</v>
      </c>
      <c r="I193" s="194">
        <v>22848.4952</v>
      </c>
      <c r="J193" s="195">
        <v>14.82</v>
      </c>
      <c r="K193" s="196">
        <v>1.75</v>
      </c>
      <c r="L193" s="196">
        <v>0.9</v>
      </c>
      <c r="M193" s="196">
        <v>12.32</v>
      </c>
      <c r="N193" s="196">
        <v>0.09</v>
      </c>
      <c r="O193" s="197">
        <v>179.5958</v>
      </c>
    </row>
    <row r="194" spans="1:15" ht="12.75">
      <c r="A194" s="182" t="s">
        <v>444</v>
      </c>
      <c r="B194" s="183" t="s">
        <v>714</v>
      </c>
      <c r="C194" s="184">
        <v>260.1487</v>
      </c>
      <c r="D194" s="185">
        <v>22988.7344</v>
      </c>
      <c r="E194" s="186">
        <v>16749.3333</v>
      </c>
      <c r="F194" s="186">
        <v>19529.3333</v>
      </c>
      <c r="G194" s="186">
        <v>26988.3333</v>
      </c>
      <c r="H194" s="186">
        <v>31192.4993</v>
      </c>
      <c r="I194" s="186">
        <v>23911.3338</v>
      </c>
      <c r="J194" s="187">
        <v>13.87</v>
      </c>
      <c r="K194" s="188">
        <v>2.09</v>
      </c>
      <c r="L194" s="188">
        <v>1.96</v>
      </c>
      <c r="M194" s="188">
        <v>15.61</v>
      </c>
      <c r="N194" s="188">
        <v>0</v>
      </c>
      <c r="O194" s="189">
        <v>178.0212</v>
      </c>
    </row>
    <row r="195" spans="1:15" ht="12.75">
      <c r="A195" s="190" t="s">
        <v>446</v>
      </c>
      <c r="B195" s="191" t="s">
        <v>447</v>
      </c>
      <c r="C195" s="192">
        <v>363.5992</v>
      </c>
      <c r="D195" s="193">
        <v>22754.3333</v>
      </c>
      <c r="E195" s="194">
        <v>17496.529</v>
      </c>
      <c r="F195" s="194">
        <v>19725.7825</v>
      </c>
      <c r="G195" s="194">
        <v>26415.6666</v>
      </c>
      <c r="H195" s="194">
        <v>30161.3333</v>
      </c>
      <c r="I195" s="194">
        <v>23514.485</v>
      </c>
      <c r="J195" s="195">
        <v>15.94</v>
      </c>
      <c r="K195" s="196">
        <v>1.86</v>
      </c>
      <c r="L195" s="196">
        <v>1.86</v>
      </c>
      <c r="M195" s="196">
        <v>14.52</v>
      </c>
      <c r="N195" s="196">
        <v>0.07</v>
      </c>
      <c r="O195" s="197">
        <v>178.9943</v>
      </c>
    </row>
    <row r="196" spans="1:15" ht="12.75">
      <c r="A196" s="182" t="s">
        <v>448</v>
      </c>
      <c r="B196" s="183" t="s">
        <v>449</v>
      </c>
      <c r="C196" s="184">
        <v>291.6857</v>
      </c>
      <c r="D196" s="185">
        <v>22017</v>
      </c>
      <c r="E196" s="186">
        <v>15277.6666</v>
      </c>
      <c r="F196" s="186">
        <v>19188.2504</v>
      </c>
      <c r="G196" s="186">
        <v>25578.6666</v>
      </c>
      <c r="H196" s="186">
        <v>31420.3333</v>
      </c>
      <c r="I196" s="186">
        <v>22493.5499</v>
      </c>
      <c r="J196" s="187">
        <v>10.69</v>
      </c>
      <c r="K196" s="188">
        <v>1.48</v>
      </c>
      <c r="L196" s="188">
        <v>2.87</v>
      </c>
      <c r="M196" s="188">
        <v>9.12</v>
      </c>
      <c r="N196" s="188">
        <v>0.24</v>
      </c>
      <c r="O196" s="189">
        <v>175.029</v>
      </c>
    </row>
    <row r="197" spans="1:15" ht="12.75">
      <c r="A197" s="190" t="s">
        <v>450</v>
      </c>
      <c r="B197" s="191" t="s">
        <v>451</v>
      </c>
      <c r="C197" s="192">
        <v>51.2854</v>
      </c>
      <c r="D197" s="193">
        <v>23951.3235</v>
      </c>
      <c r="E197" s="194">
        <v>16319.3333</v>
      </c>
      <c r="F197" s="194">
        <v>18553.3333</v>
      </c>
      <c r="G197" s="194">
        <v>28153.6666</v>
      </c>
      <c r="H197" s="194">
        <v>37787</v>
      </c>
      <c r="I197" s="194">
        <v>24961.3575</v>
      </c>
      <c r="J197" s="195">
        <v>7.94</v>
      </c>
      <c r="K197" s="196">
        <v>3.52</v>
      </c>
      <c r="L197" s="196">
        <v>2.62</v>
      </c>
      <c r="M197" s="196">
        <v>15.85</v>
      </c>
      <c r="N197" s="196">
        <v>6.25</v>
      </c>
      <c r="O197" s="197">
        <v>181.1822</v>
      </c>
    </row>
    <row r="198" spans="1:15" ht="12.75">
      <c r="A198" s="182" t="s">
        <v>452</v>
      </c>
      <c r="B198" s="183" t="s">
        <v>453</v>
      </c>
      <c r="C198" s="184">
        <v>25.2253</v>
      </c>
      <c r="D198" s="185">
        <v>19165.2839</v>
      </c>
      <c r="E198" s="186">
        <v>13094.6666</v>
      </c>
      <c r="F198" s="186">
        <v>18494.802</v>
      </c>
      <c r="G198" s="186">
        <v>21872.6666</v>
      </c>
      <c r="H198" s="186">
        <v>28304.4935</v>
      </c>
      <c r="I198" s="186">
        <v>20690.4266</v>
      </c>
      <c r="J198" s="187">
        <v>2.53</v>
      </c>
      <c r="K198" s="188">
        <v>3.54</v>
      </c>
      <c r="L198" s="188">
        <v>0.83</v>
      </c>
      <c r="M198" s="188">
        <v>9.09</v>
      </c>
      <c r="N198" s="188">
        <v>1.65</v>
      </c>
      <c r="O198" s="189">
        <v>183.3626</v>
      </c>
    </row>
    <row r="199" spans="1:15" ht="12.75">
      <c r="A199" s="190" t="s">
        <v>454</v>
      </c>
      <c r="B199" s="191" t="s">
        <v>715</v>
      </c>
      <c r="C199" s="192">
        <v>851.1057</v>
      </c>
      <c r="D199" s="193">
        <v>22104.3333</v>
      </c>
      <c r="E199" s="194">
        <v>15985.8057</v>
      </c>
      <c r="F199" s="194">
        <v>18769.0901</v>
      </c>
      <c r="G199" s="194">
        <v>26241</v>
      </c>
      <c r="H199" s="194">
        <v>30950</v>
      </c>
      <c r="I199" s="194">
        <v>23109.076</v>
      </c>
      <c r="J199" s="195">
        <v>11.74</v>
      </c>
      <c r="K199" s="196">
        <v>2.14</v>
      </c>
      <c r="L199" s="196">
        <v>1.26</v>
      </c>
      <c r="M199" s="196">
        <v>11.03</v>
      </c>
      <c r="N199" s="196">
        <v>0.9</v>
      </c>
      <c r="O199" s="197">
        <v>177.568</v>
      </c>
    </row>
    <row r="200" spans="1:15" ht="12.75">
      <c r="A200" s="182" t="s">
        <v>456</v>
      </c>
      <c r="B200" s="183" t="s">
        <v>457</v>
      </c>
      <c r="C200" s="184">
        <v>15.3837</v>
      </c>
      <c r="D200" s="185">
        <v>25727</v>
      </c>
      <c r="E200" s="186">
        <v>18034.9433</v>
      </c>
      <c r="F200" s="186">
        <v>18823.8667</v>
      </c>
      <c r="G200" s="186">
        <v>33332.4131</v>
      </c>
      <c r="H200" s="186">
        <v>39074.8473</v>
      </c>
      <c r="I200" s="186">
        <v>26209.5018</v>
      </c>
      <c r="J200" s="187">
        <v>21.74</v>
      </c>
      <c r="K200" s="188">
        <v>1.01</v>
      </c>
      <c r="L200" s="188">
        <v>4.93</v>
      </c>
      <c r="M200" s="188">
        <v>10.14</v>
      </c>
      <c r="N200" s="188">
        <v>0</v>
      </c>
      <c r="O200" s="189">
        <v>180.3338</v>
      </c>
    </row>
    <row r="201" spans="1:15" ht="12.75">
      <c r="A201" s="190" t="s">
        <v>458</v>
      </c>
      <c r="B201" s="191" t="s">
        <v>459</v>
      </c>
      <c r="C201" s="192">
        <v>36.9119</v>
      </c>
      <c r="D201" s="193">
        <v>24073.3333</v>
      </c>
      <c r="E201" s="194">
        <v>17987.3333</v>
      </c>
      <c r="F201" s="194">
        <v>20366.2142</v>
      </c>
      <c r="G201" s="194">
        <v>26260</v>
      </c>
      <c r="H201" s="194">
        <v>30496</v>
      </c>
      <c r="I201" s="194">
        <v>23955.1504</v>
      </c>
      <c r="J201" s="195">
        <v>20.2</v>
      </c>
      <c r="K201" s="196">
        <v>0.97</v>
      </c>
      <c r="L201" s="196">
        <v>1.8</v>
      </c>
      <c r="M201" s="196">
        <v>13.46</v>
      </c>
      <c r="N201" s="196">
        <v>0.02</v>
      </c>
      <c r="O201" s="197">
        <v>175.4368</v>
      </c>
    </row>
    <row r="202" spans="1:15" ht="12.75">
      <c r="A202" s="182" t="s">
        <v>460</v>
      </c>
      <c r="B202" s="183" t="s">
        <v>461</v>
      </c>
      <c r="C202" s="184">
        <v>749.4188</v>
      </c>
      <c r="D202" s="185">
        <v>23427.3333</v>
      </c>
      <c r="E202" s="186">
        <v>17920</v>
      </c>
      <c r="F202" s="186">
        <v>20402.8325</v>
      </c>
      <c r="G202" s="186">
        <v>26338</v>
      </c>
      <c r="H202" s="186">
        <v>30560.6666</v>
      </c>
      <c r="I202" s="186">
        <v>23790.7597</v>
      </c>
      <c r="J202" s="187">
        <v>15.11</v>
      </c>
      <c r="K202" s="188">
        <v>1.18</v>
      </c>
      <c r="L202" s="188">
        <v>2.84</v>
      </c>
      <c r="M202" s="188">
        <v>6.84</v>
      </c>
      <c r="N202" s="188">
        <v>0.87</v>
      </c>
      <c r="O202" s="189">
        <v>171.7753</v>
      </c>
    </row>
    <row r="203" spans="1:15" ht="12.75">
      <c r="A203" s="190" t="s">
        <v>462</v>
      </c>
      <c r="B203" s="191" t="s">
        <v>463</v>
      </c>
      <c r="C203" s="192">
        <v>763.1525</v>
      </c>
      <c r="D203" s="193">
        <v>25007</v>
      </c>
      <c r="E203" s="194">
        <v>18123.6666</v>
      </c>
      <c r="F203" s="194">
        <v>21367.4197</v>
      </c>
      <c r="G203" s="194">
        <v>28078</v>
      </c>
      <c r="H203" s="194">
        <v>31592.7161</v>
      </c>
      <c r="I203" s="194">
        <v>25053.9448</v>
      </c>
      <c r="J203" s="195">
        <v>6.11</v>
      </c>
      <c r="K203" s="196">
        <v>1.07</v>
      </c>
      <c r="L203" s="196">
        <v>7.76</v>
      </c>
      <c r="M203" s="196">
        <v>5.56</v>
      </c>
      <c r="N203" s="196">
        <v>0.91</v>
      </c>
      <c r="O203" s="197">
        <v>171.2368</v>
      </c>
    </row>
    <row r="204" spans="1:15" ht="12.75">
      <c r="A204" s="182" t="s">
        <v>464</v>
      </c>
      <c r="B204" s="183" t="s">
        <v>465</v>
      </c>
      <c r="C204" s="184">
        <v>33.8275</v>
      </c>
      <c r="D204" s="185">
        <v>20572.6186</v>
      </c>
      <c r="E204" s="186">
        <v>14569.0694</v>
      </c>
      <c r="F204" s="186">
        <v>17943.8747</v>
      </c>
      <c r="G204" s="186">
        <v>24790.6666</v>
      </c>
      <c r="H204" s="186">
        <v>27884.6666</v>
      </c>
      <c r="I204" s="186">
        <v>21180.1217</v>
      </c>
      <c r="J204" s="187">
        <v>12.81</v>
      </c>
      <c r="K204" s="188">
        <v>3.14</v>
      </c>
      <c r="L204" s="188">
        <v>1.88</v>
      </c>
      <c r="M204" s="188">
        <v>8.31</v>
      </c>
      <c r="N204" s="188">
        <v>0</v>
      </c>
      <c r="O204" s="189">
        <v>173.5769</v>
      </c>
    </row>
    <row r="205" spans="1:15" ht="12.75">
      <c r="A205" s="190" t="s">
        <v>466</v>
      </c>
      <c r="B205" s="191" t="s">
        <v>467</v>
      </c>
      <c r="C205" s="192">
        <v>190.4685</v>
      </c>
      <c r="D205" s="193">
        <v>23624.3333</v>
      </c>
      <c r="E205" s="194">
        <v>18121.6666</v>
      </c>
      <c r="F205" s="194">
        <v>20623.3333</v>
      </c>
      <c r="G205" s="194">
        <v>30513</v>
      </c>
      <c r="H205" s="194">
        <v>37281.1621</v>
      </c>
      <c r="I205" s="194">
        <v>25994.2948</v>
      </c>
      <c r="J205" s="195">
        <v>11.44</v>
      </c>
      <c r="K205" s="196">
        <v>0.95</v>
      </c>
      <c r="L205" s="196">
        <v>4.34</v>
      </c>
      <c r="M205" s="196">
        <v>6.75</v>
      </c>
      <c r="N205" s="196">
        <v>0.3</v>
      </c>
      <c r="O205" s="197">
        <v>169.4425</v>
      </c>
    </row>
    <row r="206" spans="1:15" ht="12.75">
      <c r="A206" s="182" t="s">
        <v>468</v>
      </c>
      <c r="B206" s="183" t="s">
        <v>469</v>
      </c>
      <c r="C206" s="184">
        <v>216.2587</v>
      </c>
      <c r="D206" s="185">
        <v>24599.3333</v>
      </c>
      <c r="E206" s="186">
        <v>17001.7356</v>
      </c>
      <c r="F206" s="186">
        <v>20147.0441</v>
      </c>
      <c r="G206" s="186">
        <v>29307.7013</v>
      </c>
      <c r="H206" s="186">
        <v>33477.6666</v>
      </c>
      <c r="I206" s="186">
        <v>24595.6053</v>
      </c>
      <c r="J206" s="187">
        <v>12.57</v>
      </c>
      <c r="K206" s="188">
        <v>1.79</v>
      </c>
      <c r="L206" s="188">
        <v>4.79</v>
      </c>
      <c r="M206" s="188">
        <v>8.58</v>
      </c>
      <c r="N206" s="188">
        <v>0.33</v>
      </c>
      <c r="O206" s="189">
        <v>176.8034</v>
      </c>
    </row>
    <row r="207" spans="1:15" ht="12.75">
      <c r="A207" s="190" t="s">
        <v>470</v>
      </c>
      <c r="B207" s="191" t="s">
        <v>471</v>
      </c>
      <c r="C207" s="192">
        <v>147.3362</v>
      </c>
      <c r="D207" s="193">
        <v>25097.1088</v>
      </c>
      <c r="E207" s="194">
        <v>19860.6666</v>
      </c>
      <c r="F207" s="194">
        <v>22676.3333</v>
      </c>
      <c r="G207" s="194">
        <v>28299</v>
      </c>
      <c r="H207" s="194">
        <v>31646</v>
      </c>
      <c r="I207" s="194">
        <v>26040.2343</v>
      </c>
      <c r="J207" s="195">
        <v>13.51</v>
      </c>
      <c r="K207" s="196">
        <v>0.57</v>
      </c>
      <c r="L207" s="196">
        <v>2.57</v>
      </c>
      <c r="M207" s="196">
        <v>6.76</v>
      </c>
      <c r="N207" s="196">
        <v>0.01</v>
      </c>
      <c r="O207" s="197">
        <v>168.0174</v>
      </c>
    </row>
    <row r="208" spans="1:15" ht="12.75">
      <c r="A208" s="182" t="s">
        <v>472</v>
      </c>
      <c r="B208" s="183" t="s">
        <v>473</v>
      </c>
      <c r="C208" s="184">
        <v>167.6564</v>
      </c>
      <c r="D208" s="185">
        <v>25481</v>
      </c>
      <c r="E208" s="186">
        <v>20841.1499</v>
      </c>
      <c r="F208" s="186">
        <v>22150.6666</v>
      </c>
      <c r="G208" s="186">
        <v>28525.6666</v>
      </c>
      <c r="H208" s="186">
        <v>31703.7871</v>
      </c>
      <c r="I208" s="186">
        <v>25931.805</v>
      </c>
      <c r="J208" s="187">
        <v>7.68</v>
      </c>
      <c r="K208" s="188">
        <v>2.31</v>
      </c>
      <c r="L208" s="188">
        <v>7.71</v>
      </c>
      <c r="M208" s="188">
        <v>9.14</v>
      </c>
      <c r="N208" s="188">
        <v>0.81</v>
      </c>
      <c r="O208" s="189">
        <v>179.0028</v>
      </c>
    </row>
    <row r="209" spans="1:15" ht="12.75">
      <c r="A209" s="190" t="s">
        <v>474</v>
      </c>
      <c r="B209" s="191" t="s">
        <v>475</v>
      </c>
      <c r="C209" s="192">
        <v>280.9822</v>
      </c>
      <c r="D209" s="193">
        <v>33470.3333</v>
      </c>
      <c r="E209" s="194">
        <v>20497.6666</v>
      </c>
      <c r="F209" s="194">
        <v>25680</v>
      </c>
      <c r="G209" s="194">
        <v>39107.6666</v>
      </c>
      <c r="H209" s="194">
        <v>43927.2653</v>
      </c>
      <c r="I209" s="194">
        <v>32817.4906</v>
      </c>
      <c r="J209" s="195">
        <v>24.28</v>
      </c>
      <c r="K209" s="196">
        <v>1.07</v>
      </c>
      <c r="L209" s="196">
        <v>1.66</v>
      </c>
      <c r="M209" s="196">
        <v>6.87</v>
      </c>
      <c r="N209" s="196">
        <v>1.23</v>
      </c>
      <c r="O209" s="197">
        <v>174.3563</v>
      </c>
    </row>
    <row r="210" spans="1:15" ht="12.75">
      <c r="A210" s="182" t="s">
        <v>476</v>
      </c>
      <c r="B210" s="183" t="s">
        <v>477</v>
      </c>
      <c r="C210" s="184">
        <v>39.3659</v>
      </c>
      <c r="D210" s="185">
        <v>20891</v>
      </c>
      <c r="E210" s="186">
        <v>11741.6666</v>
      </c>
      <c r="F210" s="186">
        <v>17998.3333</v>
      </c>
      <c r="G210" s="186">
        <v>25234</v>
      </c>
      <c r="H210" s="186">
        <v>26625.6666</v>
      </c>
      <c r="I210" s="186">
        <v>20606.027</v>
      </c>
      <c r="J210" s="187">
        <v>1.82</v>
      </c>
      <c r="K210" s="188">
        <v>1.56</v>
      </c>
      <c r="L210" s="188">
        <v>2.14</v>
      </c>
      <c r="M210" s="188">
        <v>12.97</v>
      </c>
      <c r="N210" s="188">
        <v>0</v>
      </c>
      <c r="O210" s="189">
        <v>176.9113</v>
      </c>
    </row>
    <row r="211" spans="1:15" ht="12.75">
      <c r="A211" s="190" t="s">
        <v>478</v>
      </c>
      <c r="B211" s="191" t="s">
        <v>479</v>
      </c>
      <c r="C211" s="192">
        <v>1831.696</v>
      </c>
      <c r="D211" s="193">
        <v>23378.4836</v>
      </c>
      <c r="E211" s="194">
        <v>17715</v>
      </c>
      <c r="F211" s="194">
        <v>20426.5288</v>
      </c>
      <c r="G211" s="194">
        <v>26978.6666</v>
      </c>
      <c r="H211" s="194">
        <v>30881.4466</v>
      </c>
      <c r="I211" s="194">
        <v>24005.0311</v>
      </c>
      <c r="J211" s="195">
        <v>11.49</v>
      </c>
      <c r="K211" s="196">
        <v>1.13</v>
      </c>
      <c r="L211" s="196">
        <v>6.76</v>
      </c>
      <c r="M211" s="196">
        <v>6.15</v>
      </c>
      <c r="N211" s="196">
        <v>1.08</v>
      </c>
      <c r="O211" s="197">
        <v>168.5236</v>
      </c>
    </row>
    <row r="212" spans="1:15" ht="12.75">
      <c r="A212" s="182" t="s">
        <v>480</v>
      </c>
      <c r="B212" s="183" t="s">
        <v>716</v>
      </c>
      <c r="C212" s="184">
        <v>263.8896</v>
      </c>
      <c r="D212" s="185">
        <v>23511.3333</v>
      </c>
      <c r="E212" s="186">
        <v>18884.5835</v>
      </c>
      <c r="F212" s="186">
        <v>21291</v>
      </c>
      <c r="G212" s="186">
        <v>27349.3333</v>
      </c>
      <c r="H212" s="186">
        <v>30405.6666</v>
      </c>
      <c r="I212" s="186">
        <v>24348.7067</v>
      </c>
      <c r="J212" s="187">
        <v>5.6</v>
      </c>
      <c r="K212" s="188">
        <v>0.81</v>
      </c>
      <c r="L212" s="188">
        <v>4.38</v>
      </c>
      <c r="M212" s="188">
        <v>5.53</v>
      </c>
      <c r="N212" s="188">
        <v>0.11</v>
      </c>
      <c r="O212" s="189">
        <v>168.756</v>
      </c>
    </row>
    <row r="213" spans="1:15" ht="12.75">
      <c r="A213" s="190" t="s">
        <v>482</v>
      </c>
      <c r="B213" s="191" t="s">
        <v>483</v>
      </c>
      <c r="C213" s="192">
        <v>28.3905</v>
      </c>
      <c r="D213" s="193">
        <v>30363.6666</v>
      </c>
      <c r="E213" s="194">
        <v>21465.3333</v>
      </c>
      <c r="F213" s="194">
        <v>28023</v>
      </c>
      <c r="G213" s="194">
        <v>37463.3333</v>
      </c>
      <c r="H213" s="194">
        <v>44229</v>
      </c>
      <c r="I213" s="194">
        <v>31944.6085</v>
      </c>
      <c r="J213" s="195">
        <v>8.33</v>
      </c>
      <c r="K213" s="196">
        <v>3.61</v>
      </c>
      <c r="L213" s="196">
        <v>6.15</v>
      </c>
      <c r="M213" s="196">
        <v>6.03</v>
      </c>
      <c r="N213" s="196">
        <v>0</v>
      </c>
      <c r="O213" s="197">
        <v>178.2454</v>
      </c>
    </row>
    <row r="214" spans="1:15" ht="12.75">
      <c r="A214" s="182" t="s">
        <v>484</v>
      </c>
      <c r="B214" s="183" t="s">
        <v>485</v>
      </c>
      <c r="C214" s="184">
        <v>1009.9383</v>
      </c>
      <c r="D214" s="185">
        <v>24817.3333</v>
      </c>
      <c r="E214" s="186">
        <v>19242</v>
      </c>
      <c r="F214" s="186">
        <v>22099.3333</v>
      </c>
      <c r="G214" s="186">
        <v>28952.3333</v>
      </c>
      <c r="H214" s="186">
        <v>34363</v>
      </c>
      <c r="I214" s="186">
        <v>26082.312</v>
      </c>
      <c r="J214" s="187">
        <v>12.98</v>
      </c>
      <c r="K214" s="188">
        <v>0.94</v>
      </c>
      <c r="L214" s="188">
        <v>4.91</v>
      </c>
      <c r="M214" s="188">
        <v>7.01</v>
      </c>
      <c r="N214" s="188">
        <v>0.26</v>
      </c>
      <c r="O214" s="189">
        <v>169.7283</v>
      </c>
    </row>
    <row r="215" spans="1:15" ht="12.75">
      <c r="A215" s="190" t="s">
        <v>486</v>
      </c>
      <c r="B215" s="191" t="s">
        <v>487</v>
      </c>
      <c r="C215" s="192">
        <v>728.1284</v>
      </c>
      <c r="D215" s="193">
        <v>32590.3333</v>
      </c>
      <c r="E215" s="194">
        <v>21908.9304</v>
      </c>
      <c r="F215" s="194">
        <v>26625.3333</v>
      </c>
      <c r="G215" s="194">
        <v>43640.2594</v>
      </c>
      <c r="H215" s="194">
        <v>53235.3333</v>
      </c>
      <c r="I215" s="194">
        <v>35208.1088</v>
      </c>
      <c r="J215" s="195">
        <v>4.96</v>
      </c>
      <c r="K215" s="196">
        <v>1.09</v>
      </c>
      <c r="L215" s="196">
        <v>10.61</v>
      </c>
      <c r="M215" s="196">
        <v>5.88</v>
      </c>
      <c r="N215" s="196">
        <v>0.25</v>
      </c>
      <c r="O215" s="197">
        <v>167.1966</v>
      </c>
    </row>
    <row r="216" spans="1:15" ht="12.75">
      <c r="A216" s="182" t="s">
        <v>488</v>
      </c>
      <c r="B216" s="183" t="s">
        <v>489</v>
      </c>
      <c r="C216" s="184">
        <v>552.6712</v>
      </c>
      <c r="D216" s="185">
        <v>25172.7948</v>
      </c>
      <c r="E216" s="186">
        <v>20960.6666</v>
      </c>
      <c r="F216" s="186">
        <v>22585.4561</v>
      </c>
      <c r="G216" s="186">
        <v>27608.6149</v>
      </c>
      <c r="H216" s="186">
        <v>30369.3333</v>
      </c>
      <c r="I216" s="186">
        <v>25415.1036</v>
      </c>
      <c r="J216" s="187">
        <v>5.76</v>
      </c>
      <c r="K216" s="188">
        <v>1.35</v>
      </c>
      <c r="L216" s="188">
        <v>10.29</v>
      </c>
      <c r="M216" s="188">
        <v>6.86</v>
      </c>
      <c r="N216" s="188">
        <v>0.41</v>
      </c>
      <c r="O216" s="189">
        <v>166.9648</v>
      </c>
    </row>
    <row r="217" spans="1:15" ht="12.75">
      <c r="A217" s="190" t="s">
        <v>490</v>
      </c>
      <c r="B217" s="191" t="s">
        <v>717</v>
      </c>
      <c r="C217" s="192">
        <v>458.3571</v>
      </c>
      <c r="D217" s="193">
        <v>26064.6666</v>
      </c>
      <c r="E217" s="194">
        <v>18165</v>
      </c>
      <c r="F217" s="194">
        <v>21786.3333</v>
      </c>
      <c r="G217" s="194">
        <v>31304</v>
      </c>
      <c r="H217" s="194">
        <v>35709.3333</v>
      </c>
      <c r="I217" s="194">
        <v>26614.1522</v>
      </c>
      <c r="J217" s="195">
        <v>13.32</v>
      </c>
      <c r="K217" s="196">
        <v>1.65</v>
      </c>
      <c r="L217" s="196">
        <v>3.06</v>
      </c>
      <c r="M217" s="196">
        <v>6.49</v>
      </c>
      <c r="N217" s="196">
        <v>0.17</v>
      </c>
      <c r="O217" s="197">
        <v>172.0212</v>
      </c>
    </row>
    <row r="218" spans="1:15" ht="12.75">
      <c r="A218" s="182" t="s">
        <v>492</v>
      </c>
      <c r="B218" s="183" t="s">
        <v>718</v>
      </c>
      <c r="C218" s="184">
        <v>234.7461</v>
      </c>
      <c r="D218" s="185">
        <v>23470.6666</v>
      </c>
      <c r="E218" s="186">
        <v>13589</v>
      </c>
      <c r="F218" s="186">
        <v>16973.9931</v>
      </c>
      <c r="G218" s="186">
        <v>29626.3333</v>
      </c>
      <c r="H218" s="186">
        <v>35014.3333</v>
      </c>
      <c r="I218" s="186">
        <v>24039.0265</v>
      </c>
      <c r="J218" s="187">
        <v>9.35</v>
      </c>
      <c r="K218" s="188">
        <v>1.06</v>
      </c>
      <c r="L218" s="188">
        <v>8.89</v>
      </c>
      <c r="M218" s="188">
        <v>5.56</v>
      </c>
      <c r="N218" s="188">
        <v>0.45</v>
      </c>
      <c r="O218" s="189">
        <v>173.7069</v>
      </c>
    </row>
    <row r="219" spans="1:15" ht="12.75">
      <c r="A219" s="190" t="s">
        <v>494</v>
      </c>
      <c r="B219" s="191" t="s">
        <v>719</v>
      </c>
      <c r="C219" s="192">
        <v>1313.6719</v>
      </c>
      <c r="D219" s="193">
        <v>24725.524</v>
      </c>
      <c r="E219" s="194">
        <v>18570</v>
      </c>
      <c r="F219" s="194">
        <v>21491.6666</v>
      </c>
      <c r="G219" s="194">
        <v>28666.4413</v>
      </c>
      <c r="H219" s="194">
        <v>31690</v>
      </c>
      <c r="I219" s="194">
        <v>24951.2455</v>
      </c>
      <c r="J219" s="195">
        <v>11.59</v>
      </c>
      <c r="K219" s="196">
        <v>0.9</v>
      </c>
      <c r="L219" s="196">
        <v>7.44</v>
      </c>
      <c r="M219" s="196">
        <v>5.9</v>
      </c>
      <c r="N219" s="196">
        <v>0.63</v>
      </c>
      <c r="O219" s="197">
        <v>169.795</v>
      </c>
    </row>
    <row r="220" spans="1:15" ht="12.75">
      <c r="A220" s="182" t="s">
        <v>496</v>
      </c>
      <c r="B220" s="183" t="s">
        <v>720</v>
      </c>
      <c r="C220" s="184">
        <v>572.2846</v>
      </c>
      <c r="D220" s="185">
        <v>24935.4392</v>
      </c>
      <c r="E220" s="186">
        <v>19664</v>
      </c>
      <c r="F220" s="186">
        <v>22078</v>
      </c>
      <c r="G220" s="186">
        <v>28183</v>
      </c>
      <c r="H220" s="186">
        <v>31927</v>
      </c>
      <c r="I220" s="186">
        <v>25713.6594</v>
      </c>
      <c r="J220" s="187">
        <v>6.84</v>
      </c>
      <c r="K220" s="188">
        <v>0.67</v>
      </c>
      <c r="L220" s="188">
        <v>8.92</v>
      </c>
      <c r="M220" s="188">
        <v>6.72</v>
      </c>
      <c r="N220" s="188">
        <v>0.18</v>
      </c>
      <c r="O220" s="189">
        <v>165.1785</v>
      </c>
    </row>
    <row r="221" spans="1:15" ht="12.75">
      <c r="A221" s="190" t="s">
        <v>498</v>
      </c>
      <c r="B221" s="191" t="s">
        <v>499</v>
      </c>
      <c r="C221" s="192">
        <v>474.1388</v>
      </c>
      <c r="D221" s="193">
        <v>24753.0666</v>
      </c>
      <c r="E221" s="194">
        <v>19261</v>
      </c>
      <c r="F221" s="194">
        <v>21409.5651</v>
      </c>
      <c r="G221" s="194">
        <v>28782.3333</v>
      </c>
      <c r="H221" s="194">
        <v>35302</v>
      </c>
      <c r="I221" s="194">
        <v>27084.2699</v>
      </c>
      <c r="J221" s="195">
        <v>11.71</v>
      </c>
      <c r="K221" s="196">
        <v>0.54</v>
      </c>
      <c r="L221" s="196">
        <v>6.75</v>
      </c>
      <c r="M221" s="196">
        <v>6.17</v>
      </c>
      <c r="N221" s="196">
        <v>0.36</v>
      </c>
      <c r="O221" s="197">
        <v>165.7599</v>
      </c>
    </row>
    <row r="222" spans="1:15" ht="12.75">
      <c r="A222" s="182" t="s">
        <v>500</v>
      </c>
      <c r="B222" s="183" t="s">
        <v>501</v>
      </c>
      <c r="C222" s="184">
        <v>229.0183</v>
      </c>
      <c r="D222" s="185">
        <v>23337.1711</v>
      </c>
      <c r="E222" s="186">
        <v>18599.2593</v>
      </c>
      <c r="F222" s="186">
        <v>20377.5693</v>
      </c>
      <c r="G222" s="186">
        <v>28291.3333</v>
      </c>
      <c r="H222" s="186">
        <v>41852.6666</v>
      </c>
      <c r="I222" s="186">
        <v>28362.7233</v>
      </c>
      <c r="J222" s="187">
        <v>18.56</v>
      </c>
      <c r="K222" s="188">
        <v>0.74</v>
      </c>
      <c r="L222" s="188">
        <v>2.11</v>
      </c>
      <c r="M222" s="188">
        <v>5.62</v>
      </c>
      <c r="N222" s="188">
        <v>0.76</v>
      </c>
      <c r="O222" s="189">
        <v>169.9552</v>
      </c>
    </row>
    <row r="223" spans="1:15" ht="12.75">
      <c r="A223" s="190" t="s">
        <v>502</v>
      </c>
      <c r="B223" s="191" t="s">
        <v>503</v>
      </c>
      <c r="C223" s="192">
        <v>10.7968</v>
      </c>
      <c r="D223" s="193">
        <v>28883.6666</v>
      </c>
      <c r="E223" s="194">
        <v>23101</v>
      </c>
      <c r="F223" s="194">
        <v>23893</v>
      </c>
      <c r="G223" s="194">
        <v>34545</v>
      </c>
      <c r="H223" s="194">
        <v>35110.3333</v>
      </c>
      <c r="I223" s="194">
        <v>28997.4807</v>
      </c>
      <c r="J223" s="195">
        <v>5.47</v>
      </c>
      <c r="K223" s="196">
        <v>0.32</v>
      </c>
      <c r="L223" s="196">
        <v>6.7</v>
      </c>
      <c r="M223" s="196">
        <v>6.12</v>
      </c>
      <c r="N223" s="196">
        <v>0</v>
      </c>
      <c r="O223" s="197">
        <v>169.9809</v>
      </c>
    </row>
    <row r="224" spans="1:15" ht="12.75">
      <c r="A224" s="182" t="s">
        <v>504</v>
      </c>
      <c r="B224" s="183" t="s">
        <v>505</v>
      </c>
      <c r="C224" s="184">
        <v>643.8354</v>
      </c>
      <c r="D224" s="185">
        <v>26220.2431</v>
      </c>
      <c r="E224" s="186">
        <v>20491.3333</v>
      </c>
      <c r="F224" s="186">
        <v>23059.3333</v>
      </c>
      <c r="G224" s="186">
        <v>30723</v>
      </c>
      <c r="H224" s="186">
        <v>34931.3033</v>
      </c>
      <c r="I224" s="186">
        <v>27147.6749</v>
      </c>
      <c r="J224" s="187">
        <v>7.95</v>
      </c>
      <c r="K224" s="188">
        <v>1.53</v>
      </c>
      <c r="L224" s="188">
        <v>6.46</v>
      </c>
      <c r="M224" s="188">
        <v>8.58</v>
      </c>
      <c r="N224" s="188">
        <v>1.42</v>
      </c>
      <c r="O224" s="189">
        <v>173.0855</v>
      </c>
    </row>
    <row r="225" spans="1:15" ht="12.75">
      <c r="A225" s="190" t="s">
        <v>506</v>
      </c>
      <c r="B225" s="191" t="s">
        <v>507</v>
      </c>
      <c r="C225" s="192">
        <v>230.9491</v>
      </c>
      <c r="D225" s="193">
        <v>24704.3333</v>
      </c>
      <c r="E225" s="194">
        <v>19033.3333</v>
      </c>
      <c r="F225" s="194">
        <v>20833.3333</v>
      </c>
      <c r="G225" s="194">
        <v>30456.3809</v>
      </c>
      <c r="H225" s="194">
        <v>39018</v>
      </c>
      <c r="I225" s="194">
        <v>31750.3511</v>
      </c>
      <c r="J225" s="195">
        <v>25.04</v>
      </c>
      <c r="K225" s="196">
        <v>0.92</v>
      </c>
      <c r="L225" s="196">
        <v>2.12</v>
      </c>
      <c r="M225" s="196">
        <v>7.01</v>
      </c>
      <c r="N225" s="196">
        <v>1.52</v>
      </c>
      <c r="O225" s="197">
        <v>174.0816</v>
      </c>
    </row>
    <row r="226" spans="1:15" ht="12.75">
      <c r="A226" s="182" t="s">
        <v>508</v>
      </c>
      <c r="B226" s="183" t="s">
        <v>509</v>
      </c>
      <c r="C226" s="184">
        <v>138.0255</v>
      </c>
      <c r="D226" s="185">
        <v>27124.6666</v>
      </c>
      <c r="E226" s="186">
        <v>17476.9431</v>
      </c>
      <c r="F226" s="186">
        <v>21117</v>
      </c>
      <c r="G226" s="186">
        <v>33554.3593</v>
      </c>
      <c r="H226" s="186">
        <v>42187.2541</v>
      </c>
      <c r="I226" s="186">
        <v>28084.5542</v>
      </c>
      <c r="J226" s="187">
        <v>8.17</v>
      </c>
      <c r="K226" s="188">
        <v>0.21</v>
      </c>
      <c r="L226" s="188">
        <v>5.65</v>
      </c>
      <c r="M226" s="188">
        <v>7.12</v>
      </c>
      <c r="N226" s="188">
        <v>1.36</v>
      </c>
      <c r="O226" s="189">
        <v>167.8474</v>
      </c>
    </row>
    <row r="227" spans="1:15" ht="12.75">
      <c r="A227" s="190" t="s">
        <v>510</v>
      </c>
      <c r="B227" s="191" t="s">
        <v>511</v>
      </c>
      <c r="C227" s="192">
        <v>106.8274</v>
      </c>
      <c r="D227" s="193">
        <v>27695.6666</v>
      </c>
      <c r="E227" s="194">
        <v>19920</v>
      </c>
      <c r="F227" s="194">
        <v>22326.6733</v>
      </c>
      <c r="G227" s="194">
        <v>32086</v>
      </c>
      <c r="H227" s="194">
        <v>35889</v>
      </c>
      <c r="I227" s="194">
        <v>27663.2817</v>
      </c>
      <c r="J227" s="195">
        <v>12.38</v>
      </c>
      <c r="K227" s="196">
        <v>0.75</v>
      </c>
      <c r="L227" s="196">
        <v>9.87</v>
      </c>
      <c r="M227" s="196">
        <v>6</v>
      </c>
      <c r="N227" s="196">
        <v>0.05</v>
      </c>
      <c r="O227" s="197">
        <v>172.5183</v>
      </c>
    </row>
    <row r="228" spans="1:15" ht="12.75">
      <c r="A228" s="182" t="s">
        <v>512</v>
      </c>
      <c r="B228" s="183" t="s">
        <v>513</v>
      </c>
      <c r="C228" s="184">
        <v>123.6312</v>
      </c>
      <c r="D228" s="185">
        <v>25112.6666</v>
      </c>
      <c r="E228" s="186">
        <v>9732</v>
      </c>
      <c r="F228" s="186">
        <v>19462.3333</v>
      </c>
      <c r="G228" s="186">
        <v>30223.8913</v>
      </c>
      <c r="H228" s="186">
        <v>35061.6666</v>
      </c>
      <c r="I228" s="186">
        <v>25294.1372</v>
      </c>
      <c r="J228" s="187">
        <v>8.32</v>
      </c>
      <c r="K228" s="188">
        <v>0.21</v>
      </c>
      <c r="L228" s="188">
        <v>5.73</v>
      </c>
      <c r="M228" s="188">
        <v>6.17</v>
      </c>
      <c r="N228" s="188">
        <v>0.06</v>
      </c>
      <c r="O228" s="189">
        <v>174.8572</v>
      </c>
    </row>
    <row r="229" spans="1:15" ht="12.75">
      <c r="A229" s="190" t="s">
        <v>514</v>
      </c>
      <c r="B229" s="191" t="s">
        <v>515</v>
      </c>
      <c r="C229" s="192">
        <v>191.7752</v>
      </c>
      <c r="D229" s="193">
        <v>20009</v>
      </c>
      <c r="E229" s="194">
        <v>14503.6666</v>
      </c>
      <c r="F229" s="194">
        <v>16516.6666</v>
      </c>
      <c r="G229" s="194">
        <v>23089.3333</v>
      </c>
      <c r="H229" s="194">
        <v>27539.3333</v>
      </c>
      <c r="I229" s="194">
        <v>20610.485</v>
      </c>
      <c r="J229" s="195">
        <v>24.87</v>
      </c>
      <c r="K229" s="196">
        <v>0.49</v>
      </c>
      <c r="L229" s="196">
        <v>8.11</v>
      </c>
      <c r="M229" s="196">
        <v>9.57</v>
      </c>
      <c r="N229" s="196">
        <v>0</v>
      </c>
      <c r="O229" s="197">
        <v>165.9514</v>
      </c>
    </row>
    <row r="230" spans="1:15" ht="12.75">
      <c r="A230" s="182" t="s">
        <v>516</v>
      </c>
      <c r="B230" s="183" t="s">
        <v>517</v>
      </c>
      <c r="C230" s="184">
        <v>217.0081</v>
      </c>
      <c r="D230" s="185">
        <v>19943.6666</v>
      </c>
      <c r="E230" s="186">
        <v>16001</v>
      </c>
      <c r="F230" s="186">
        <v>18288</v>
      </c>
      <c r="G230" s="186">
        <v>22709.6666</v>
      </c>
      <c r="H230" s="186">
        <v>25333</v>
      </c>
      <c r="I230" s="186">
        <v>20713.3354</v>
      </c>
      <c r="J230" s="187">
        <v>9.19</v>
      </c>
      <c r="K230" s="188">
        <v>0.15</v>
      </c>
      <c r="L230" s="188">
        <v>4.27</v>
      </c>
      <c r="M230" s="188">
        <v>5.9</v>
      </c>
      <c r="N230" s="188">
        <v>0</v>
      </c>
      <c r="O230" s="189">
        <v>169.553</v>
      </c>
    </row>
    <row r="231" spans="1:15" ht="12.75">
      <c r="A231" s="190" t="s">
        <v>518</v>
      </c>
      <c r="B231" s="191" t="s">
        <v>519</v>
      </c>
      <c r="C231" s="192">
        <v>267.0995</v>
      </c>
      <c r="D231" s="193">
        <v>16734.7407</v>
      </c>
      <c r="E231" s="194">
        <v>12533.3333</v>
      </c>
      <c r="F231" s="194">
        <v>14914.0508</v>
      </c>
      <c r="G231" s="194">
        <v>18554.3111</v>
      </c>
      <c r="H231" s="194">
        <v>22721</v>
      </c>
      <c r="I231" s="194">
        <v>17744.8081</v>
      </c>
      <c r="J231" s="195">
        <v>6.9</v>
      </c>
      <c r="K231" s="196">
        <v>0.06</v>
      </c>
      <c r="L231" s="196">
        <v>4.16</v>
      </c>
      <c r="M231" s="196">
        <v>8.02</v>
      </c>
      <c r="N231" s="196">
        <v>0</v>
      </c>
      <c r="O231" s="197">
        <v>170.0748</v>
      </c>
    </row>
    <row r="232" spans="1:15" ht="12.75">
      <c r="A232" s="182" t="s">
        <v>520</v>
      </c>
      <c r="B232" s="183" t="s">
        <v>721</v>
      </c>
      <c r="C232" s="184">
        <v>174.3896</v>
      </c>
      <c r="D232" s="185">
        <v>16018.3333</v>
      </c>
      <c r="E232" s="186">
        <v>9635.0512</v>
      </c>
      <c r="F232" s="186">
        <v>13756</v>
      </c>
      <c r="G232" s="186">
        <v>19783.3333</v>
      </c>
      <c r="H232" s="186">
        <v>27756</v>
      </c>
      <c r="I232" s="186">
        <v>17765.438</v>
      </c>
      <c r="J232" s="187">
        <v>10.28</v>
      </c>
      <c r="K232" s="188">
        <v>1.47</v>
      </c>
      <c r="L232" s="188">
        <v>7.55</v>
      </c>
      <c r="M232" s="188">
        <v>8.44</v>
      </c>
      <c r="N232" s="188">
        <v>0</v>
      </c>
      <c r="O232" s="189">
        <v>177.5855</v>
      </c>
    </row>
    <row r="233" spans="1:15" ht="12.75">
      <c r="A233" s="190" t="s">
        <v>522</v>
      </c>
      <c r="B233" s="191" t="s">
        <v>722</v>
      </c>
      <c r="C233" s="192">
        <v>80.5354</v>
      </c>
      <c r="D233" s="193">
        <v>19708.6666</v>
      </c>
      <c r="E233" s="194">
        <v>14884.3333</v>
      </c>
      <c r="F233" s="194">
        <v>17199</v>
      </c>
      <c r="G233" s="194">
        <v>23786.3333</v>
      </c>
      <c r="H233" s="194">
        <v>29693.6666</v>
      </c>
      <c r="I233" s="194">
        <v>20938.7776</v>
      </c>
      <c r="J233" s="195">
        <v>8.22</v>
      </c>
      <c r="K233" s="196">
        <v>0.38</v>
      </c>
      <c r="L233" s="196">
        <v>5.23</v>
      </c>
      <c r="M233" s="196">
        <v>6.66</v>
      </c>
      <c r="N233" s="196">
        <v>0</v>
      </c>
      <c r="O233" s="197">
        <v>170.425</v>
      </c>
    </row>
    <row r="234" spans="1:15" ht="12.75">
      <c r="A234" s="182" t="s">
        <v>524</v>
      </c>
      <c r="B234" s="183" t="s">
        <v>525</v>
      </c>
      <c r="C234" s="184">
        <v>24.9999</v>
      </c>
      <c r="D234" s="185">
        <v>18297.0802</v>
      </c>
      <c r="E234" s="186">
        <v>17700.2168</v>
      </c>
      <c r="F234" s="186">
        <v>17938.3333</v>
      </c>
      <c r="G234" s="186">
        <v>19644.3333</v>
      </c>
      <c r="H234" s="186">
        <v>24596.6666</v>
      </c>
      <c r="I234" s="186">
        <v>19081.8861</v>
      </c>
      <c r="J234" s="187">
        <v>0.6</v>
      </c>
      <c r="K234" s="188">
        <v>0</v>
      </c>
      <c r="L234" s="188">
        <v>1.17</v>
      </c>
      <c r="M234" s="188">
        <v>5.22</v>
      </c>
      <c r="N234" s="188">
        <v>0</v>
      </c>
      <c r="O234" s="189">
        <v>168.9722</v>
      </c>
    </row>
    <row r="235" spans="1:15" ht="12.75">
      <c r="A235" s="190" t="s">
        <v>526</v>
      </c>
      <c r="B235" s="191" t="s">
        <v>527</v>
      </c>
      <c r="C235" s="192">
        <v>19.2499</v>
      </c>
      <c r="D235" s="193">
        <v>14506.6666</v>
      </c>
      <c r="E235" s="194">
        <v>10075.3333</v>
      </c>
      <c r="F235" s="194">
        <v>11728</v>
      </c>
      <c r="G235" s="194">
        <v>16934.3333</v>
      </c>
      <c r="H235" s="194">
        <v>18724.6666</v>
      </c>
      <c r="I235" s="194">
        <v>14402.9784</v>
      </c>
      <c r="J235" s="195">
        <v>7.83</v>
      </c>
      <c r="K235" s="196">
        <v>0.04</v>
      </c>
      <c r="L235" s="196">
        <v>7.31</v>
      </c>
      <c r="M235" s="196">
        <v>10.96</v>
      </c>
      <c r="N235" s="196">
        <v>0</v>
      </c>
      <c r="O235" s="197">
        <v>170.9957</v>
      </c>
    </row>
    <row r="236" spans="1:15" ht="12.75">
      <c r="A236" s="182" t="s">
        <v>528</v>
      </c>
      <c r="B236" s="183" t="s">
        <v>723</v>
      </c>
      <c r="C236" s="184">
        <v>32.8199</v>
      </c>
      <c r="D236" s="185">
        <v>21165.3333</v>
      </c>
      <c r="E236" s="186">
        <v>17500</v>
      </c>
      <c r="F236" s="186">
        <v>18330.6666</v>
      </c>
      <c r="G236" s="186">
        <v>25584.6666</v>
      </c>
      <c r="H236" s="186">
        <v>30262.1152</v>
      </c>
      <c r="I236" s="186">
        <v>22578.6227</v>
      </c>
      <c r="J236" s="187">
        <v>6.02</v>
      </c>
      <c r="K236" s="188">
        <v>0.85</v>
      </c>
      <c r="L236" s="188">
        <v>2.23</v>
      </c>
      <c r="M236" s="188">
        <v>9.81</v>
      </c>
      <c r="N236" s="188">
        <v>2.93</v>
      </c>
      <c r="O236" s="189">
        <v>167.3946</v>
      </c>
    </row>
    <row r="237" spans="1:15" ht="12.75">
      <c r="A237" s="190" t="s">
        <v>530</v>
      </c>
      <c r="B237" s="191" t="s">
        <v>531</v>
      </c>
      <c r="C237" s="192">
        <v>302.6035</v>
      </c>
      <c r="D237" s="193">
        <v>31206.6666</v>
      </c>
      <c r="E237" s="194">
        <v>23719.6666</v>
      </c>
      <c r="F237" s="194">
        <v>26274.9468</v>
      </c>
      <c r="G237" s="194">
        <v>37523</v>
      </c>
      <c r="H237" s="194">
        <v>41661.6666</v>
      </c>
      <c r="I237" s="194">
        <v>31992.7362</v>
      </c>
      <c r="J237" s="195">
        <v>29.49</v>
      </c>
      <c r="K237" s="196">
        <v>0.86</v>
      </c>
      <c r="L237" s="196">
        <v>7.82</v>
      </c>
      <c r="M237" s="196">
        <v>8.85</v>
      </c>
      <c r="N237" s="196">
        <v>0.4</v>
      </c>
      <c r="O237" s="197">
        <v>168.6629</v>
      </c>
    </row>
    <row r="238" spans="1:15" ht="12.75">
      <c r="A238" s="182" t="s">
        <v>532</v>
      </c>
      <c r="B238" s="183" t="s">
        <v>724</v>
      </c>
      <c r="C238" s="184">
        <v>68.3093</v>
      </c>
      <c r="D238" s="185">
        <v>28116.3333</v>
      </c>
      <c r="E238" s="186">
        <v>22581</v>
      </c>
      <c r="F238" s="186">
        <v>24891.3333</v>
      </c>
      <c r="G238" s="186">
        <v>35161.4657</v>
      </c>
      <c r="H238" s="186">
        <v>39862</v>
      </c>
      <c r="I238" s="186">
        <v>30107.7931</v>
      </c>
      <c r="J238" s="187">
        <v>10.45</v>
      </c>
      <c r="K238" s="188">
        <v>0.04</v>
      </c>
      <c r="L238" s="188">
        <v>1.26</v>
      </c>
      <c r="M238" s="188">
        <v>7.79</v>
      </c>
      <c r="N238" s="188">
        <v>0</v>
      </c>
      <c r="O238" s="189">
        <v>173.6108</v>
      </c>
    </row>
    <row r="239" spans="1:15" ht="12.75">
      <c r="A239" s="190" t="s">
        <v>534</v>
      </c>
      <c r="B239" s="191" t="s">
        <v>535</v>
      </c>
      <c r="C239" s="192">
        <v>10.6093</v>
      </c>
      <c r="D239" s="193">
        <v>25188.3333</v>
      </c>
      <c r="E239" s="194">
        <v>19275.3333</v>
      </c>
      <c r="F239" s="194">
        <v>20417.3333</v>
      </c>
      <c r="G239" s="194">
        <v>26408</v>
      </c>
      <c r="H239" s="194">
        <v>26655</v>
      </c>
      <c r="I239" s="194">
        <v>23829.8113</v>
      </c>
      <c r="J239" s="195">
        <v>10.77</v>
      </c>
      <c r="K239" s="196">
        <v>1.59</v>
      </c>
      <c r="L239" s="196">
        <v>7.37</v>
      </c>
      <c r="M239" s="196">
        <v>3.07</v>
      </c>
      <c r="N239" s="196">
        <v>0</v>
      </c>
      <c r="O239" s="197">
        <v>174.9549</v>
      </c>
    </row>
    <row r="240" spans="1:15" ht="12.75">
      <c r="A240" s="182" t="s">
        <v>538</v>
      </c>
      <c r="B240" s="183" t="s">
        <v>539</v>
      </c>
      <c r="C240" s="184">
        <v>200.8204</v>
      </c>
      <c r="D240" s="185">
        <v>23423.597</v>
      </c>
      <c r="E240" s="186">
        <v>16665.6666</v>
      </c>
      <c r="F240" s="186">
        <v>18498.3333</v>
      </c>
      <c r="G240" s="186">
        <v>28519</v>
      </c>
      <c r="H240" s="186">
        <v>33724.5606</v>
      </c>
      <c r="I240" s="186">
        <v>24283.5152</v>
      </c>
      <c r="J240" s="187">
        <v>12.62</v>
      </c>
      <c r="K240" s="188">
        <v>0.62</v>
      </c>
      <c r="L240" s="188">
        <v>13.5</v>
      </c>
      <c r="M240" s="188">
        <v>7.67</v>
      </c>
      <c r="N240" s="188">
        <v>0.86</v>
      </c>
      <c r="O240" s="189">
        <v>165.5714</v>
      </c>
    </row>
    <row r="241" spans="1:15" ht="12.75">
      <c r="A241" s="190" t="s">
        <v>540</v>
      </c>
      <c r="B241" s="191" t="s">
        <v>541</v>
      </c>
      <c r="C241" s="192">
        <v>345.4099</v>
      </c>
      <c r="D241" s="193">
        <v>23899</v>
      </c>
      <c r="E241" s="194">
        <v>18212</v>
      </c>
      <c r="F241" s="194">
        <v>21298.3333</v>
      </c>
      <c r="G241" s="194">
        <v>26869.3333</v>
      </c>
      <c r="H241" s="194">
        <v>29870.3333</v>
      </c>
      <c r="I241" s="194">
        <v>24581.0792</v>
      </c>
      <c r="J241" s="195">
        <v>11.72</v>
      </c>
      <c r="K241" s="196">
        <v>1.07</v>
      </c>
      <c r="L241" s="196">
        <v>13.87</v>
      </c>
      <c r="M241" s="196">
        <v>4.55</v>
      </c>
      <c r="N241" s="196">
        <v>0.67</v>
      </c>
      <c r="O241" s="197">
        <v>165.2753</v>
      </c>
    </row>
    <row r="242" spans="1:15" ht="12.75">
      <c r="A242" s="182" t="s">
        <v>542</v>
      </c>
      <c r="B242" s="183" t="s">
        <v>543</v>
      </c>
      <c r="C242" s="184">
        <v>112.2894</v>
      </c>
      <c r="D242" s="185">
        <v>21155</v>
      </c>
      <c r="E242" s="186">
        <v>15133.6666</v>
      </c>
      <c r="F242" s="186">
        <v>18103.3333</v>
      </c>
      <c r="G242" s="186">
        <v>24684</v>
      </c>
      <c r="H242" s="186">
        <v>31484.6666</v>
      </c>
      <c r="I242" s="186">
        <v>22400.5305</v>
      </c>
      <c r="J242" s="187">
        <v>9.71</v>
      </c>
      <c r="K242" s="188">
        <v>0.9</v>
      </c>
      <c r="L242" s="188">
        <v>9.42</v>
      </c>
      <c r="M242" s="188">
        <v>3.59</v>
      </c>
      <c r="N242" s="188">
        <v>0.26</v>
      </c>
      <c r="O242" s="189">
        <v>176.4158</v>
      </c>
    </row>
    <row r="243" spans="1:15" ht="12.75">
      <c r="A243" s="190" t="s">
        <v>544</v>
      </c>
      <c r="B243" s="191" t="s">
        <v>545</v>
      </c>
      <c r="C243" s="192">
        <v>494.0384</v>
      </c>
      <c r="D243" s="193">
        <v>21859.6666</v>
      </c>
      <c r="E243" s="194">
        <v>15874.6666</v>
      </c>
      <c r="F243" s="194">
        <v>18948</v>
      </c>
      <c r="G243" s="194">
        <v>24596.6666</v>
      </c>
      <c r="H243" s="194">
        <v>27802</v>
      </c>
      <c r="I243" s="194">
        <v>21899.5591</v>
      </c>
      <c r="J243" s="195">
        <v>11.38</v>
      </c>
      <c r="K243" s="196">
        <v>0.87</v>
      </c>
      <c r="L243" s="196">
        <v>7.98</v>
      </c>
      <c r="M243" s="196">
        <v>4.06</v>
      </c>
      <c r="N243" s="196">
        <v>1.65</v>
      </c>
      <c r="O243" s="197">
        <v>164.4326</v>
      </c>
    </row>
    <row r="244" spans="1:15" ht="12.75">
      <c r="A244" s="182" t="s">
        <v>546</v>
      </c>
      <c r="B244" s="183" t="s">
        <v>725</v>
      </c>
      <c r="C244" s="184">
        <v>464.5098</v>
      </c>
      <c r="D244" s="185">
        <v>24071.6838</v>
      </c>
      <c r="E244" s="186">
        <v>17150</v>
      </c>
      <c r="F244" s="186">
        <v>19268</v>
      </c>
      <c r="G244" s="186">
        <v>30271.3314</v>
      </c>
      <c r="H244" s="186">
        <v>43979.3333</v>
      </c>
      <c r="I244" s="186">
        <v>27954.4659</v>
      </c>
      <c r="J244" s="187">
        <v>19.52</v>
      </c>
      <c r="K244" s="188">
        <v>0.75</v>
      </c>
      <c r="L244" s="188">
        <v>7.25</v>
      </c>
      <c r="M244" s="188">
        <v>6.21</v>
      </c>
      <c r="N244" s="188">
        <v>0</v>
      </c>
      <c r="O244" s="189">
        <v>172.4542</v>
      </c>
    </row>
    <row r="245" spans="1:15" ht="12.75">
      <c r="A245" s="190" t="s">
        <v>548</v>
      </c>
      <c r="B245" s="191" t="s">
        <v>549</v>
      </c>
      <c r="C245" s="192">
        <v>230.0441</v>
      </c>
      <c r="D245" s="193">
        <v>26136.3333</v>
      </c>
      <c r="E245" s="194">
        <v>21830.6666</v>
      </c>
      <c r="F245" s="194">
        <v>23730.6666</v>
      </c>
      <c r="G245" s="194">
        <v>30324.1041</v>
      </c>
      <c r="H245" s="194">
        <v>39688.4629</v>
      </c>
      <c r="I245" s="194">
        <v>28309.5373</v>
      </c>
      <c r="J245" s="195">
        <v>8.63</v>
      </c>
      <c r="K245" s="196">
        <v>2.59</v>
      </c>
      <c r="L245" s="196">
        <v>7.22</v>
      </c>
      <c r="M245" s="196">
        <v>6.7</v>
      </c>
      <c r="N245" s="196">
        <v>3.19</v>
      </c>
      <c r="O245" s="197">
        <v>170.2377</v>
      </c>
    </row>
    <row r="246" spans="1:15" ht="12.75">
      <c r="A246" s="182" t="s">
        <v>550</v>
      </c>
      <c r="B246" s="183" t="s">
        <v>726</v>
      </c>
      <c r="C246" s="184">
        <v>264.4341</v>
      </c>
      <c r="D246" s="185">
        <v>16676.8743</v>
      </c>
      <c r="E246" s="186">
        <v>11015.5215</v>
      </c>
      <c r="F246" s="186">
        <v>12062.7927</v>
      </c>
      <c r="G246" s="186">
        <v>21879.6666</v>
      </c>
      <c r="H246" s="186">
        <v>26797.6666</v>
      </c>
      <c r="I246" s="186">
        <v>17891.7429</v>
      </c>
      <c r="J246" s="187">
        <v>8.33</v>
      </c>
      <c r="K246" s="188">
        <v>1.11</v>
      </c>
      <c r="L246" s="188">
        <v>5.03</v>
      </c>
      <c r="M246" s="188">
        <v>6.41</v>
      </c>
      <c r="N246" s="188">
        <v>0</v>
      </c>
      <c r="O246" s="189">
        <v>168.8462</v>
      </c>
    </row>
    <row r="247" spans="1:15" ht="12.75">
      <c r="A247" s="190" t="s">
        <v>552</v>
      </c>
      <c r="B247" s="191" t="s">
        <v>727</v>
      </c>
      <c r="C247" s="192">
        <v>336.312</v>
      </c>
      <c r="D247" s="193">
        <v>24012.7828</v>
      </c>
      <c r="E247" s="194">
        <v>14694.6666</v>
      </c>
      <c r="F247" s="194">
        <v>19610</v>
      </c>
      <c r="G247" s="194">
        <v>29684</v>
      </c>
      <c r="H247" s="194">
        <v>36001.6666</v>
      </c>
      <c r="I247" s="194">
        <v>24957.7583</v>
      </c>
      <c r="J247" s="195">
        <v>17.08</v>
      </c>
      <c r="K247" s="196">
        <v>2.73</v>
      </c>
      <c r="L247" s="196">
        <v>5.29</v>
      </c>
      <c r="M247" s="196">
        <v>12.33</v>
      </c>
      <c r="N247" s="196">
        <v>0</v>
      </c>
      <c r="O247" s="197">
        <v>182.1036</v>
      </c>
    </row>
    <row r="248" spans="1:15" ht="12.75">
      <c r="A248" s="182" t="s">
        <v>554</v>
      </c>
      <c r="B248" s="183" t="s">
        <v>555</v>
      </c>
      <c r="C248" s="184">
        <v>231.7021</v>
      </c>
      <c r="D248" s="185">
        <v>27426.3333</v>
      </c>
      <c r="E248" s="186">
        <v>21257.9548</v>
      </c>
      <c r="F248" s="186">
        <v>23230</v>
      </c>
      <c r="G248" s="186">
        <v>31914</v>
      </c>
      <c r="H248" s="186">
        <v>36393</v>
      </c>
      <c r="I248" s="186">
        <v>28073.2929</v>
      </c>
      <c r="J248" s="187">
        <v>12.49</v>
      </c>
      <c r="K248" s="188">
        <v>0.32</v>
      </c>
      <c r="L248" s="188">
        <v>1.33</v>
      </c>
      <c r="M248" s="188">
        <v>2.87</v>
      </c>
      <c r="N248" s="188">
        <v>0</v>
      </c>
      <c r="O248" s="189">
        <v>162.2921</v>
      </c>
    </row>
    <row r="249" spans="1:15" ht="12.75">
      <c r="A249" s="190" t="s">
        <v>556</v>
      </c>
      <c r="B249" s="191" t="s">
        <v>728</v>
      </c>
      <c r="C249" s="192">
        <v>37.574</v>
      </c>
      <c r="D249" s="193">
        <v>25443.6666</v>
      </c>
      <c r="E249" s="194">
        <v>18122.6666</v>
      </c>
      <c r="F249" s="194">
        <v>21195.0571</v>
      </c>
      <c r="G249" s="194">
        <v>27288</v>
      </c>
      <c r="H249" s="194">
        <v>31415</v>
      </c>
      <c r="I249" s="194">
        <v>24703.426</v>
      </c>
      <c r="J249" s="195">
        <v>9.95</v>
      </c>
      <c r="K249" s="196">
        <v>0.52</v>
      </c>
      <c r="L249" s="196">
        <v>8.36</v>
      </c>
      <c r="M249" s="196">
        <v>6.47</v>
      </c>
      <c r="N249" s="196">
        <v>0</v>
      </c>
      <c r="O249" s="197">
        <v>164.4506</v>
      </c>
    </row>
    <row r="250" spans="1:15" ht="12.75">
      <c r="A250" s="182" t="s">
        <v>558</v>
      </c>
      <c r="B250" s="183" t="s">
        <v>559</v>
      </c>
      <c r="C250" s="184">
        <v>51.263</v>
      </c>
      <c r="D250" s="185">
        <v>21186</v>
      </c>
      <c r="E250" s="186">
        <v>16146</v>
      </c>
      <c r="F250" s="186">
        <v>18700</v>
      </c>
      <c r="G250" s="186">
        <v>25690.6666</v>
      </c>
      <c r="H250" s="186">
        <v>28809.2402</v>
      </c>
      <c r="I250" s="186">
        <v>21989.98</v>
      </c>
      <c r="J250" s="187">
        <v>2.78</v>
      </c>
      <c r="K250" s="188">
        <v>0</v>
      </c>
      <c r="L250" s="188">
        <v>8.15</v>
      </c>
      <c r="M250" s="188">
        <v>6.3</v>
      </c>
      <c r="N250" s="188">
        <v>0</v>
      </c>
      <c r="O250" s="189">
        <v>170.0252</v>
      </c>
    </row>
    <row r="251" spans="1:15" ht="12.75">
      <c r="A251" s="190" t="s">
        <v>560</v>
      </c>
      <c r="B251" s="191" t="s">
        <v>729</v>
      </c>
      <c r="C251" s="192">
        <v>388.268</v>
      </c>
      <c r="D251" s="193">
        <v>21543.6666</v>
      </c>
      <c r="E251" s="194">
        <v>16027.387</v>
      </c>
      <c r="F251" s="194">
        <v>19006</v>
      </c>
      <c r="G251" s="194">
        <v>24443.6666</v>
      </c>
      <c r="H251" s="194">
        <v>27058</v>
      </c>
      <c r="I251" s="194">
        <v>21746.8552</v>
      </c>
      <c r="J251" s="195">
        <v>27.54</v>
      </c>
      <c r="K251" s="196">
        <v>1.17</v>
      </c>
      <c r="L251" s="196">
        <v>9.91</v>
      </c>
      <c r="M251" s="196">
        <v>7.7</v>
      </c>
      <c r="N251" s="196">
        <v>0</v>
      </c>
      <c r="O251" s="197">
        <v>167.1522</v>
      </c>
    </row>
    <row r="252" spans="1:15" ht="12.75">
      <c r="A252" s="182" t="s">
        <v>562</v>
      </c>
      <c r="B252" s="183" t="s">
        <v>563</v>
      </c>
      <c r="C252" s="184">
        <v>46.3903</v>
      </c>
      <c r="D252" s="185">
        <v>26348</v>
      </c>
      <c r="E252" s="186">
        <v>19160.6666</v>
      </c>
      <c r="F252" s="186">
        <v>24094</v>
      </c>
      <c r="G252" s="186">
        <v>27531</v>
      </c>
      <c r="H252" s="186">
        <v>29299.6666</v>
      </c>
      <c r="I252" s="186">
        <v>25465.6514</v>
      </c>
      <c r="J252" s="187">
        <v>13.57</v>
      </c>
      <c r="K252" s="188">
        <v>0.4</v>
      </c>
      <c r="L252" s="188">
        <v>2.33</v>
      </c>
      <c r="M252" s="188">
        <v>6.78</v>
      </c>
      <c r="N252" s="188">
        <v>0</v>
      </c>
      <c r="O252" s="189">
        <v>162.2995</v>
      </c>
    </row>
    <row r="253" spans="1:15" ht="12.75">
      <c r="A253" s="190" t="s">
        <v>564</v>
      </c>
      <c r="B253" s="191" t="s">
        <v>565</v>
      </c>
      <c r="C253" s="192">
        <v>303.4404</v>
      </c>
      <c r="D253" s="193">
        <v>32112.0563</v>
      </c>
      <c r="E253" s="194">
        <v>19082.1819</v>
      </c>
      <c r="F253" s="194">
        <v>22335.67</v>
      </c>
      <c r="G253" s="194">
        <v>40722.3333</v>
      </c>
      <c r="H253" s="194">
        <v>49576.2475</v>
      </c>
      <c r="I253" s="194">
        <v>33355.4461</v>
      </c>
      <c r="J253" s="195">
        <v>19.27</v>
      </c>
      <c r="K253" s="196">
        <v>1.2</v>
      </c>
      <c r="L253" s="196">
        <v>9.69</v>
      </c>
      <c r="M253" s="196">
        <v>6.97</v>
      </c>
      <c r="N253" s="196">
        <v>0.01</v>
      </c>
      <c r="O253" s="197">
        <v>174.9451</v>
      </c>
    </row>
    <row r="254" spans="1:15" ht="12.75">
      <c r="A254" s="182" t="s">
        <v>566</v>
      </c>
      <c r="B254" s="183" t="s">
        <v>730</v>
      </c>
      <c r="C254" s="184">
        <v>99.1372</v>
      </c>
      <c r="D254" s="185">
        <v>22736.3333</v>
      </c>
      <c r="E254" s="186">
        <v>15436</v>
      </c>
      <c r="F254" s="186">
        <v>17616.559</v>
      </c>
      <c r="G254" s="186">
        <v>27928.8668</v>
      </c>
      <c r="H254" s="186">
        <v>36757.8111</v>
      </c>
      <c r="I254" s="186">
        <v>24131.7399</v>
      </c>
      <c r="J254" s="187">
        <v>8.54</v>
      </c>
      <c r="K254" s="188">
        <v>1.44</v>
      </c>
      <c r="L254" s="188">
        <v>9.09</v>
      </c>
      <c r="M254" s="188">
        <v>6.28</v>
      </c>
      <c r="N254" s="188">
        <v>0</v>
      </c>
      <c r="O254" s="189">
        <v>181.9227</v>
      </c>
    </row>
    <row r="255" spans="1:15" ht="12.75">
      <c r="A255" s="190" t="s">
        <v>568</v>
      </c>
      <c r="B255" s="191" t="s">
        <v>569</v>
      </c>
      <c r="C255" s="192">
        <v>60.5713</v>
      </c>
      <c r="D255" s="193">
        <v>19355.6666</v>
      </c>
      <c r="E255" s="194">
        <v>13820</v>
      </c>
      <c r="F255" s="194">
        <v>16601</v>
      </c>
      <c r="G255" s="194">
        <v>21693.7884</v>
      </c>
      <c r="H255" s="194">
        <v>24979</v>
      </c>
      <c r="I255" s="194">
        <v>19374.882</v>
      </c>
      <c r="J255" s="195">
        <v>6.23</v>
      </c>
      <c r="K255" s="196">
        <v>0.41</v>
      </c>
      <c r="L255" s="196">
        <v>1.31</v>
      </c>
      <c r="M255" s="196">
        <v>4.35</v>
      </c>
      <c r="N255" s="196">
        <v>0</v>
      </c>
      <c r="O255" s="197">
        <v>170.7196</v>
      </c>
    </row>
    <row r="256" spans="1:15" ht="12.75">
      <c r="A256" s="182" t="s">
        <v>570</v>
      </c>
      <c r="B256" s="183" t="s">
        <v>571</v>
      </c>
      <c r="C256" s="184">
        <v>28.0311</v>
      </c>
      <c r="D256" s="185">
        <v>16616.6666</v>
      </c>
      <c r="E256" s="186">
        <v>11849.3333</v>
      </c>
      <c r="F256" s="186">
        <v>13518.3333</v>
      </c>
      <c r="G256" s="186">
        <v>19039</v>
      </c>
      <c r="H256" s="186">
        <v>21940.3333</v>
      </c>
      <c r="I256" s="186">
        <v>16413.6976</v>
      </c>
      <c r="J256" s="187">
        <v>4.31</v>
      </c>
      <c r="K256" s="188">
        <v>0.1</v>
      </c>
      <c r="L256" s="188">
        <v>4.72</v>
      </c>
      <c r="M256" s="188">
        <v>7.53</v>
      </c>
      <c r="N256" s="188">
        <v>0</v>
      </c>
      <c r="O256" s="189">
        <v>170.0998</v>
      </c>
    </row>
    <row r="257" spans="1:15" ht="12.75">
      <c r="A257" s="190" t="s">
        <v>572</v>
      </c>
      <c r="B257" s="191" t="s">
        <v>573</v>
      </c>
      <c r="C257" s="192">
        <v>202.4673</v>
      </c>
      <c r="D257" s="193">
        <v>25277</v>
      </c>
      <c r="E257" s="194">
        <v>19916.6666</v>
      </c>
      <c r="F257" s="194">
        <v>22031</v>
      </c>
      <c r="G257" s="194">
        <v>29279.6666</v>
      </c>
      <c r="H257" s="194">
        <v>36817.6666</v>
      </c>
      <c r="I257" s="194">
        <v>26925.2871</v>
      </c>
      <c r="J257" s="195">
        <v>10.17</v>
      </c>
      <c r="K257" s="196">
        <v>0.58</v>
      </c>
      <c r="L257" s="196">
        <v>10.79</v>
      </c>
      <c r="M257" s="196">
        <v>8.06</v>
      </c>
      <c r="N257" s="196">
        <v>0</v>
      </c>
      <c r="O257" s="197">
        <v>172.4426</v>
      </c>
    </row>
    <row r="258" spans="1:15" ht="12.75">
      <c r="A258" s="182" t="s">
        <v>574</v>
      </c>
      <c r="B258" s="183" t="s">
        <v>575</v>
      </c>
      <c r="C258" s="184">
        <v>837.539</v>
      </c>
      <c r="D258" s="185">
        <v>13736.569</v>
      </c>
      <c r="E258" s="186">
        <v>11677.8666</v>
      </c>
      <c r="F258" s="186">
        <v>12302.7588</v>
      </c>
      <c r="G258" s="186">
        <v>15881.4507</v>
      </c>
      <c r="H258" s="186">
        <v>22840.1111</v>
      </c>
      <c r="I258" s="186">
        <v>15329.2574</v>
      </c>
      <c r="J258" s="187">
        <v>9.14</v>
      </c>
      <c r="K258" s="188">
        <v>1.38</v>
      </c>
      <c r="L258" s="188">
        <v>6.54</v>
      </c>
      <c r="M258" s="188">
        <v>5.18</v>
      </c>
      <c r="N258" s="188">
        <v>0</v>
      </c>
      <c r="O258" s="189">
        <v>168.1446</v>
      </c>
    </row>
    <row r="259" spans="1:15" ht="12.75">
      <c r="A259" s="190" t="s">
        <v>576</v>
      </c>
      <c r="B259" s="191" t="s">
        <v>577</v>
      </c>
      <c r="C259" s="192">
        <v>460.336</v>
      </c>
      <c r="D259" s="193">
        <v>19987.3333</v>
      </c>
      <c r="E259" s="194">
        <v>17002.3333</v>
      </c>
      <c r="F259" s="194">
        <v>18278.6666</v>
      </c>
      <c r="G259" s="194">
        <v>22524</v>
      </c>
      <c r="H259" s="194">
        <v>24852.6666</v>
      </c>
      <c r="I259" s="194">
        <v>20546.8667</v>
      </c>
      <c r="J259" s="195">
        <v>9.03</v>
      </c>
      <c r="K259" s="196">
        <v>1.81</v>
      </c>
      <c r="L259" s="196">
        <v>11.32</v>
      </c>
      <c r="M259" s="196">
        <v>5.55</v>
      </c>
      <c r="N259" s="196">
        <v>0</v>
      </c>
      <c r="O259" s="197">
        <v>175.5641</v>
      </c>
    </row>
    <row r="260" spans="1:15" ht="12.75">
      <c r="A260" s="182" t="s">
        <v>578</v>
      </c>
      <c r="B260" s="183" t="s">
        <v>579</v>
      </c>
      <c r="C260" s="184">
        <v>10.2293</v>
      </c>
      <c r="D260" s="185">
        <v>15764.754</v>
      </c>
      <c r="E260" s="186">
        <v>12754.055</v>
      </c>
      <c r="F260" s="186">
        <v>13199.3333</v>
      </c>
      <c r="G260" s="186">
        <v>19201.4629</v>
      </c>
      <c r="H260" s="186">
        <v>25672.6666</v>
      </c>
      <c r="I260" s="186">
        <v>17151.0406</v>
      </c>
      <c r="J260" s="187">
        <v>34.54</v>
      </c>
      <c r="K260" s="188">
        <v>0.2</v>
      </c>
      <c r="L260" s="188">
        <v>0.14</v>
      </c>
      <c r="M260" s="188">
        <v>7.99</v>
      </c>
      <c r="N260" s="188">
        <v>0</v>
      </c>
      <c r="O260" s="189">
        <v>168.089</v>
      </c>
    </row>
    <row r="261" spans="1:15" ht="12.75">
      <c r="A261" s="190" t="s">
        <v>580</v>
      </c>
      <c r="B261" s="191" t="s">
        <v>731</v>
      </c>
      <c r="C261" s="192">
        <v>23.4843</v>
      </c>
      <c r="D261" s="193">
        <v>23571.6666</v>
      </c>
      <c r="E261" s="194">
        <v>16006.3333</v>
      </c>
      <c r="F261" s="194">
        <v>17940</v>
      </c>
      <c r="G261" s="194">
        <v>26855.3333</v>
      </c>
      <c r="H261" s="194">
        <v>31938</v>
      </c>
      <c r="I261" s="194">
        <v>22952.7444</v>
      </c>
      <c r="J261" s="195">
        <v>20.23</v>
      </c>
      <c r="K261" s="196">
        <v>0.49</v>
      </c>
      <c r="L261" s="196">
        <v>1.2</v>
      </c>
      <c r="M261" s="196">
        <v>4.93</v>
      </c>
      <c r="N261" s="196">
        <v>0</v>
      </c>
      <c r="O261" s="197">
        <v>174.6752</v>
      </c>
    </row>
    <row r="262" spans="1:15" ht="12.75">
      <c r="A262" s="182" t="s">
        <v>582</v>
      </c>
      <c r="B262" s="183" t="s">
        <v>583</v>
      </c>
      <c r="C262" s="184">
        <v>252.1311</v>
      </c>
      <c r="D262" s="185">
        <v>27170</v>
      </c>
      <c r="E262" s="186">
        <v>20314.3333</v>
      </c>
      <c r="F262" s="186">
        <v>22749</v>
      </c>
      <c r="G262" s="186">
        <v>33240</v>
      </c>
      <c r="H262" s="186">
        <v>40173.7604</v>
      </c>
      <c r="I262" s="186">
        <v>29003.6276</v>
      </c>
      <c r="J262" s="187">
        <v>15.58</v>
      </c>
      <c r="K262" s="188">
        <v>1.16</v>
      </c>
      <c r="L262" s="188">
        <v>15.23</v>
      </c>
      <c r="M262" s="188">
        <v>4.67</v>
      </c>
      <c r="N262" s="188">
        <v>2.22</v>
      </c>
      <c r="O262" s="189">
        <v>175.2276</v>
      </c>
    </row>
    <row r="263" spans="1:15" ht="12.75">
      <c r="A263" s="190" t="s">
        <v>584</v>
      </c>
      <c r="B263" s="191" t="s">
        <v>585</v>
      </c>
      <c r="C263" s="192">
        <v>1254.2823</v>
      </c>
      <c r="D263" s="193">
        <v>31995.5006</v>
      </c>
      <c r="E263" s="194">
        <v>27501.3333</v>
      </c>
      <c r="F263" s="194">
        <v>30149.6666</v>
      </c>
      <c r="G263" s="194">
        <v>34697.7372</v>
      </c>
      <c r="H263" s="194">
        <v>37543.3333</v>
      </c>
      <c r="I263" s="194">
        <v>32172.0746</v>
      </c>
      <c r="J263" s="195">
        <v>5.54</v>
      </c>
      <c r="K263" s="196">
        <v>1.37</v>
      </c>
      <c r="L263" s="196">
        <v>12.86</v>
      </c>
      <c r="M263" s="196">
        <v>9.18</v>
      </c>
      <c r="N263" s="196">
        <v>0.1</v>
      </c>
      <c r="O263" s="197">
        <v>171.2831</v>
      </c>
    </row>
    <row r="264" spans="1:15" ht="12.75">
      <c r="A264" s="182" t="s">
        <v>586</v>
      </c>
      <c r="B264" s="183" t="s">
        <v>587</v>
      </c>
      <c r="C264" s="184">
        <v>568.6037</v>
      </c>
      <c r="D264" s="185">
        <v>23944.3333</v>
      </c>
      <c r="E264" s="186">
        <v>21333.3333</v>
      </c>
      <c r="F264" s="186">
        <v>22360</v>
      </c>
      <c r="G264" s="186">
        <v>25825.2164</v>
      </c>
      <c r="H264" s="186">
        <v>27596</v>
      </c>
      <c r="I264" s="186">
        <v>24343.9611</v>
      </c>
      <c r="J264" s="187">
        <v>4.59</v>
      </c>
      <c r="K264" s="188">
        <v>1.48</v>
      </c>
      <c r="L264" s="188">
        <v>13.92</v>
      </c>
      <c r="M264" s="188">
        <v>8.59</v>
      </c>
      <c r="N264" s="188">
        <v>0.05</v>
      </c>
      <c r="O264" s="189">
        <v>164.297</v>
      </c>
    </row>
    <row r="265" spans="1:15" ht="12.75">
      <c r="A265" s="190" t="s">
        <v>588</v>
      </c>
      <c r="B265" s="191" t="s">
        <v>589</v>
      </c>
      <c r="C265" s="192">
        <v>90.3593</v>
      </c>
      <c r="D265" s="193">
        <v>20257.9085</v>
      </c>
      <c r="E265" s="194">
        <v>15749.2776</v>
      </c>
      <c r="F265" s="194">
        <v>18336.3333</v>
      </c>
      <c r="G265" s="194">
        <v>22739.6557</v>
      </c>
      <c r="H265" s="194">
        <v>25278.4172</v>
      </c>
      <c r="I265" s="194">
        <v>20513.4263</v>
      </c>
      <c r="J265" s="195">
        <v>3.53</v>
      </c>
      <c r="K265" s="196">
        <v>2.57</v>
      </c>
      <c r="L265" s="196">
        <v>14.38</v>
      </c>
      <c r="M265" s="196">
        <v>5</v>
      </c>
      <c r="N265" s="196">
        <v>0</v>
      </c>
      <c r="O265" s="197">
        <v>173.7938</v>
      </c>
    </row>
    <row r="266" spans="1:15" ht="12.75">
      <c r="A266" s="182" t="s">
        <v>590</v>
      </c>
      <c r="B266" s="183" t="s">
        <v>591</v>
      </c>
      <c r="C266" s="184">
        <v>1019.9401</v>
      </c>
      <c r="D266" s="185">
        <v>21724.3333</v>
      </c>
      <c r="E266" s="186">
        <v>16055</v>
      </c>
      <c r="F266" s="186">
        <v>18584.6666</v>
      </c>
      <c r="G266" s="186">
        <v>24967</v>
      </c>
      <c r="H266" s="186">
        <v>30285.6666</v>
      </c>
      <c r="I266" s="186">
        <v>23013.2675</v>
      </c>
      <c r="J266" s="187">
        <v>20.4</v>
      </c>
      <c r="K266" s="188">
        <v>1.33</v>
      </c>
      <c r="L266" s="188">
        <v>3.23</v>
      </c>
      <c r="M266" s="188">
        <v>6.01</v>
      </c>
      <c r="N266" s="188">
        <v>0.3</v>
      </c>
      <c r="O266" s="189">
        <v>173.3404</v>
      </c>
    </row>
    <row r="267" spans="1:15" ht="12.75">
      <c r="A267" s="190" t="s">
        <v>592</v>
      </c>
      <c r="B267" s="191" t="s">
        <v>593</v>
      </c>
      <c r="C267" s="192">
        <v>3895.216</v>
      </c>
      <c r="D267" s="193">
        <v>29352.0782</v>
      </c>
      <c r="E267" s="194">
        <v>24809</v>
      </c>
      <c r="F267" s="194">
        <v>27984.1394</v>
      </c>
      <c r="G267" s="194">
        <v>30641.3547</v>
      </c>
      <c r="H267" s="194">
        <v>31873</v>
      </c>
      <c r="I267" s="194">
        <v>28873.1592</v>
      </c>
      <c r="J267" s="195">
        <v>7.52</v>
      </c>
      <c r="K267" s="196">
        <v>1.46</v>
      </c>
      <c r="L267" s="196">
        <v>12.31</v>
      </c>
      <c r="M267" s="196">
        <v>7.81</v>
      </c>
      <c r="N267" s="196">
        <v>0.02</v>
      </c>
      <c r="O267" s="197">
        <v>181.3019</v>
      </c>
    </row>
    <row r="268" spans="1:15" ht="12.75">
      <c r="A268" s="182" t="s">
        <v>594</v>
      </c>
      <c r="B268" s="183" t="s">
        <v>595</v>
      </c>
      <c r="C268" s="184">
        <v>2360.3025</v>
      </c>
      <c r="D268" s="185">
        <v>22200</v>
      </c>
      <c r="E268" s="186">
        <v>10000</v>
      </c>
      <c r="F268" s="186">
        <v>12289.2545</v>
      </c>
      <c r="G268" s="186">
        <v>26823.6666</v>
      </c>
      <c r="H268" s="186">
        <v>30882.5919</v>
      </c>
      <c r="I268" s="186">
        <v>21374.0179</v>
      </c>
      <c r="J268" s="187">
        <v>15.3</v>
      </c>
      <c r="K268" s="188">
        <v>1.29</v>
      </c>
      <c r="L268" s="188">
        <v>3.2</v>
      </c>
      <c r="M268" s="188">
        <v>8.35</v>
      </c>
      <c r="N268" s="188">
        <v>0.23</v>
      </c>
      <c r="O268" s="189">
        <v>174.4817</v>
      </c>
    </row>
    <row r="269" spans="1:15" ht="12.75">
      <c r="A269" s="190" t="s">
        <v>596</v>
      </c>
      <c r="B269" s="191" t="s">
        <v>597</v>
      </c>
      <c r="C269" s="192">
        <v>750.6852</v>
      </c>
      <c r="D269" s="193">
        <v>27628.3333</v>
      </c>
      <c r="E269" s="194">
        <v>21521.3333</v>
      </c>
      <c r="F269" s="194">
        <v>23964.6666</v>
      </c>
      <c r="G269" s="194">
        <v>33060</v>
      </c>
      <c r="H269" s="194">
        <v>36845</v>
      </c>
      <c r="I269" s="194">
        <v>28641.3928</v>
      </c>
      <c r="J269" s="195">
        <v>7.91</v>
      </c>
      <c r="K269" s="196">
        <v>3.83</v>
      </c>
      <c r="L269" s="196">
        <v>4.19</v>
      </c>
      <c r="M269" s="196">
        <v>8.75</v>
      </c>
      <c r="N269" s="196">
        <v>2.71</v>
      </c>
      <c r="O269" s="197">
        <v>183.9454</v>
      </c>
    </row>
    <row r="270" spans="1:15" ht="12.75">
      <c r="A270" s="182" t="s">
        <v>598</v>
      </c>
      <c r="B270" s="183" t="s">
        <v>599</v>
      </c>
      <c r="C270" s="184">
        <v>502.7006</v>
      </c>
      <c r="D270" s="185">
        <v>24511.6666</v>
      </c>
      <c r="E270" s="186">
        <v>18270.8297</v>
      </c>
      <c r="F270" s="186">
        <v>20935.3226</v>
      </c>
      <c r="G270" s="186">
        <v>28450.9033</v>
      </c>
      <c r="H270" s="186">
        <v>32887.3333</v>
      </c>
      <c r="I270" s="186">
        <v>25174.4346</v>
      </c>
      <c r="J270" s="187">
        <v>21.95</v>
      </c>
      <c r="K270" s="188">
        <v>2.46</v>
      </c>
      <c r="L270" s="188">
        <v>2.34</v>
      </c>
      <c r="M270" s="188">
        <v>19.49</v>
      </c>
      <c r="N270" s="188">
        <v>0.31</v>
      </c>
      <c r="O270" s="189">
        <v>183.02</v>
      </c>
    </row>
    <row r="271" spans="1:15" ht="12.75">
      <c r="A271" s="190" t="s">
        <v>600</v>
      </c>
      <c r="B271" s="191" t="s">
        <v>601</v>
      </c>
      <c r="C271" s="192">
        <v>200.7232</v>
      </c>
      <c r="D271" s="193">
        <v>20561.3333</v>
      </c>
      <c r="E271" s="194">
        <v>14901.8651</v>
      </c>
      <c r="F271" s="194">
        <v>17271.6806</v>
      </c>
      <c r="G271" s="194">
        <v>24371.3333</v>
      </c>
      <c r="H271" s="194">
        <v>27234.6666</v>
      </c>
      <c r="I271" s="194">
        <v>21088.0202</v>
      </c>
      <c r="J271" s="195">
        <v>14.95</v>
      </c>
      <c r="K271" s="196">
        <v>1.55</v>
      </c>
      <c r="L271" s="196">
        <v>2.99</v>
      </c>
      <c r="M271" s="196">
        <v>8.08</v>
      </c>
      <c r="N271" s="196">
        <v>0.19</v>
      </c>
      <c r="O271" s="197">
        <v>173.863</v>
      </c>
    </row>
    <row r="272" spans="1:15" ht="12.75">
      <c r="A272" s="182" t="s">
        <v>602</v>
      </c>
      <c r="B272" s="183" t="s">
        <v>603</v>
      </c>
      <c r="C272" s="184">
        <v>1431.7849</v>
      </c>
      <c r="D272" s="185">
        <v>21739.586</v>
      </c>
      <c r="E272" s="186">
        <v>16134</v>
      </c>
      <c r="F272" s="186">
        <v>18827.3308</v>
      </c>
      <c r="G272" s="186">
        <v>24527.3333</v>
      </c>
      <c r="H272" s="186">
        <v>27514.6666</v>
      </c>
      <c r="I272" s="186">
        <v>22082.6677</v>
      </c>
      <c r="J272" s="187">
        <v>19.11</v>
      </c>
      <c r="K272" s="188">
        <v>0.56</v>
      </c>
      <c r="L272" s="188">
        <v>7.22</v>
      </c>
      <c r="M272" s="188">
        <v>7.36</v>
      </c>
      <c r="N272" s="188">
        <v>0.04</v>
      </c>
      <c r="O272" s="189">
        <v>169.9425</v>
      </c>
    </row>
    <row r="273" spans="1:15" ht="12.75">
      <c r="A273" s="190" t="s">
        <v>604</v>
      </c>
      <c r="B273" s="191" t="s">
        <v>605</v>
      </c>
      <c r="C273" s="192">
        <v>12.8683</v>
      </c>
      <c r="D273" s="193">
        <v>26127.6666</v>
      </c>
      <c r="E273" s="194">
        <v>19625</v>
      </c>
      <c r="F273" s="194">
        <v>22943.683</v>
      </c>
      <c r="G273" s="194">
        <v>30394.3333</v>
      </c>
      <c r="H273" s="194">
        <v>34917.3333</v>
      </c>
      <c r="I273" s="194">
        <v>26782.1183</v>
      </c>
      <c r="J273" s="195">
        <v>13.39</v>
      </c>
      <c r="K273" s="196">
        <v>4.56</v>
      </c>
      <c r="L273" s="196">
        <v>0</v>
      </c>
      <c r="M273" s="196">
        <v>15.07</v>
      </c>
      <c r="N273" s="196">
        <v>0</v>
      </c>
      <c r="O273" s="197">
        <v>181.6609</v>
      </c>
    </row>
    <row r="274" spans="1:15" ht="12.75">
      <c r="A274" s="182" t="s">
        <v>606</v>
      </c>
      <c r="B274" s="183" t="s">
        <v>732</v>
      </c>
      <c r="C274" s="184">
        <v>2042.2434</v>
      </c>
      <c r="D274" s="185">
        <v>11640.6666</v>
      </c>
      <c r="E274" s="186">
        <v>8633.3333</v>
      </c>
      <c r="F274" s="186">
        <v>9735.6666</v>
      </c>
      <c r="G274" s="186">
        <v>14531.6666</v>
      </c>
      <c r="H274" s="186">
        <v>17620</v>
      </c>
      <c r="I274" s="186">
        <v>12698.7488</v>
      </c>
      <c r="J274" s="187">
        <v>10.31</v>
      </c>
      <c r="K274" s="188">
        <v>0.27</v>
      </c>
      <c r="L274" s="188">
        <v>6.53</v>
      </c>
      <c r="M274" s="188">
        <v>5.32</v>
      </c>
      <c r="N274" s="188">
        <v>0.01</v>
      </c>
      <c r="O274" s="189">
        <v>169.0674</v>
      </c>
    </row>
    <row r="275" spans="1:15" ht="12.75">
      <c r="A275" s="190" t="s">
        <v>608</v>
      </c>
      <c r="B275" s="191" t="s">
        <v>609</v>
      </c>
      <c r="C275" s="192">
        <v>171.3779</v>
      </c>
      <c r="D275" s="193">
        <v>18543.2406</v>
      </c>
      <c r="E275" s="194">
        <v>11321.6</v>
      </c>
      <c r="F275" s="194">
        <v>14000</v>
      </c>
      <c r="G275" s="194">
        <v>24299.2109</v>
      </c>
      <c r="H275" s="194">
        <v>30694.3333</v>
      </c>
      <c r="I275" s="194">
        <v>20250.047</v>
      </c>
      <c r="J275" s="195">
        <v>11.15</v>
      </c>
      <c r="K275" s="196">
        <v>1.23</v>
      </c>
      <c r="L275" s="196">
        <v>7.55</v>
      </c>
      <c r="M275" s="196">
        <v>4.89</v>
      </c>
      <c r="N275" s="196">
        <v>0.55</v>
      </c>
      <c r="O275" s="197">
        <v>174.9211</v>
      </c>
    </row>
    <row r="276" spans="1:15" ht="12.75">
      <c r="A276" s="182" t="s">
        <v>610</v>
      </c>
      <c r="B276" s="183" t="s">
        <v>611</v>
      </c>
      <c r="C276" s="184">
        <v>10.7218</v>
      </c>
      <c r="D276" s="185">
        <v>15300</v>
      </c>
      <c r="E276" s="186">
        <v>10797.7142</v>
      </c>
      <c r="F276" s="186">
        <v>12000</v>
      </c>
      <c r="G276" s="186">
        <v>16677.3898</v>
      </c>
      <c r="H276" s="186">
        <v>17847.7777</v>
      </c>
      <c r="I276" s="186">
        <v>14835.1344</v>
      </c>
      <c r="J276" s="187">
        <v>6.86</v>
      </c>
      <c r="K276" s="188">
        <v>0</v>
      </c>
      <c r="L276" s="188">
        <v>5.8</v>
      </c>
      <c r="M276" s="188">
        <v>1.61</v>
      </c>
      <c r="N276" s="188">
        <v>0</v>
      </c>
      <c r="O276" s="189">
        <v>170.6668</v>
      </c>
    </row>
    <row r="277" spans="1:15" ht="12.75">
      <c r="A277" s="190" t="s">
        <v>612</v>
      </c>
      <c r="B277" s="191" t="s">
        <v>613</v>
      </c>
      <c r="C277" s="192">
        <v>104.9257</v>
      </c>
      <c r="D277" s="193">
        <v>19016</v>
      </c>
      <c r="E277" s="194">
        <v>12852.3333</v>
      </c>
      <c r="F277" s="194">
        <v>14562.6666</v>
      </c>
      <c r="G277" s="194">
        <v>24051.2094</v>
      </c>
      <c r="H277" s="194">
        <v>28082.4471</v>
      </c>
      <c r="I277" s="194">
        <v>19481.9319</v>
      </c>
      <c r="J277" s="195">
        <v>5.5</v>
      </c>
      <c r="K277" s="196">
        <v>0.05</v>
      </c>
      <c r="L277" s="196">
        <v>9.36</v>
      </c>
      <c r="M277" s="196">
        <v>7.44</v>
      </c>
      <c r="N277" s="196">
        <v>0.33</v>
      </c>
      <c r="O277" s="197">
        <v>166.5035</v>
      </c>
    </row>
    <row r="278" spans="1:15" ht="12.75">
      <c r="A278" s="182" t="s">
        <v>614</v>
      </c>
      <c r="B278" s="183" t="s">
        <v>615</v>
      </c>
      <c r="C278" s="184">
        <v>1315.3078</v>
      </c>
      <c r="D278" s="185">
        <v>10890.4381</v>
      </c>
      <c r="E278" s="186">
        <v>8793.3333</v>
      </c>
      <c r="F278" s="186">
        <v>9544.2572</v>
      </c>
      <c r="G278" s="186">
        <v>13234.988</v>
      </c>
      <c r="H278" s="186">
        <v>16315.6666</v>
      </c>
      <c r="I278" s="186">
        <v>11885.6793</v>
      </c>
      <c r="J278" s="187">
        <v>5.57</v>
      </c>
      <c r="K278" s="188">
        <v>1.43</v>
      </c>
      <c r="L278" s="188">
        <v>9.78</v>
      </c>
      <c r="M278" s="188">
        <v>4.87</v>
      </c>
      <c r="N278" s="188">
        <v>0</v>
      </c>
      <c r="O278" s="189">
        <v>176.051</v>
      </c>
    </row>
    <row r="279" spans="1:15" ht="12.75">
      <c r="A279" s="190" t="s">
        <v>616</v>
      </c>
      <c r="B279" s="191" t="s">
        <v>617</v>
      </c>
      <c r="C279" s="192">
        <v>37.0024</v>
      </c>
      <c r="D279" s="193">
        <v>23659</v>
      </c>
      <c r="E279" s="194">
        <v>12853.6666</v>
      </c>
      <c r="F279" s="194">
        <v>19604.3333</v>
      </c>
      <c r="G279" s="194">
        <v>27076</v>
      </c>
      <c r="H279" s="194">
        <v>31504</v>
      </c>
      <c r="I279" s="194">
        <v>22780.2241</v>
      </c>
      <c r="J279" s="195">
        <v>8.18</v>
      </c>
      <c r="K279" s="196">
        <v>0.15</v>
      </c>
      <c r="L279" s="196">
        <v>2.37</v>
      </c>
      <c r="M279" s="196">
        <v>4.64</v>
      </c>
      <c r="N279" s="196">
        <v>0</v>
      </c>
      <c r="O279" s="197">
        <v>162.4051</v>
      </c>
    </row>
    <row r="280" spans="1:15" ht="12.75">
      <c r="A280" s="182" t="s">
        <v>618</v>
      </c>
      <c r="B280" s="183" t="s">
        <v>619</v>
      </c>
      <c r="C280" s="184">
        <v>306.545</v>
      </c>
      <c r="D280" s="185">
        <v>16771.3095</v>
      </c>
      <c r="E280" s="186">
        <v>12886.3333</v>
      </c>
      <c r="F280" s="186">
        <v>14598</v>
      </c>
      <c r="G280" s="186">
        <v>21578</v>
      </c>
      <c r="H280" s="186">
        <v>23418.3333</v>
      </c>
      <c r="I280" s="186">
        <v>17936.1889</v>
      </c>
      <c r="J280" s="187">
        <v>6.06</v>
      </c>
      <c r="K280" s="188">
        <v>2.42</v>
      </c>
      <c r="L280" s="188">
        <v>4.74</v>
      </c>
      <c r="M280" s="188">
        <v>5.59</v>
      </c>
      <c r="N280" s="188">
        <v>2.42</v>
      </c>
      <c r="O280" s="189">
        <v>171.1349</v>
      </c>
    </row>
    <row r="281" spans="1:15" ht="12.75">
      <c r="A281" s="190" t="s">
        <v>620</v>
      </c>
      <c r="B281" s="191" t="s">
        <v>621</v>
      </c>
      <c r="C281" s="192">
        <v>23.484</v>
      </c>
      <c r="D281" s="193">
        <v>18306.3333</v>
      </c>
      <c r="E281" s="194">
        <v>14675</v>
      </c>
      <c r="F281" s="194">
        <v>16472.3333</v>
      </c>
      <c r="G281" s="194">
        <v>21181.3333</v>
      </c>
      <c r="H281" s="194">
        <v>22073.4266</v>
      </c>
      <c r="I281" s="194">
        <v>18495.013</v>
      </c>
      <c r="J281" s="195">
        <v>18.61</v>
      </c>
      <c r="K281" s="196">
        <v>1.41</v>
      </c>
      <c r="L281" s="196">
        <v>13.24</v>
      </c>
      <c r="M281" s="196">
        <v>4.53</v>
      </c>
      <c r="N281" s="196">
        <v>0</v>
      </c>
      <c r="O281" s="197">
        <v>180.2405</v>
      </c>
    </row>
    <row r="282" spans="1:15" ht="12.75">
      <c r="A282" s="182" t="s">
        <v>622</v>
      </c>
      <c r="B282" s="183" t="s">
        <v>733</v>
      </c>
      <c r="C282" s="184">
        <v>207.4263</v>
      </c>
      <c r="D282" s="185">
        <v>20937.0439</v>
      </c>
      <c r="E282" s="186">
        <v>15212</v>
      </c>
      <c r="F282" s="186">
        <v>17406.3333</v>
      </c>
      <c r="G282" s="186">
        <v>26764.5714</v>
      </c>
      <c r="H282" s="186">
        <v>30221.2224</v>
      </c>
      <c r="I282" s="186">
        <v>22293.5878</v>
      </c>
      <c r="J282" s="187">
        <v>17.57</v>
      </c>
      <c r="K282" s="188">
        <v>4.14</v>
      </c>
      <c r="L282" s="188">
        <v>3.3</v>
      </c>
      <c r="M282" s="188">
        <v>18.87</v>
      </c>
      <c r="N282" s="188">
        <v>1.73</v>
      </c>
      <c r="O282" s="189">
        <v>187.2967</v>
      </c>
    </row>
    <row r="283" spans="1:15" ht="12.75">
      <c r="A283" s="190" t="s">
        <v>624</v>
      </c>
      <c r="B283" s="191" t="s">
        <v>625</v>
      </c>
      <c r="C283" s="192">
        <v>38.2802</v>
      </c>
      <c r="D283" s="193">
        <v>19532</v>
      </c>
      <c r="E283" s="194">
        <v>12532.9792</v>
      </c>
      <c r="F283" s="194">
        <v>15603.3333</v>
      </c>
      <c r="G283" s="194">
        <v>26308.6666</v>
      </c>
      <c r="H283" s="194">
        <v>29986</v>
      </c>
      <c r="I283" s="194">
        <v>21483.3262</v>
      </c>
      <c r="J283" s="195">
        <v>22.81</v>
      </c>
      <c r="K283" s="196">
        <v>0.22</v>
      </c>
      <c r="L283" s="196">
        <v>2.68</v>
      </c>
      <c r="M283" s="196">
        <v>8.28</v>
      </c>
      <c r="N283" s="196">
        <v>0.9</v>
      </c>
      <c r="O283" s="197">
        <v>173.1859</v>
      </c>
    </row>
    <row r="284" spans="1:15" ht="12.75">
      <c r="A284" s="182" t="s">
        <v>626</v>
      </c>
      <c r="B284" s="183" t="s">
        <v>627</v>
      </c>
      <c r="C284" s="184">
        <v>1092.9924</v>
      </c>
      <c r="D284" s="185">
        <v>12320</v>
      </c>
      <c r="E284" s="186">
        <v>6330</v>
      </c>
      <c r="F284" s="186">
        <v>7973.7007</v>
      </c>
      <c r="G284" s="186">
        <v>17481.6666</v>
      </c>
      <c r="H284" s="186">
        <v>22402</v>
      </c>
      <c r="I284" s="186">
        <v>13235.0875</v>
      </c>
      <c r="J284" s="187">
        <v>10.08</v>
      </c>
      <c r="K284" s="188">
        <v>0.66</v>
      </c>
      <c r="L284" s="188">
        <v>5.86</v>
      </c>
      <c r="M284" s="188">
        <v>5.5</v>
      </c>
      <c r="N284" s="188">
        <v>0</v>
      </c>
      <c r="O284" s="189">
        <v>170.0085</v>
      </c>
    </row>
    <row r="285" spans="1:15" ht="12.75">
      <c r="A285" s="190" t="s">
        <v>628</v>
      </c>
      <c r="B285" s="191" t="s">
        <v>629</v>
      </c>
      <c r="C285" s="192">
        <v>26.6067</v>
      </c>
      <c r="D285" s="193">
        <v>19162.6666</v>
      </c>
      <c r="E285" s="194">
        <v>15856.7804</v>
      </c>
      <c r="F285" s="194">
        <v>17042</v>
      </c>
      <c r="G285" s="194">
        <v>20950.6666</v>
      </c>
      <c r="H285" s="194">
        <v>23548.6666</v>
      </c>
      <c r="I285" s="194">
        <v>19476.2346</v>
      </c>
      <c r="J285" s="195">
        <v>10.59</v>
      </c>
      <c r="K285" s="196">
        <v>0.87</v>
      </c>
      <c r="L285" s="196">
        <v>6.32</v>
      </c>
      <c r="M285" s="196">
        <v>6.55</v>
      </c>
      <c r="N285" s="196">
        <v>0</v>
      </c>
      <c r="O285" s="197">
        <v>176.2233</v>
      </c>
    </row>
    <row r="286" spans="1:15" ht="12.75">
      <c r="A286" s="182" t="s">
        <v>630</v>
      </c>
      <c r="B286" s="183" t="s">
        <v>631</v>
      </c>
      <c r="C286" s="184">
        <v>170.5015</v>
      </c>
      <c r="D286" s="185">
        <v>20806.0735</v>
      </c>
      <c r="E286" s="186">
        <v>15843.4676</v>
      </c>
      <c r="F286" s="186">
        <v>18628.3501</v>
      </c>
      <c r="G286" s="186">
        <v>22873.7389</v>
      </c>
      <c r="H286" s="186">
        <v>25076.0921</v>
      </c>
      <c r="I286" s="186">
        <v>20886.699</v>
      </c>
      <c r="J286" s="187">
        <v>9.19</v>
      </c>
      <c r="K286" s="188">
        <v>0.06</v>
      </c>
      <c r="L286" s="188">
        <v>4.45</v>
      </c>
      <c r="M286" s="188">
        <v>6.44</v>
      </c>
      <c r="N286" s="188">
        <v>0</v>
      </c>
      <c r="O286" s="189">
        <v>166.1135</v>
      </c>
    </row>
    <row r="287" spans="1:15" ht="12.75">
      <c r="A287" s="190" t="s">
        <v>632</v>
      </c>
      <c r="B287" s="191" t="s">
        <v>633</v>
      </c>
      <c r="C287" s="192">
        <v>208.8559</v>
      </c>
      <c r="D287" s="193">
        <v>19995.3613</v>
      </c>
      <c r="E287" s="194">
        <v>14751.3333</v>
      </c>
      <c r="F287" s="194">
        <v>16892</v>
      </c>
      <c r="G287" s="194">
        <v>21796.0129</v>
      </c>
      <c r="H287" s="194">
        <v>23550.5777</v>
      </c>
      <c r="I287" s="194">
        <v>19770.5286</v>
      </c>
      <c r="J287" s="195">
        <v>19.56</v>
      </c>
      <c r="K287" s="196">
        <v>1.99</v>
      </c>
      <c r="L287" s="196">
        <v>2.18</v>
      </c>
      <c r="M287" s="196">
        <v>7.61</v>
      </c>
      <c r="N287" s="196">
        <v>0.13</v>
      </c>
      <c r="O287" s="197">
        <v>175.6858</v>
      </c>
    </row>
    <row r="288" spans="1:15" ht="12.75">
      <c r="A288" s="182" t="s">
        <v>634</v>
      </c>
      <c r="B288" s="183" t="s">
        <v>734</v>
      </c>
      <c r="C288" s="184">
        <v>2206.1525</v>
      </c>
      <c r="D288" s="185">
        <v>17925</v>
      </c>
      <c r="E288" s="186">
        <v>12900.0033</v>
      </c>
      <c r="F288" s="186">
        <v>15658.6666</v>
      </c>
      <c r="G288" s="186">
        <v>21357.3333</v>
      </c>
      <c r="H288" s="186">
        <v>24892.6666</v>
      </c>
      <c r="I288" s="186">
        <v>18714.1841</v>
      </c>
      <c r="J288" s="187">
        <v>7.24</v>
      </c>
      <c r="K288" s="188">
        <v>1.03</v>
      </c>
      <c r="L288" s="188">
        <v>6.29</v>
      </c>
      <c r="M288" s="188">
        <v>6.81</v>
      </c>
      <c r="N288" s="188">
        <v>0.37</v>
      </c>
      <c r="O288" s="189">
        <v>169.8013</v>
      </c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833</v>
      </c>
      <c r="B1" s="76"/>
      <c r="C1" s="77"/>
      <c r="D1" s="77"/>
      <c r="E1" s="77"/>
      <c r="F1" s="77"/>
      <c r="G1" s="77"/>
      <c r="H1" s="78" t="s">
        <v>735</v>
      </c>
      <c r="S1" s="7"/>
      <c r="T1" s="80"/>
    </row>
    <row r="2" spans="1:8" ht="18" customHeight="1">
      <c r="A2" s="8" t="s">
        <v>830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736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831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737</v>
      </c>
      <c r="D8" s="93" t="s">
        <v>738</v>
      </c>
      <c r="E8" s="94"/>
      <c r="F8" s="93" t="s">
        <v>739</v>
      </c>
      <c r="G8" s="95"/>
      <c r="H8" s="94"/>
    </row>
    <row r="9" spans="1:8" ht="16.5" customHeight="1">
      <c r="A9" s="96"/>
      <c r="B9" s="97"/>
      <c r="C9" s="98"/>
      <c r="D9" s="99" t="s">
        <v>740</v>
      </c>
      <c r="E9" s="100"/>
      <c r="F9" s="99" t="s">
        <v>740</v>
      </c>
      <c r="G9" s="101"/>
      <c r="H9" s="100"/>
    </row>
    <row r="10" spans="1:8" ht="16.5" customHeight="1">
      <c r="A10" s="96"/>
      <c r="B10" s="97"/>
      <c r="C10" s="98"/>
      <c r="D10" s="102" t="s">
        <v>741</v>
      </c>
      <c r="E10" s="102" t="s">
        <v>742</v>
      </c>
      <c r="F10" s="102" t="s">
        <v>741</v>
      </c>
      <c r="G10" s="103" t="s">
        <v>742</v>
      </c>
      <c r="H10" s="104"/>
    </row>
    <row r="11" spans="1:8" ht="16.5" customHeight="1">
      <c r="A11" s="96"/>
      <c r="B11" s="97"/>
      <c r="C11" s="98"/>
      <c r="D11" s="105"/>
      <c r="E11" s="105" t="s">
        <v>743</v>
      </c>
      <c r="F11" s="105"/>
      <c r="G11" s="105" t="s">
        <v>744</v>
      </c>
      <c r="H11" s="105" t="s">
        <v>745</v>
      </c>
    </row>
    <row r="12" spans="1:8" ht="16.5" customHeight="1">
      <c r="A12" s="106"/>
      <c r="B12" s="107"/>
      <c r="C12" s="108"/>
      <c r="D12" s="109" t="s">
        <v>665</v>
      </c>
      <c r="E12" s="109" t="s">
        <v>665</v>
      </c>
      <c r="F12" s="109" t="s">
        <v>665</v>
      </c>
      <c r="G12" s="109" t="s">
        <v>665</v>
      </c>
      <c r="H12" s="109" t="s">
        <v>665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791.258</v>
      </c>
      <c r="D14" s="115">
        <v>154.293</v>
      </c>
      <c r="E14" s="116">
        <v>0.0407</v>
      </c>
      <c r="F14" s="116">
        <v>14.1579</v>
      </c>
      <c r="G14" s="116">
        <v>0.9473</v>
      </c>
      <c r="H14" s="116">
        <v>11.2037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746</v>
      </c>
      <c r="C15" s="120">
        <v>31</v>
      </c>
      <c r="D15" s="121">
        <v>152.129</v>
      </c>
      <c r="E15" s="122">
        <v>0.3656</v>
      </c>
      <c r="F15" s="122">
        <v>9.6129</v>
      </c>
      <c r="G15" s="122">
        <v>0.2419</v>
      </c>
      <c r="H15" s="122">
        <v>7.3441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686.2414</v>
      </c>
      <c r="D16" s="115">
        <v>151.8041</v>
      </c>
      <c r="E16" s="116">
        <v>0.4034</v>
      </c>
      <c r="F16" s="116">
        <v>15.1775</v>
      </c>
      <c r="G16" s="116">
        <v>1.5171</v>
      </c>
      <c r="H16" s="116">
        <v>9.9083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772.4423</v>
      </c>
      <c r="D17" s="121">
        <v>155.6198</v>
      </c>
      <c r="E17" s="122">
        <v>0.2505</v>
      </c>
      <c r="F17" s="122">
        <v>15.5547</v>
      </c>
      <c r="G17" s="122">
        <v>0.7565</v>
      </c>
      <c r="H17" s="122">
        <v>12.1246</v>
      </c>
    </row>
    <row r="18" spans="1:8" ht="12.75" customHeight="1">
      <c r="A18" s="113" t="s">
        <v>86</v>
      </c>
      <c r="B18" s="113" t="s">
        <v>87</v>
      </c>
      <c r="C18" s="114">
        <v>3269.5303</v>
      </c>
      <c r="D18" s="123">
        <v>156.9803</v>
      </c>
      <c r="E18" s="116">
        <v>2.3792</v>
      </c>
      <c r="F18" s="116">
        <v>17.594</v>
      </c>
      <c r="G18" s="116">
        <v>3.1425</v>
      </c>
      <c r="H18" s="116">
        <v>11.8165</v>
      </c>
    </row>
    <row r="19" spans="1:8" ht="12.75" customHeight="1">
      <c r="A19" s="119" t="s">
        <v>88</v>
      </c>
      <c r="B19" s="119" t="s">
        <v>89</v>
      </c>
      <c r="C19" s="120">
        <v>224.7313</v>
      </c>
      <c r="D19" s="124">
        <v>158.4594</v>
      </c>
      <c r="E19" s="122">
        <v>0.5369</v>
      </c>
      <c r="F19" s="122">
        <v>12.3875</v>
      </c>
      <c r="G19" s="122">
        <v>0.9445</v>
      </c>
      <c r="H19" s="122">
        <v>9.1687</v>
      </c>
    </row>
    <row r="20" spans="1:8" ht="12.75" customHeight="1">
      <c r="A20" s="113" t="s">
        <v>90</v>
      </c>
      <c r="B20" s="113" t="s">
        <v>747</v>
      </c>
      <c r="C20" s="114">
        <v>1458.4077</v>
      </c>
      <c r="D20" s="123">
        <v>149.3197</v>
      </c>
      <c r="E20" s="116">
        <v>1.1689</v>
      </c>
      <c r="F20" s="116">
        <v>12.3146</v>
      </c>
      <c r="G20" s="116">
        <v>1.3305</v>
      </c>
      <c r="H20" s="116">
        <v>9.0421</v>
      </c>
    </row>
    <row r="21" spans="1:8" ht="12.75" customHeight="1">
      <c r="A21" s="119" t="s">
        <v>92</v>
      </c>
      <c r="B21" s="119" t="s">
        <v>748</v>
      </c>
      <c r="C21" s="120">
        <v>2451.403</v>
      </c>
      <c r="D21" s="124">
        <v>154.7871</v>
      </c>
      <c r="E21" s="122">
        <v>0.1384</v>
      </c>
      <c r="F21" s="122">
        <v>15.0713</v>
      </c>
      <c r="G21" s="122">
        <v>0.9781</v>
      </c>
      <c r="H21" s="122">
        <v>11.0902</v>
      </c>
    </row>
    <row r="22" spans="1:8" ht="12.75" customHeight="1">
      <c r="A22" s="113" t="s">
        <v>94</v>
      </c>
      <c r="B22" s="113" t="s">
        <v>749</v>
      </c>
      <c r="C22" s="114">
        <v>79.9061</v>
      </c>
      <c r="D22" s="123">
        <v>157.7018</v>
      </c>
      <c r="E22" s="116">
        <v>0.0793</v>
      </c>
      <c r="F22" s="116">
        <v>11.6841</v>
      </c>
      <c r="G22" s="116">
        <v>1.4037</v>
      </c>
      <c r="H22" s="116">
        <v>8.4432</v>
      </c>
    </row>
    <row r="23" spans="1:8" ht="12.75" customHeight="1">
      <c r="A23" s="119" t="s">
        <v>96</v>
      </c>
      <c r="B23" s="119" t="s">
        <v>750</v>
      </c>
      <c r="C23" s="120">
        <v>843.5054</v>
      </c>
      <c r="D23" s="124">
        <v>155.4719</v>
      </c>
      <c r="E23" s="122">
        <v>0.4444</v>
      </c>
      <c r="F23" s="122">
        <v>13.2943</v>
      </c>
      <c r="G23" s="122">
        <v>1.59</v>
      </c>
      <c r="H23" s="122">
        <v>9.2549</v>
      </c>
    </row>
    <row r="24" spans="1:8" ht="12.75" customHeight="1">
      <c r="A24" s="113" t="s">
        <v>98</v>
      </c>
      <c r="B24" s="113" t="s">
        <v>99</v>
      </c>
      <c r="C24" s="114">
        <v>1504.147</v>
      </c>
      <c r="D24" s="123">
        <v>155.0739</v>
      </c>
      <c r="E24" s="116">
        <v>0.3071</v>
      </c>
      <c r="F24" s="116">
        <v>13.3423</v>
      </c>
      <c r="G24" s="116">
        <v>0.9367</v>
      </c>
      <c r="H24" s="116">
        <v>10.2865</v>
      </c>
    </row>
    <row r="25" spans="1:8" ht="12.75" customHeight="1">
      <c r="A25" s="119" t="s">
        <v>100</v>
      </c>
      <c r="B25" s="119" t="s">
        <v>751</v>
      </c>
      <c r="C25" s="120">
        <v>435.1775</v>
      </c>
      <c r="D25" s="124">
        <v>154.8929</v>
      </c>
      <c r="E25" s="122">
        <v>0.1118</v>
      </c>
      <c r="F25" s="122">
        <v>12.7653</v>
      </c>
      <c r="G25" s="122">
        <v>1.1003</v>
      </c>
      <c r="H25" s="122">
        <v>9.3458</v>
      </c>
    </row>
    <row r="26" spans="1:8" ht="12.75" customHeight="1">
      <c r="A26" s="113" t="s">
        <v>102</v>
      </c>
      <c r="B26" s="113" t="s">
        <v>752</v>
      </c>
      <c r="C26" s="114">
        <v>1933.3314</v>
      </c>
      <c r="D26" s="123">
        <v>153.5573</v>
      </c>
      <c r="E26" s="116">
        <v>0.3894</v>
      </c>
      <c r="F26" s="116">
        <v>13.863</v>
      </c>
      <c r="G26" s="116">
        <v>0.9169</v>
      </c>
      <c r="H26" s="116">
        <v>10.9029</v>
      </c>
    </row>
    <row r="27" spans="1:8" ht="12.75">
      <c r="A27" s="119" t="s">
        <v>104</v>
      </c>
      <c r="B27" s="119" t="s">
        <v>753</v>
      </c>
      <c r="C27" s="120">
        <v>348.6732</v>
      </c>
      <c r="D27" s="124">
        <v>153.9574</v>
      </c>
      <c r="E27" s="122">
        <v>0.4314</v>
      </c>
      <c r="F27" s="122">
        <v>13.826</v>
      </c>
      <c r="G27" s="122">
        <v>1.7456</v>
      </c>
      <c r="H27" s="122">
        <v>10.1629</v>
      </c>
    </row>
    <row r="28" spans="1:8" ht="12.75">
      <c r="A28" s="113" t="s">
        <v>106</v>
      </c>
      <c r="B28" s="113" t="s">
        <v>107</v>
      </c>
      <c r="C28" s="114">
        <v>428.4231</v>
      </c>
      <c r="D28" s="123">
        <v>154.721</v>
      </c>
      <c r="E28" s="116">
        <v>0.3211</v>
      </c>
      <c r="F28" s="116">
        <v>13.4948</v>
      </c>
      <c r="G28" s="116">
        <v>1.1422</v>
      </c>
      <c r="H28" s="116">
        <v>10.2064</v>
      </c>
    </row>
    <row r="29" spans="1:8" ht="12.75">
      <c r="A29" s="119" t="s">
        <v>108</v>
      </c>
      <c r="B29" s="119" t="s">
        <v>109</v>
      </c>
      <c r="C29" s="120">
        <v>684.8946</v>
      </c>
      <c r="D29" s="124">
        <v>153.3617</v>
      </c>
      <c r="E29" s="122">
        <v>0.4086</v>
      </c>
      <c r="F29" s="122">
        <v>15.2177</v>
      </c>
      <c r="G29" s="122">
        <v>1.426</v>
      </c>
      <c r="H29" s="122">
        <v>11.0437</v>
      </c>
    </row>
    <row r="30" spans="1:8" ht="12.75">
      <c r="A30" s="113" t="s">
        <v>110</v>
      </c>
      <c r="B30" s="113" t="s">
        <v>111</v>
      </c>
      <c r="C30" s="114">
        <v>491.7523</v>
      </c>
      <c r="D30" s="123">
        <v>153.1215</v>
      </c>
      <c r="E30" s="116">
        <v>0.2877</v>
      </c>
      <c r="F30" s="116">
        <v>12.9967</v>
      </c>
      <c r="G30" s="116">
        <v>1.0285</v>
      </c>
      <c r="H30" s="116">
        <v>9.8181</v>
      </c>
    </row>
    <row r="31" spans="1:8" ht="12.75">
      <c r="A31" s="119" t="s">
        <v>112</v>
      </c>
      <c r="B31" s="119" t="s">
        <v>113</v>
      </c>
      <c r="C31" s="120">
        <v>1320.9237</v>
      </c>
      <c r="D31" s="124">
        <v>154.0089</v>
      </c>
      <c r="E31" s="122">
        <v>0.784</v>
      </c>
      <c r="F31" s="122">
        <v>14.1353</v>
      </c>
      <c r="G31" s="122">
        <v>1.6603</v>
      </c>
      <c r="H31" s="122">
        <v>9.9806</v>
      </c>
    </row>
    <row r="32" spans="1:8" ht="12.75">
      <c r="A32" s="113" t="s">
        <v>114</v>
      </c>
      <c r="B32" s="113" t="s">
        <v>115</v>
      </c>
      <c r="C32" s="114">
        <v>184.8122</v>
      </c>
      <c r="D32" s="123">
        <v>152.5642</v>
      </c>
      <c r="E32" s="116">
        <v>0.4022</v>
      </c>
      <c r="F32" s="116">
        <v>16.6041</v>
      </c>
      <c r="G32" s="116">
        <v>0.6624</v>
      </c>
      <c r="H32" s="116">
        <v>11.357</v>
      </c>
    </row>
    <row r="33" spans="1:8" ht="12.75">
      <c r="A33" s="119" t="s">
        <v>116</v>
      </c>
      <c r="B33" s="119" t="s">
        <v>117</v>
      </c>
      <c r="C33" s="120">
        <v>428.4425</v>
      </c>
      <c r="D33" s="124">
        <v>154.6394</v>
      </c>
      <c r="E33" s="122">
        <v>0.0825</v>
      </c>
      <c r="F33" s="122">
        <v>16.1091</v>
      </c>
      <c r="G33" s="122">
        <v>1.5934</v>
      </c>
      <c r="H33" s="122">
        <v>11.6567</v>
      </c>
    </row>
    <row r="34" spans="1:8" ht="12.75">
      <c r="A34" s="113" t="s">
        <v>118</v>
      </c>
      <c r="B34" s="113" t="s">
        <v>119</v>
      </c>
      <c r="C34" s="114">
        <v>1358.9199</v>
      </c>
      <c r="D34" s="123">
        <v>157.809</v>
      </c>
      <c r="E34" s="116">
        <v>1.721</v>
      </c>
      <c r="F34" s="116">
        <v>14.2673</v>
      </c>
      <c r="G34" s="116">
        <v>1.8728</v>
      </c>
      <c r="H34" s="116">
        <v>10.4369</v>
      </c>
    </row>
    <row r="35" spans="1:8" ht="12.75">
      <c r="A35" s="119" t="s">
        <v>120</v>
      </c>
      <c r="B35" s="119" t="s">
        <v>121</v>
      </c>
      <c r="C35" s="120">
        <v>271.4249</v>
      </c>
      <c r="D35" s="124">
        <v>155.5316</v>
      </c>
      <c r="E35" s="122">
        <v>0.3819</v>
      </c>
      <c r="F35" s="122">
        <v>14.6185</v>
      </c>
      <c r="G35" s="122">
        <v>2.5286</v>
      </c>
      <c r="H35" s="122">
        <v>9.5993</v>
      </c>
    </row>
    <row r="36" spans="1:8" ht="12.75">
      <c r="A36" s="113" t="s">
        <v>122</v>
      </c>
      <c r="B36" s="113" t="s">
        <v>754</v>
      </c>
      <c r="C36" s="114">
        <v>182.178</v>
      </c>
      <c r="D36" s="123">
        <v>151.4139</v>
      </c>
      <c r="E36" s="116">
        <v>0.2662</v>
      </c>
      <c r="F36" s="116">
        <v>14.3597</v>
      </c>
      <c r="G36" s="116">
        <v>1.4875</v>
      </c>
      <c r="H36" s="116">
        <v>10.943</v>
      </c>
    </row>
    <row r="37" spans="1:8" ht="12.75">
      <c r="A37" s="119" t="s">
        <v>124</v>
      </c>
      <c r="B37" s="119" t="s">
        <v>755</v>
      </c>
      <c r="C37" s="120">
        <v>495.2795</v>
      </c>
      <c r="D37" s="124">
        <v>154.946</v>
      </c>
      <c r="E37" s="122">
        <v>0.3172</v>
      </c>
      <c r="F37" s="122">
        <v>15.827</v>
      </c>
      <c r="G37" s="122">
        <v>1.7996</v>
      </c>
      <c r="H37" s="122">
        <v>10.874</v>
      </c>
    </row>
    <row r="38" spans="1:8" ht="12.75">
      <c r="A38" s="113" t="s">
        <v>126</v>
      </c>
      <c r="B38" s="113" t="s">
        <v>756</v>
      </c>
      <c r="C38" s="114">
        <v>58.8615</v>
      </c>
      <c r="D38" s="123">
        <v>161.4861</v>
      </c>
      <c r="E38" s="116">
        <v>0</v>
      </c>
      <c r="F38" s="116">
        <v>9.8989</v>
      </c>
      <c r="G38" s="116">
        <v>2.4011</v>
      </c>
      <c r="H38" s="116">
        <v>6.4105</v>
      </c>
    </row>
    <row r="39" spans="1:8" ht="12.75">
      <c r="A39" s="119" t="s">
        <v>128</v>
      </c>
      <c r="B39" s="119" t="s">
        <v>757</v>
      </c>
      <c r="C39" s="120">
        <v>140.2516</v>
      </c>
      <c r="D39" s="124">
        <v>159.7891</v>
      </c>
      <c r="E39" s="122">
        <v>0.3969</v>
      </c>
      <c r="F39" s="122">
        <v>10.2678</v>
      </c>
      <c r="G39" s="122">
        <v>0.6655</v>
      </c>
      <c r="H39" s="122">
        <v>7.9862</v>
      </c>
    </row>
    <row r="40" spans="1:8" ht="12.75">
      <c r="A40" s="113" t="s">
        <v>130</v>
      </c>
      <c r="B40" s="113" t="s">
        <v>131</v>
      </c>
      <c r="C40" s="114">
        <v>631.8577</v>
      </c>
      <c r="D40" s="123">
        <v>155.8588</v>
      </c>
      <c r="E40" s="116">
        <v>0.6757</v>
      </c>
      <c r="F40" s="116">
        <v>12.7329</v>
      </c>
      <c r="G40" s="116">
        <v>1.0816</v>
      </c>
      <c r="H40" s="116">
        <v>8.4747</v>
      </c>
    </row>
    <row r="41" spans="1:8" ht="12.75">
      <c r="A41" s="119" t="s">
        <v>134</v>
      </c>
      <c r="B41" s="119" t="s">
        <v>135</v>
      </c>
      <c r="C41" s="120">
        <v>469.0483</v>
      </c>
      <c r="D41" s="124">
        <v>155.7952</v>
      </c>
      <c r="E41" s="122">
        <v>0.325</v>
      </c>
      <c r="F41" s="122">
        <v>12.9702</v>
      </c>
      <c r="G41" s="122">
        <v>1.4014</v>
      </c>
      <c r="H41" s="122">
        <v>9.7043</v>
      </c>
    </row>
    <row r="42" spans="1:8" ht="12.75">
      <c r="A42" s="113" t="s">
        <v>136</v>
      </c>
      <c r="B42" s="113" t="s">
        <v>137</v>
      </c>
      <c r="C42" s="114">
        <v>184.7293</v>
      </c>
      <c r="D42" s="123">
        <v>154.7971</v>
      </c>
      <c r="E42" s="116">
        <v>0.6315</v>
      </c>
      <c r="F42" s="116">
        <v>13.4435</v>
      </c>
      <c r="G42" s="116">
        <v>1.0087</v>
      </c>
      <c r="H42" s="116">
        <v>10.5351</v>
      </c>
    </row>
    <row r="43" spans="1:8" ht="12.75">
      <c r="A43" s="119" t="s">
        <v>138</v>
      </c>
      <c r="B43" s="119" t="s">
        <v>758</v>
      </c>
      <c r="C43" s="120">
        <v>499.9388</v>
      </c>
      <c r="D43" s="124">
        <v>154.5483</v>
      </c>
      <c r="E43" s="122">
        <v>0.089</v>
      </c>
      <c r="F43" s="122">
        <v>11.3977</v>
      </c>
      <c r="G43" s="122">
        <v>1.2828</v>
      </c>
      <c r="H43" s="122">
        <v>7.3138</v>
      </c>
    </row>
    <row r="44" spans="1:8" ht="12.75">
      <c r="A44" s="113" t="s">
        <v>140</v>
      </c>
      <c r="B44" s="113" t="s">
        <v>141</v>
      </c>
      <c r="C44" s="114">
        <v>131.1308</v>
      </c>
      <c r="D44" s="123">
        <v>159.1844</v>
      </c>
      <c r="E44" s="116">
        <v>0.6792</v>
      </c>
      <c r="F44" s="116">
        <v>11.2381</v>
      </c>
      <c r="G44" s="116">
        <v>1.1253</v>
      </c>
      <c r="H44" s="116">
        <v>8.3563</v>
      </c>
    </row>
    <row r="45" spans="1:8" ht="12.75">
      <c r="A45" s="119" t="s">
        <v>142</v>
      </c>
      <c r="B45" s="119" t="s">
        <v>143</v>
      </c>
      <c r="C45" s="120">
        <v>231.4301</v>
      </c>
      <c r="D45" s="124">
        <v>157.4472</v>
      </c>
      <c r="E45" s="122">
        <v>0.0748</v>
      </c>
      <c r="F45" s="122">
        <v>11.9958</v>
      </c>
      <c r="G45" s="122">
        <v>1.5012</v>
      </c>
      <c r="H45" s="122">
        <v>7.4741</v>
      </c>
    </row>
    <row r="46" spans="1:8" ht="12.75">
      <c r="A46" s="113" t="s">
        <v>144</v>
      </c>
      <c r="B46" s="113" t="s">
        <v>145</v>
      </c>
      <c r="C46" s="114">
        <v>1637.7243</v>
      </c>
      <c r="D46" s="123">
        <v>156.8835</v>
      </c>
      <c r="E46" s="116">
        <v>1.4168</v>
      </c>
      <c r="F46" s="116">
        <v>14.2865</v>
      </c>
      <c r="G46" s="116">
        <v>1.6234</v>
      </c>
      <c r="H46" s="116">
        <v>9.2878</v>
      </c>
    </row>
    <row r="47" spans="1:8" ht="12.75">
      <c r="A47" s="119" t="s">
        <v>146</v>
      </c>
      <c r="B47" s="119" t="s">
        <v>147</v>
      </c>
      <c r="C47" s="120">
        <v>3080.8848</v>
      </c>
      <c r="D47" s="124">
        <v>156.9756</v>
      </c>
      <c r="E47" s="122">
        <v>1.2012</v>
      </c>
      <c r="F47" s="122">
        <v>14.5642</v>
      </c>
      <c r="G47" s="122">
        <v>1.5584</v>
      </c>
      <c r="H47" s="122">
        <v>9.485</v>
      </c>
    </row>
    <row r="48" spans="1:8" ht="12.75">
      <c r="A48" s="113" t="s">
        <v>148</v>
      </c>
      <c r="B48" s="113" t="s">
        <v>759</v>
      </c>
      <c r="C48" s="114">
        <v>3697.082</v>
      </c>
      <c r="D48" s="123">
        <v>156.5379</v>
      </c>
      <c r="E48" s="116">
        <v>2.148</v>
      </c>
      <c r="F48" s="116">
        <v>14.4169</v>
      </c>
      <c r="G48" s="116">
        <v>1.5046</v>
      </c>
      <c r="H48" s="116">
        <v>9.9129</v>
      </c>
    </row>
    <row r="49" spans="1:8" ht="12.75">
      <c r="A49" s="119" t="s">
        <v>150</v>
      </c>
      <c r="B49" s="119" t="s">
        <v>760</v>
      </c>
      <c r="C49" s="120">
        <v>46.2028</v>
      </c>
      <c r="D49" s="124">
        <v>156.0046</v>
      </c>
      <c r="E49" s="122">
        <v>1.7387</v>
      </c>
      <c r="F49" s="122">
        <v>11.2751</v>
      </c>
      <c r="G49" s="122">
        <v>1.7459</v>
      </c>
      <c r="H49" s="122">
        <v>7.063</v>
      </c>
    </row>
    <row r="50" spans="1:8" ht="12.75">
      <c r="A50" s="113" t="s">
        <v>152</v>
      </c>
      <c r="B50" s="113" t="s">
        <v>153</v>
      </c>
      <c r="C50" s="114">
        <v>1911.8845</v>
      </c>
      <c r="D50" s="123">
        <v>152.9935</v>
      </c>
      <c r="E50" s="116">
        <v>0.4333</v>
      </c>
      <c r="F50" s="116">
        <v>15.5694</v>
      </c>
      <c r="G50" s="116">
        <v>2.1299</v>
      </c>
      <c r="H50" s="116">
        <v>10.9517</v>
      </c>
    </row>
    <row r="51" spans="1:8" ht="12.75">
      <c r="A51" s="119" t="s">
        <v>154</v>
      </c>
      <c r="B51" s="119" t="s">
        <v>155</v>
      </c>
      <c r="C51" s="120">
        <v>925.1243</v>
      </c>
      <c r="D51" s="124">
        <v>153.088</v>
      </c>
      <c r="E51" s="122">
        <v>1.022</v>
      </c>
      <c r="F51" s="122">
        <v>13.3513</v>
      </c>
      <c r="G51" s="122">
        <v>1.8443</v>
      </c>
      <c r="H51" s="122">
        <v>8.8626</v>
      </c>
    </row>
    <row r="52" spans="1:8" ht="12.75">
      <c r="A52" s="113" t="s">
        <v>156</v>
      </c>
      <c r="B52" s="113" t="s">
        <v>761</v>
      </c>
      <c r="C52" s="114">
        <v>847.7661</v>
      </c>
      <c r="D52" s="123">
        <v>156.156</v>
      </c>
      <c r="E52" s="116">
        <v>2.9594</v>
      </c>
      <c r="F52" s="116">
        <v>13.2576</v>
      </c>
      <c r="G52" s="116">
        <v>1.535</v>
      </c>
      <c r="H52" s="116">
        <v>9.3225</v>
      </c>
    </row>
    <row r="53" spans="1:8" ht="12.75">
      <c r="A53" s="119" t="s">
        <v>158</v>
      </c>
      <c r="B53" s="119" t="s">
        <v>762</v>
      </c>
      <c r="C53" s="120">
        <v>538.5877</v>
      </c>
      <c r="D53" s="124">
        <v>154.4622</v>
      </c>
      <c r="E53" s="122">
        <v>0.6296</v>
      </c>
      <c r="F53" s="122">
        <v>14.5119</v>
      </c>
      <c r="G53" s="122">
        <v>2.3468</v>
      </c>
      <c r="H53" s="122">
        <v>9.13</v>
      </c>
    </row>
    <row r="54" spans="1:8" ht="12.75">
      <c r="A54" s="113" t="s">
        <v>160</v>
      </c>
      <c r="B54" s="113" t="s">
        <v>161</v>
      </c>
      <c r="C54" s="114">
        <v>146.8581</v>
      </c>
      <c r="D54" s="123">
        <v>156.9283</v>
      </c>
      <c r="E54" s="116">
        <v>3.8143</v>
      </c>
      <c r="F54" s="116">
        <v>13.4935</v>
      </c>
      <c r="G54" s="116">
        <v>1.3199</v>
      </c>
      <c r="H54" s="116">
        <v>9.9994</v>
      </c>
    </row>
    <row r="55" spans="1:8" ht="12.75">
      <c r="A55" s="119" t="s">
        <v>162</v>
      </c>
      <c r="B55" s="119" t="s">
        <v>763</v>
      </c>
      <c r="C55" s="120">
        <v>1437.0123</v>
      </c>
      <c r="D55" s="124">
        <v>153.3298</v>
      </c>
      <c r="E55" s="122">
        <v>0.5675</v>
      </c>
      <c r="F55" s="122">
        <v>11.8728</v>
      </c>
      <c r="G55" s="122">
        <v>1.3657</v>
      </c>
      <c r="H55" s="122">
        <v>8.5901</v>
      </c>
    </row>
    <row r="56" spans="1:8" ht="12.75">
      <c r="A56" s="113" t="s">
        <v>164</v>
      </c>
      <c r="B56" s="113" t="s">
        <v>764</v>
      </c>
      <c r="C56" s="114">
        <v>858.2887</v>
      </c>
      <c r="D56" s="123">
        <v>155.5601</v>
      </c>
      <c r="E56" s="116">
        <v>0.084</v>
      </c>
      <c r="F56" s="116">
        <v>14.3182</v>
      </c>
      <c r="G56" s="116">
        <v>1.9053</v>
      </c>
      <c r="H56" s="116">
        <v>9.4901</v>
      </c>
    </row>
    <row r="57" spans="1:8" ht="12.75">
      <c r="A57" s="119" t="s">
        <v>166</v>
      </c>
      <c r="B57" s="119" t="s">
        <v>765</v>
      </c>
      <c r="C57" s="120">
        <v>375.9501</v>
      </c>
      <c r="D57" s="124">
        <v>155.4614</v>
      </c>
      <c r="E57" s="122">
        <v>0.0255</v>
      </c>
      <c r="F57" s="122">
        <v>12.3024</v>
      </c>
      <c r="G57" s="122">
        <v>1.9792</v>
      </c>
      <c r="H57" s="122">
        <v>8.1084</v>
      </c>
    </row>
    <row r="58" spans="1:8" ht="12.75">
      <c r="A58" s="113" t="s">
        <v>168</v>
      </c>
      <c r="B58" s="113" t="s">
        <v>169</v>
      </c>
      <c r="C58" s="114">
        <v>78.4843</v>
      </c>
      <c r="D58" s="123">
        <v>156.8142</v>
      </c>
      <c r="E58" s="116">
        <v>0</v>
      </c>
      <c r="F58" s="116">
        <v>11.5093</v>
      </c>
      <c r="G58" s="116">
        <v>1.495</v>
      </c>
      <c r="H58" s="116">
        <v>7.4033</v>
      </c>
    </row>
    <row r="59" spans="1:8" ht="12.75">
      <c r="A59" s="119" t="s">
        <v>170</v>
      </c>
      <c r="B59" s="119" t="s">
        <v>171</v>
      </c>
      <c r="C59" s="120">
        <v>400.6969</v>
      </c>
      <c r="D59" s="124">
        <v>153.4469</v>
      </c>
      <c r="E59" s="122">
        <v>1.2027</v>
      </c>
      <c r="F59" s="122">
        <v>15.1437</v>
      </c>
      <c r="G59" s="122">
        <v>3.8347</v>
      </c>
      <c r="H59" s="122">
        <v>9.2569</v>
      </c>
    </row>
    <row r="60" spans="1:8" ht="12.75">
      <c r="A60" s="113" t="s">
        <v>172</v>
      </c>
      <c r="B60" s="113" t="s">
        <v>173</v>
      </c>
      <c r="C60" s="114">
        <v>26.0602</v>
      </c>
      <c r="D60" s="123">
        <v>159.1751</v>
      </c>
      <c r="E60" s="116">
        <v>0</v>
      </c>
      <c r="F60" s="116">
        <v>8.1094</v>
      </c>
      <c r="G60" s="116">
        <v>0.1023</v>
      </c>
      <c r="H60" s="116">
        <v>7.2396</v>
      </c>
    </row>
    <row r="61" spans="1:8" ht="12.75">
      <c r="A61" s="119" t="s">
        <v>174</v>
      </c>
      <c r="B61" s="119" t="s">
        <v>175</v>
      </c>
      <c r="C61" s="120">
        <v>152.4779</v>
      </c>
      <c r="D61" s="124">
        <v>162.6823</v>
      </c>
      <c r="E61" s="122">
        <v>6.4031</v>
      </c>
      <c r="F61" s="122">
        <v>14.1959</v>
      </c>
      <c r="G61" s="122">
        <v>2.8561</v>
      </c>
      <c r="H61" s="122">
        <v>10.1916</v>
      </c>
    </row>
    <row r="62" spans="1:8" ht="12.75">
      <c r="A62" s="113" t="s">
        <v>176</v>
      </c>
      <c r="B62" s="113" t="s">
        <v>177</v>
      </c>
      <c r="C62" s="114">
        <v>5267.041</v>
      </c>
      <c r="D62" s="123">
        <v>158.5971</v>
      </c>
      <c r="E62" s="116">
        <v>0.0133</v>
      </c>
      <c r="F62" s="116">
        <v>12.025</v>
      </c>
      <c r="G62" s="116">
        <v>0.9308</v>
      </c>
      <c r="H62" s="116">
        <v>9.3009</v>
      </c>
    </row>
    <row r="63" spans="1:8" ht="12.75">
      <c r="A63" s="119" t="s">
        <v>178</v>
      </c>
      <c r="B63" s="119" t="s">
        <v>179</v>
      </c>
      <c r="C63" s="120">
        <v>159.9182</v>
      </c>
      <c r="D63" s="124">
        <v>161.1167</v>
      </c>
      <c r="E63" s="122">
        <v>0</v>
      </c>
      <c r="F63" s="122">
        <v>9.9032</v>
      </c>
      <c r="G63" s="122">
        <v>0.8921</v>
      </c>
      <c r="H63" s="122">
        <v>6.3076</v>
      </c>
    </row>
    <row r="64" spans="1:8" ht="12.75">
      <c r="A64" s="113" t="s">
        <v>180</v>
      </c>
      <c r="B64" s="113" t="s">
        <v>181</v>
      </c>
      <c r="C64" s="114">
        <v>23.3867</v>
      </c>
      <c r="D64" s="123">
        <v>154.4216</v>
      </c>
      <c r="E64" s="116">
        <v>0.2138</v>
      </c>
      <c r="F64" s="116">
        <v>15.0905</v>
      </c>
      <c r="G64" s="116">
        <v>2.872</v>
      </c>
      <c r="H64" s="116">
        <v>11.6234</v>
      </c>
    </row>
    <row r="65" spans="1:8" ht="12.75">
      <c r="A65" s="119" t="s">
        <v>184</v>
      </c>
      <c r="B65" s="119" t="s">
        <v>766</v>
      </c>
      <c r="C65" s="120">
        <v>99.2459</v>
      </c>
      <c r="D65" s="124">
        <v>152.8566</v>
      </c>
      <c r="E65" s="122">
        <v>0.0403</v>
      </c>
      <c r="F65" s="122">
        <v>16.0278</v>
      </c>
      <c r="G65" s="122">
        <v>2.8917</v>
      </c>
      <c r="H65" s="122">
        <v>9.5895</v>
      </c>
    </row>
    <row r="66" spans="1:8" ht="12.75">
      <c r="A66" s="113" t="s">
        <v>186</v>
      </c>
      <c r="B66" s="113" t="s">
        <v>767</v>
      </c>
      <c r="C66" s="114">
        <v>4354.3954</v>
      </c>
      <c r="D66" s="123">
        <v>155.9613</v>
      </c>
      <c r="E66" s="116">
        <v>1.0048</v>
      </c>
      <c r="F66" s="116">
        <v>13.4191</v>
      </c>
      <c r="G66" s="116">
        <v>1.9388</v>
      </c>
      <c r="H66" s="116">
        <v>8.9447</v>
      </c>
    </row>
    <row r="67" spans="1:8" ht="12.75">
      <c r="A67" s="119" t="s">
        <v>188</v>
      </c>
      <c r="B67" s="119" t="s">
        <v>768</v>
      </c>
      <c r="C67" s="120">
        <v>1186.4524</v>
      </c>
      <c r="D67" s="124">
        <v>155.2464</v>
      </c>
      <c r="E67" s="122">
        <v>0.4085</v>
      </c>
      <c r="F67" s="122">
        <v>13.5326</v>
      </c>
      <c r="G67" s="122">
        <v>2.0141</v>
      </c>
      <c r="H67" s="122">
        <v>8.566</v>
      </c>
    </row>
    <row r="68" spans="1:8" ht="12.75">
      <c r="A68" s="113" t="s">
        <v>190</v>
      </c>
      <c r="B68" s="113" t="s">
        <v>191</v>
      </c>
      <c r="C68" s="114">
        <v>8886.8046</v>
      </c>
      <c r="D68" s="123">
        <v>153.8515</v>
      </c>
      <c r="E68" s="116">
        <v>0.3342</v>
      </c>
      <c r="F68" s="116">
        <v>16.4224</v>
      </c>
      <c r="G68" s="116">
        <v>2.5803</v>
      </c>
      <c r="H68" s="116">
        <v>10.4341</v>
      </c>
    </row>
    <row r="69" spans="1:8" ht="12.75">
      <c r="A69" s="119" t="s">
        <v>192</v>
      </c>
      <c r="B69" s="119" t="s">
        <v>193</v>
      </c>
      <c r="C69" s="120">
        <v>5105.6768</v>
      </c>
      <c r="D69" s="124">
        <v>153.2331</v>
      </c>
      <c r="E69" s="122">
        <v>0.7686</v>
      </c>
      <c r="F69" s="122">
        <v>13.8622</v>
      </c>
      <c r="G69" s="122">
        <v>1.919</v>
      </c>
      <c r="H69" s="122">
        <v>9.7997</v>
      </c>
    </row>
    <row r="70" spans="1:8" ht="12.75">
      <c r="A70" s="113" t="s">
        <v>194</v>
      </c>
      <c r="B70" s="113" t="s">
        <v>195</v>
      </c>
      <c r="C70" s="114">
        <v>859.0992</v>
      </c>
      <c r="D70" s="123">
        <v>153.1639</v>
      </c>
      <c r="E70" s="116">
        <v>0.0402</v>
      </c>
      <c r="F70" s="116">
        <v>14.912</v>
      </c>
      <c r="G70" s="116">
        <v>1.9498</v>
      </c>
      <c r="H70" s="116">
        <v>9.9652</v>
      </c>
    </row>
    <row r="71" spans="1:8" ht="12.75">
      <c r="A71" s="119" t="s">
        <v>196</v>
      </c>
      <c r="B71" s="119" t="s">
        <v>769</v>
      </c>
      <c r="C71" s="120">
        <v>77.7439</v>
      </c>
      <c r="D71" s="124">
        <v>153.5604</v>
      </c>
      <c r="E71" s="122">
        <v>0.0214</v>
      </c>
      <c r="F71" s="122">
        <v>15.3423</v>
      </c>
      <c r="G71" s="122">
        <v>3.6787</v>
      </c>
      <c r="H71" s="122">
        <v>9.6169</v>
      </c>
    </row>
    <row r="72" spans="1:8" ht="12.75">
      <c r="A72" s="113" t="s">
        <v>198</v>
      </c>
      <c r="B72" s="113" t="s">
        <v>199</v>
      </c>
      <c r="C72" s="114">
        <v>34.7086</v>
      </c>
      <c r="D72" s="123">
        <v>155.5843</v>
      </c>
      <c r="E72" s="116">
        <v>0</v>
      </c>
      <c r="F72" s="116">
        <v>16.5778</v>
      </c>
      <c r="G72" s="116">
        <v>3.7742</v>
      </c>
      <c r="H72" s="116">
        <v>11.4354</v>
      </c>
    </row>
    <row r="73" spans="1:8" ht="12.75">
      <c r="A73" s="119" t="s">
        <v>200</v>
      </c>
      <c r="B73" s="119" t="s">
        <v>201</v>
      </c>
      <c r="C73" s="120">
        <v>46.7108</v>
      </c>
      <c r="D73" s="124">
        <v>150.6774</v>
      </c>
      <c r="E73" s="122">
        <v>0</v>
      </c>
      <c r="F73" s="122">
        <v>16.621</v>
      </c>
      <c r="G73" s="122">
        <v>4.021</v>
      </c>
      <c r="H73" s="122">
        <v>9.2551</v>
      </c>
    </row>
    <row r="74" spans="1:8" ht="12.75">
      <c r="A74" s="113" t="s">
        <v>202</v>
      </c>
      <c r="B74" s="113" t="s">
        <v>203</v>
      </c>
      <c r="C74" s="114">
        <v>189.9732</v>
      </c>
      <c r="D74" s="123">
        <v>159.8019</v>
      </c>
      <c r="E74" s="116">
        <v>0.0421</v>
      </c>
      <c r="F74" s="116">
        <v>10.6797</v>
      </c>
      <c r="G74" s="116">
        <v>2.2547</v>
      </c>
      <c r="H74" s="116">
        <v>6.0556</v>
      </c>
    </row>
    <row r="75" spans="1:8" ht="12.75">
      <c r="A75" s="119" t="s">
        <v>204</v>
      </c>
      <c r="B75" s="119" t="s">
        <v>205</v>
      </c>
      <c r="C75" s="120">
        <v>421.8902</v>
      </c>
      <c r="D75" s="124">
        <v>156.2639</v>
      </c>
      <c r="E75" s="122">
        <v>0.5602</v>
      </c>
      <c r="F75" s="122">
        <v>13.5678</v>
      </c>
      <c r="G75" s="122">
        <v>1.342</v>
      </c>
      <c r="H75" s="122">
        <v>9.2024</v>
      </c>
    </row>
    <row r="76" spans="1:8" ht="12.75">
      <c r="A76" s="113" t="s">
        <v>206</v>
      </c>
      <c r="B76" s="113" t="s">
        <v>207</v>
      </c>
      <c r="C76" s="114">
        <v>13.328</v>
      </c>
      <c r="D76" s="123">
        <v>158.9636</v>
      </c>
      <c r="E76" s="116">
        <v>0</v>
      </c>
      <c r="F76" s="116">
        <v>7.1654</v>
      </c>
      <c r="G76" s="116">
        <v>0</v>
      </c>
      <c r="H76" s="116">
        <v>4.7769</v>
      </c>
    </row>
    <row r="77" spans="1:8" ht="12.75">
      <c r="A77" s="119" t="s">
        <v>208</v>
      </c>
      <c r="B77" s="119" t="s">
        <v>770</v>
      </c>
      <c r="C77" s="120">
        <v>120.2585</v>
      </c>
      <c r="D77" s="124">
        <v>150.9604</v>
      </c>
      <c r="E77" s="122">
        <v>0.115</v>
      </c>
      <c r="F77" s="122">
        <v>15.0486</v>
      </c>
      <c r="G77" s="122">
        <v>1.4663</v>
      </c>
      <c r="H77" s="122">
        <v>11.1057</v>
      </c>
    </row>
    <row r="78" spans="1:8" ht="12.75">
      <c r="A78" s="113" t="s">
        <v>210</v>
      </c>
      <c r="B78" s="113" t="s">
        <v>211</v>
      </c>
      <c r="C78" s="114">
        <v>2052.8019</v>
      </c>
      <c r="D78" s="123">
        <v>153.1615</v>
      </c>
      <c r="E78" s="116">
        <v>0.4578</v>
      </c>
      <c r="F78" s="116">
        <v>14.4197</v>
      </c>
      <c r="G78" s="116">
        <v>2.0106</v>
      </c>
      <c r="H78" s="116">
        <v>9.7768</v>
      </c>
    </row>
    <row r="79" spans="1:8" ht="12.75">
      <c r="A79" s="119" t="s">
        <v>212</v>
      </c>
      <c r="B79" s="119" t="s">
        <v>213</v>
      </c>
      <c r="C79" s="120">
        <v>29.6468</v>
      </c>
      <c r="D79" s="124">
        <v>163.5903</v>
      </c>
      <c r="E79" s="122">
        <v>0</v>
      </c>
      <c r="F79" s="122">
        <v>7.0766</v>
      </c>
      <c r="G79" s="122">
        <v>1.2593</v>
      </c>
      <c r="H79" s="122">
        <v>3.1931</v>
      </c>
    </row>
    <row r="80" spans="1:8" ht="12.75">
      <c r="A80" s="113" t="s">
        <v>216</v>
      </c>
      <c r="B80" s="113" t="s">
        <v>217</v>
      </c>
      <c r="C80" s="114">
        <v>76.5479</v>
      </c>
      <c r="D80" s="123">
        <v>154.7701</v>
      </c>
      <c r="E80" s="116">
        <v>0.5225</v>
      </c>
      <c r="F80" s="116">
        <v>14.3469</v>
      </c>
      <c r="G80" s="116">
        <v>2.3732</v>
      </c>
      <c r="H80" s="116">
        <v>9.2942</v>
      </c>
    </row>
    <row r="81" spans="1:8" ht="12.75">
      <c r="A81" s="119" t="s">
        <v>218</v>
      </c>
      <c r="B81" s="119" t="s">
        <v>219</v>
      </c>
      <c r="C81" s="120">
        <v>1617.8966</v>
      </c>
      <c r="D81" s="124">
        <v>157.9384</v>
      </c>
      <c r="E81" s="122">
        <v>1.4848</v>
      </c>
      <c r="F81" s="122">
        <v>14.6451</v>
      </c>
      <c r="G81" s="122">
        <v>1.8633</v>
      </c>
      <c r="H81" s="122">
        <v>9.5387</v>
      </c>
    </row>
    <row r="82" spans="1:8" ht="12.75">
      <c r="A82" s="113" t="s">
        <v>220</v>
      </c>
      <c r="B82" s="113" t="s">
        <v>221</v>
      </c>
      <c r="C82" s="114">
        <v>230.7339</v>
      </c>
      <c r="D82" s="123">
        <v>155.7033</v>
      </c>
      <c r="E82" s="116">
        <v>0.1968</v>
      </c>
      <c r="F82" s="116">
        <v>14.536</v>
      </c>
      <c r="G82" s="116">
        <v>2.6806</v>
      </c>
      <c r="H82" s="116">
        <v>9.2565</v>
      </c>
    </row>
    <row r="83" spans="1:8" ht="12.75">
      <c r="A83" s="119" t="s">
        <v>222</v>
      </c>
      <c r="B83" s="119" t="s">
        <v>771</v>
      </c>
      <c r="C83" s="120">
        <v>105.6728</v>
      </c>
      <c r="D83" s="124">
        <v>155.9585</v>
      </c>
      <c r="E83" s="122">
        <v>0</v>
      </c>
      <c r="F83" s="122">
        <v>13.2871</v>
      </c>
      <c r="G83" s="122">
        <v>2.5054</v>
      </c>
      <c r="H83" s="122">
        <v>9.1304</v>
      </c>
    </row>
    <row r="84" spans="1:8" ht="12.75">
      <c r="A84" s="113" t="s">
        <v>224</v>
      </c>
      <c r="B84" s="113" t="s">
        <v>225</v>
      </c>
      <c r="C84" s="114">
        <v>168.2031</v>
      </c>
      <c r="D84" s="123">
        <v>155.4932</v>
      </c>
      <c r="E84" s="116">
        <v>0</v>
      </c>
      <c r="F84" s="116">
        <v>14.2371</v>
      </c>
      <c r="G84" s="116">
        <v>1.7618</v>
      </c>
      <c r="H84" s="116">
        <v>9.9476</v>
      </c>
    </row>
    <row r="85" spans="1:8" ht="12.75">
      <c r="A85" s="119" t="s">
        <v>226</v>
      </c>
      <c r="B85" s="119" t="s">
        <v>227</v>
      </c>
      <c r="C85" s="120">
        <v>67.6817</v>
      </c>
      <c r="D85" s="124">
        <v>156.8966</v>
      </c>
      <c r="E85" s="122">
        <v>0.2783</v>
      </c>
      <c r="F85" s="122">
        <v>14.1852</v>
      </c>
      <c r="G85" s="122">
        <v>1.3396</v>
      </c>
      <c r="H85" s="122">
        <v>9.6173</v>
      </c>
    </row>
    <row r="86" spans="1:8" ht="12.75">
      <c r="A86" s="113" t="s">
        <v>228</v>
      </c>
      <c r="B86" s="113" t="s">
        <v>229</v>
      </c>
      <c r="C86" s="114">
        <v>29.778</v>
      </c>
      <c r="D86" s="123">
        <v>163.454</v>
      </c>
      <c r="E86" s="116">
        <v>0</v>
      </c>
      <c r="F86" s="116">
        <v>7.2134</v>
      </c>
      <c r="G86" s="116">
        <v>0.4657</v>
      </c>
      <c r="H86" s="116">
        <v>4.2447</v>
      </c>
    </row>
    <row r="87" spans="1:8" ht="12.75">
      <c r="A87" s="119" t="s">
        <v>230</v>
      </c>
      <c r="B87" s="119" t="s">
        <v>231</v>
      </c>
      <c r="C87" s="120">
        <v>2130.9844</v>
      </c>
      <c r="D87" s="124">
        <v>155.4563</v>
      </c>
      <c r="E87" s="122">
        <v>0.6978</v>
      </c>
      <c r="F87" s="122">
        <v>13.9463</v>
      </c>
      <c r="G87" s="122">
        <v>2.4276</v>
      </c>
      <c r="H87" s="122">
        <v>9.6529</v>
      </c>
    </row>
    <row r="88" spans="1:8" ht="12.75">
      <c r="A88" s="113" t="s">
        <v>232</v>
      </c>
      <c r="B88" s="113" t="s">
        <v>233</v>
      </c>
      <c r="C88" s="114">
        <v>134.1225</v>
      </c>
      <c r="D88" s="123">
        <v>154.4514</v>
      </c>
      <c r="E88" s="116">
        <v>0.1951</v>
      </c>
      <c r="F88" s="116">
        <v>14.2876</v>
      </c>
      <c r="G88" s="116">
        <v>1.8891</v>
      </c>
      <c r="H88" s="116">
        <v>9.513</v>
      </c>
    </row>
    <row r="89" spans="1:8" ht="12.75">
      <c r="A89" s="119" t="s">
        <v>234</v>
      </c>
      <c r="B89" s="119" t="s">
        <v>235</v>
      </c>
      <c r="C89" s="120">
        <v>3039.4114</v>
      </c>
      <c r="D89" s="124">
        <v>154.388</v>
      </c>
      <c r="E89" s="122">
        <v>2.2167</v>
      </c>
      <c r="F89" s="122">
        <v>17.0607</v>
      </c>
      <c r="G89" s="122">
        <v>2.1178</v>
      </c>
      <c r="H89" s="122">
        <v>12.1318</v>
      </c>
    </row>
    <row r="90" spans="1:8" ht="12.75">
      <c r="A90" s="113" t="s">
        <v>236</v>
      </c>
      <c r="B90" s="113" t="s">
        <v>237</v>
      </c>
      <c r="C90" s="114">
        <v>1101.9779</v>
      </c>
      <c r="D90" s="123">
        <v>154.8417</v>
      </c>
      <c r="E90" s="116">
        <v>4.4502</v>
      </c>
      <c r="F90" s="116">
        <v>12.3615</v>
      </c>
      <c r="G90" s="116">
        <v>1.7684</v>
      </c>
      <c r="H90" s="116">
        <v>7.8266</v>
      </c>
    </row>
    <row r="91" spans="1:8" ht="12.75">
      <c r="A91" s="119" t="s">
        <v>238</v>
      </c>
      <c r="B91" s="119" t="s">
        <v>772</v>
      </c>
      <c r="C91" s="120">
        <v>1893.3127</v>
      </c>
      <c r="D91" s="124">
        <v>156.8378</v>
      </c>
      <c r="E91" s="122">
        <v>4.8234</v>
      </c>
      <c r="F91" s="122">
        <v>12.2092</v>
      </c>
      <c r="G91" s="122">
        <v>1.9181</v>
      </c>
      <c r="H91" s="122">
        <v>8.3153</v>
      </c>
    </row>
    <row r="92" spans="1:8" ht="12.75">
      <c r="A92" s="113" t="s">
        <v>240</v>
      </c>
      <c r="B92" s="113" t="s">
        <v>241</v>
      </c>
      <c r="C92" s="114">
        <v>634.5923</v>
      </c>
      <c r="D92" s="123">
        <v>155.358</v>
      </c>
      <c r="E92" s="116">
        <v>2.9244</v>
      </c>
      <c r="F92" s="116">
        <v>12.1906</v>
      </c>
      <c r="G92" s="116">
        <v>2.1739</v>
      </c>
      <c r="H92" s="116">
        <v>6.9706</v>
      </c>
    </row>
    <row r="93" spans="1:8" ht="12.75">
      <c r="A93" s="119" t="s">
        <v>242</v>
      </c>
      <c r="B93" s="119" t="s">
        <v>243</v>
      </c>
      <c r="C93" s="120">
        <v>470.6001</v>
      </c>
      <c r="D93" s="124">
        <v>153.7772</v>
      </c>
      <c r="E93" s="122">
        <v>1.8</v>
      </c>
      <c r="F93" s="122">
        <v>12.9394</v>
      </c>
      <c r="G93" s="122">
        <v>2.7189</v>
      </c>
      <c r="H93" s="122">
        <v>7.5677</v>
      </c>
    </row>
    <row r="94" spans="1:8" ht="12.75">
      <c r="A94" s="113" t="s">
        <v>244</v>
      </c>
      <c r="B94" s="113" t="s">
        <v>245</v>
      </c>
      <c r="C94" s="114">
        <v>15.5156</v>
      </c>
      <c r="D94" s="123">
        <v>153.4423</v>
      </c>
      <c r="E94" s="116">
        <v>2.0087</v>
      </c>
      <c r="F94" s="116">
        <v>17.5039</v>
      </c>
      <c r="G94" s="116">
        <v>0</v>
      </c>
      <c r="H94" s="116">
        <v>15.377</v>
      </c>
    </row>
    <row r="95" spans="1:8" ht="12.75">
      <c r="A95" s="119" t="s">
        <v>246</v>
      </c>
      <c r="B95" s="119" t="s">
        <v>247</v>
      </c>
      <c r="C95" s="120">
        <v>286.9854</v>
      </c>
      <c r="D95" s="124">
        <v>155.6392</v>
      </c>
      <c r="E95" s="122">
        <v>1.2579</v>
      </c>
      <c r="F95" s="122">
        <v>12.3393</v>
      </c>
      <c r="G95" s="122">
        <v>2.2085</v>
      </c>
      <c r="H95" s="122">
        <v>7.3488</v>
      </c>
    </row>
    <row r="96" spans="1:8" ht="12.75">
      <c r="A96" s="113" t="s">
        <v>248</v>
      </c>
      <c r="B96" s="113" t="s">
        <v>249</v>
      </c>
      <c r="C96" s="114">
        <v>3506.1967</v>
      </c>
      <c r="D96" s="123">
        <v>155.5903</v>
      </c>
      <c r="E96" s="116">
        <v>3.1477</v>
      </c>
      <c r="F96" s="116">
        <v>12.5717</v>
      </c>
      <c r="G96" s="116">
        <v>2.3091</v>
      </c>
      <c r="H96" s="116">
        <v>8.0702</v>
      </c>
    </row>
    <row r="97" spans="1:8" ht="12.75">
      <c r="A97" s="119" t="s">
        <v>250</v>
      </c>
      <c r="B97" s="119" t="s">
        <v>251</v>
      </c>
      <c r="C97" s="120">
        <v>3374.8308</v>
      </c>
      <c r="D97" s="124">
        <v>156.8297</v>
      </c>
      <c r="E97" s="122">
        <v>2.0278</v>
      </c>
      <c r="F97" s="122">
        <v>14.8392</v>
      </c>
      <c r="G97" s="122">
        <v>2.1494</v>
      </c>
      <c r="H97" s="122">
        <v>10.5544</v>
      </c>
    </row>
    <row r="98" spans="1:8" ht="12.75">
      <c r="A98" s="113" t="s">
        <v>252</v>
      </c>
      <c r="B98" s="113" t="s">
        <v>253</v>
      </c>
      <c r="C98" s="114">
        <v>1375.8294</v>
      </c>
      <c r="D98" s="123">
        <v>156.4426</v>
      </c>
      <c r="E98" s="116">
        <v>2.8575</v>
      </c>
      <c r="F98" s="116">
        <v>14.4964</v>
      </c>
      <c r="G98" s="116">
        <v>1.968</v>
      </c>
      <c r="H98" s="116">
        <v>9.665</v>
      </c>
    </row>
    <row r="99" spans="1:8" ht="12.75">
      <c r="A99" s="119" t="s">
        <v>254</v>
      </c>
      <c r="B99" s="119" t="s">
        <v>255</v>
      </c>
      <c r="C99" s="120">
        <v>34.6717</v>
      </c>
      <c r="D99" s="124">
        <v>153.908</v>
      </c>
      <c r="E99" s="122">
        <v>8.4843</v>
      </c>
      <c r="F99" s="122">
        <v>14.6207</v>
      </c>
      <c r="G99" s="122">
        <v>2.6919</v>
      </c>
      <c r="H99" s="122">
        <v>8.8091</v>
      </c>
    </row>
    <row r="100" spans="1:8" ht="12.75">
      <c r="A100" s="113" t="s">
        <v>256</v>
      </c>
      <c r="B100" s="113" t="s">
        <v>257</v>
      </c>
      <c r="C100" s="114">
        <v>401.308</v>
      </c>
      <c r="D100" s="123">
        <v>158.0411</v>
      </c>
      <c r="E100" s="116">
        <v>1.5757</v>
      </c>
      <c r="F100" s="116">
        <v>13.069</v>
      </c>
      <c r="G100" s="116">
        <v>1.7169</v>
      </c>
      <c r="H100" s="116">
        <v>9.3171</v>
      </c>
    </row>
    <row r="101" spans="1:8" ht="12.75">
      <c r="A101" s="119" t="s">
        <v>258</v>
      </c>
      <c r="B101" s="119" t="s">
        <v>259</v>
      </c>
      <c r="C101" s="120">
        <v>82.3426</v>
      </c>
      <c r="D101" s="124">
        <v>157.92</v>
      </c>
      <c r="E101" s="122">
        <v>2.9288</v>
      </c>
      <c r="F101" s="122">
        <v>16.7222</v>
      </c>
      <c r="G101" s="122">
        <v>1.6051</v>
      </c>
      <c r="H101" s="122">
        <v>10.0632</v>
      </c>
    </row>
    <row r="102" spans="1:8" ht="12.75">
      <c r="A102" s="113" t="s">
        <v>260</v>
      </c>
      <c r="B102" s="113" t="s">
        <v>773</v>
      </c>
      <c r="C102" s="114">
        <v>507.6836</v>
      </c>
      <c r="D102" s="123">
        <v>152.5148</v>
      </c>
      <c r="E102" s="116">
        <v>1.8645</v>
      </c>
      <c r="F102" s="116">
        <v>12.2975</v>
      </c>
      <c r="G102" s="116">
        <v>1.3008</v>
      </c>
      <c r="H102" s="116">
        <v>8.9698</v>
      </c>
    </row>
    <row r="103" spans="1:8" ht="12.75">
      <c r="A103" s="119" t="s">
        <v>262</v>
      </c>
      <c r="B103" s="119" t="s">
        <v>774</v>
      </c>
      <c r="C103" s="120">
        <v>477.6707</v>
      </c>
      <c r="D103" s="124">
        <v>154.2538</v>
      </c>
      <c r="E103" s="122">
        <v>1.9237</v>
      </c>
      <c r="F103" s="122">
        <v>15.2725</v>
      </c>
      <c r="G103" s="122">
        <v>3.0054</v>
      </c>
      <c r="H103" s="122">
        <v>10.3853</v>
      </c>
    </row>
    <row r="104" spans="1:8" ht="12.75">
      <c r="A104" s="113" t="s">
        <v>264</v>
      </c>
      <c r="B104" s="113" t="s">
        <v>265</v>
      </c>
      <c r="C104" s="114">
        <v>54.0004</v>
      </c>
      <c r="D104" s="123">
        <v>155.4577</v>
      </c>
      <c r="E104" s="116">
        <v>0.9321</v>
      </c>
      <c r="F104" s="116">
        <v>12.8406</v>
      </c>
      <c r="G104" s="116">
        <v>3.0494</v>
      </c>
      <c r="H104" s="116">
        <v>8.4561</v>
      </c>
    </row>
    <row r="105" spans="1:8" ht="12.75">
      <c r="A105" s="119" t="s">
        <v>266</v>
      </c>
      <c r="B105" s="119" t="s">
        <v>775</v>
      </c>
      <c r="C105" s="120">
        <v>20.3406</v>
      </c>
      <c r="D105" s="124">
        <v>158.7097</v>
      </c>
      <c r="E105" s="122">
        <v>1.2618</v>
      </c>
      <c r="F105" s="122">
        <v>9.7055</v>
      </c>
      <c r="G105" s="122">
        <v>0</v>
      </c>
      <c r="H105" s="122">
        <v>7.272</v>
      </c>
    </row>
    <row r="106" spans="1:8" ht="12.75">
      <c r="A106" s="113" t="s">
        <v>268</v>
      </c>
      <c r="B106" s="113" t="s">
        <v>269</v>
      </c>
      <c r="C106" s="114">
        <v>424.9336</v>
      </c>
      <c r="D106" s="123">
        <v>145.9143</v>
      </c>
      <c r="E106" s="116">
        <v>0.0377</v>
      </c>
      <c r="F106" s="116">
        <v>12.3145</v>
      </c>
      <c r="G106" s="116">
        <v>0.8289</v>
      </c>
      <c r="H106" s="116">
        <v>9.0858</v>
      </c>
    </row>
    <row r="107" spans="1:8" ht="12.75">
      <c r="A107" s="119" t="s">
        <v>270</v>
      </c>
      <c r="B107" s="119" t="s">
        <v>776</v>
      </c>
      <c r="C107" s="120">
        <v>15</v>
      </c>
      <c r="D107" s="124">
        <v>151.8667</v>
      </c>
      <c r="E107" s="122">
        <v>1.6278</v>
      </c>
      <c r="F107" s="122">
        <v>10.3889</v>
      </c>
      <c r="G107" s="122">
        <v>0</v>
      </c>
      <c r="H107" s="122">
        <v>9.8667</v>
      </c>
    </row>
    <row r="108" spans="1:8" ht="12.75">
      <c r="A108" s="113" t="s">
        <v>272</v>
      </c>
      <c r="B108" s="113" t="s">
        <v>273</v>
      </c>
      <c r="C108" s="114">
        <v>98.8594</v>
      </c>
      <c r="D108" s="123">
        <v>154.108</v>
      </c>
      <c r="E108" s="116">
        <v>3.2611</v>
      </c>
      <c r="F108" s="116">
        <v>12.1471</v>
      </c>
      <c r="G108" s="116">
        <v>0.8733</v>
      </c>
      <c r="H108" s="116">
        <v>8.9574</v>
      </c>
    </row>
    <row r="109" spans="1:8" ht="12.75">
      <c r="A109" s="119" t="s">
        <v>274</v>
      </c>
      <c r="B109" s="119" t="s">
        <v>777</v>
      </c>
      <c r="C109" s="120">
        <v>844.4237</v>
      </c>
      <c r="D109" s="124">
        <v>155.3258</v>
      </c>
      <c r="E109" s="122">
        <v>1.9221</v>
      </c>
      <c r="F109" s="122">
        <v>13.3155</v>
      </c>
      <c r="G109" s="122">
        <v>1.8711</v>
      </c>
      <c r="H109" s="122">
        <v>8.051</v>
      </c>
    </row>
    <row r="110" spans="1:8" ht="12.75">
      <c r="A110" s="113" t="s">
        <v>276</v>
      </c>
      <c r="B110" s="113" t="s">
        <v>277</v>
      </c>
      <c r="C110" s="114">
        <v>1468.6633</v>
      </c>
      <c r="D110" s="123">
        <v>158.0454</v>
      </c>
      <c r="E110" s="116">
        <v>7.7793</v>
      </c>
      <c r="F110" s="116">
        <v>12.4453</v>
      </c>
      <c r="G110" s="116">
        <v>2.3863</v>
      </c>
      <c r="H110" s="116">
        <v>6.9164</v>
      </c>
    </row>
    <row r="111" spans="1:8" ht="12.75">
      <c r="A111" s="119" t="s">
        <v>278</v>
      </c>
      <c r="B111" s="119" t="s">
        <v>778</v>
      </c>
      <c r="C111" s="120">
        <v>645.1509</v>
      </c>
      <c r="D111" s="124">
        <v>155.3019</v>
      </c>
      <c r="E111" s="122">
        <v>1.2722</v>
      </c>
      <c r="F111" s="122">
        <v>14.5692</v>
      </c>
      <c r="G111" s="122">
        <v>3.2956</v>
      </c>
      <c r="H111" s="122">
        <v>9.211</v>
      </c>
    </row>
    <row r="112" spans="1:8" ht="12.75">
      <c r="A112" s="113" t="s">
        <v>280</v>
      </c>
      <c r="B112" s="113" t="s">
        <v>281</v>
      </c>
      <c r="C112" s="114">
        <v>130.0186</v>
      </c>
      <c r="D112" s="123">
        <v>154.3991</v>
      </c>
      <c r="E112" s="116">
        <v>2.5266</v>
      </c>
      <c r="F112" s="116">
        <v>13.2757</v>
      </c>
      <c r="G112" s="116">
        <v>2.5612</v>
      </c>
      <c r="H112" s="116">
        <v>8.543</v>
      </c>
    </row>
    <row r="113" spans="1:8" ht="12.75">
      <c r="A113" s="119" t="s">
        <v>282</v>
      </c>
      <c r="B113" s="119" t="s">
        <v>283</v>
      </c>
      <c r="C113" s="120">
        <v>62.2218</v>
      </c>
      <c r="D113" s="124">
        <v>153.976</v>
      </c>
      <c r="E113" s="122">
        <v>0</v>
      </c>
      <c r="F113" s="122">
        <v>16.168</v>
      </c>
      <c r="G113" s="122">
        <v>3.6643</v>
      </c>
      <c r="H113" s="122">
        <v>7.3983</v>
      </c>
    </row>
    <row r="114" spans="1:8" ht="12.75">
      <c r="A114" s="113" t="s">
        <v>284</v>
      </c>
      <c r="B114" s="113" t="s">
        <v>285</v>
      </c>
      <c r="C114" s="114">
        <v>13.9843</v>
      </c>
      <c r="D114" s="123">
        <v>154.7681</v>
      </c>
      <c r="E114" s="116">
        <v>0.0715</v>
      </c>
      <c r="F114" s="116">
        <v>13.5389</v>
      </c>
      <c r="G114" s="116">
        <v>3.6708</v>
      </c>
      <c r="H114" s="116">
        <v>8.581</v>
      </c>
    </row>
    <row r="115" spans="1:8" ht="12.75">
      <c r="A115" s="119" t="s">
        <v>286</v>
      </c>
      <c r="B115" s="119" t="s">
        <v>287</v>
      </c>
      <c r="C115" s="120">
        <v>46.653</v>
      </c>
      <c r="D115" s="124">
        <v>156.0805</v>
      </c>
      <c r="E115" s="122">
        <v>0.1322</v>
      </c>
      <c r="F115" s="122">
        <v>14.7186</v>
      </c>
      <c r="G115" s="122">
        <v>5.0586</v>
      </c>
      <c r="H115" s="122">
        <v>9.4242</v>
      </c>
    </row>
    <row r="116" spans="1:8" ht="12.75">
      <c r="A116" s="113" t="s">
        <v>288</v>
      </c>
      <c r="B116" s="113" t="s">
        <v>289</v>
      </c>
      <c r="C116" s="114">
        <v>21.1406</v>
      </c>
      <c r="D116" s="123">
        <v>162.7201</v>
      </c>
      <c r="E116" s="116">
        <v>0</v>
      </c>
      <c r="F116" s="116">
        <v>7.9468</v>
      </c>
      <c r="G116" s="116">
        <v>2.0182</v>
      </c>
      <c r="H116" s="116">
        <v>5.5501</v>
      </c>
    </row>
    <row r="117" spans="1:8" ht="12.75">
      <c r="A117" s="119" t="s">
        <v>290</v>
      </c>
      <c r="B117" s="119" t="s">
        <v>779</v>
      </c>
      <c r="C117" s="120">
        <v>114.0887</v>
      </c>
      <c r="D117" s="124">
        <v>151.6944</v>
      </c>
      <c r="E117" s="122">
        <v>0.9956</v>
      </c>
      <c r="F117" s="122">
        <v>18.8147</v>
      </c>
      <c r="G117" s="122">
        <v>5.1992</v>
      </c>
      <c r="H117" s="122">
        <v>9.6618</v>
      </c>
    </row>
    <row r="118" spans="1:8" ht="12.75">
      <c r="A118" s="113" t="s">
        <v>292</v>
      </c>
      <c r="B118" s="113" t="s">
        <v>293</v>
      </c>
      <c r="C118" s="114">
        <v>195.8451</v>
      </c>
      <c r="D118" s="123">
        <v>158.2102</v>
      </c>
      <c r="E118" s="116">
        <v>5.8175</v>
      </c>
      <c r="F118" s="116">
        <v>17.5768</v>
      </c>
      <c r="G118" s="116">
        <v>5.1878</v>
      </c>
      <c r="H118" s="116">
        <v>10.4044</v>
      </c>
    </row>
    <row r="119" spans="1:8" ht="12.75">
      <c r="A119" s="119" t="s">
        <v>294</v>
      </c>
      <c r="B119" s="119" t="s">
        <v>295</v>
      </c>
      <c r="C119" s="120">
        <v>13.9</v>
      </c>
      <c r="D119" s="124">
        <v>156.7954</v>
      </c>
      <c r="E119" s="122">
        <v>0.2295</v>
      </c>
      <c r="F119" s="122">
        <v>14.1007</v>
      </c>
      <c r="G119" s="122">
        <v>2.3022</v>
      </c>
      <c r="H119" s="122">
        <v>11.6067</v>
      </c>
    </row>
    <row r="120" spans="1:8" ht="12.75">
      <c r="A120" s="113" t="s">
        <v>296</v>
      </c>
      <c r="B120" s="113" t="s">
        <v>297</v>
      </c>
      <c r="C120" s="114">
        <v>615.2831</v>
      </c>
      <c r="D120" s="123">
        <v>156.055</v>
      </c>
      <c r="E120" s="116">
        <v>2.9347</v>
      </c>
      <c r="F120" s="116">
        <v>13.0495</v>
      </c>
      <c r="G120" s="116">
        <v>3.1332</v>
      </c>
      <c r="H120" s="116">
        <v>8.3378</v>
      </c>
    </row>
    <row r="121" spans="1:8" ht="12.75">
      <c r="A121" s="119" t="s">
        <v>298</v>
      </c>
      <c r="B121" s="119" t="s">
        <v>299</v>
      </c>
      <c r="C121" s="120">
        <v>17.3359</v>
      </c>
      <c r="D121" s="124">
        <v>160.9906</v>
      </c>
      <c r="E121" s="122">
        <v>15.2862</v>
      </c>
      <c r="F121" s="122">
        <v>17.9877</v>
      </c>
      <c r="G121" s="122">
        <v>4.0379</v>
      </c>
      <c r="H121" s="122">
        <v>9.1236</v>
      </c>
    </row>
    <row r="122" spans="1:8" ht="12.75">
      <c r="A122" s="113" t="s">
        <v>300</v>
      </c>
      <c r="B122" s="113" t="s">
        <v>301</v>
      </c>
      <c r="C122" s="114">
        <v>20.6001</v>
      </c>
      <c r="D122" s="123">
        <v>161.2447</v>
      </c>
      <c r="E122" s="116">
        <v>0</v>
      </c>
      <c r="F122" s="116">
        <v>8.8511</v>
      </c>
      <c r="G122" s="116">
        <v>0.3883</v>
      </c>
      <c r="H122" s="116">
        <v>6.9174</v>
      </c>
    </row>
    <row r="123" spans="1:8" ht="12.75">
      <c r="A123" s="119" t="s">
        <v>302</v>
      </c>
      <c r="B123" s="119" t="s">
        <v>303</v>
      </c>
      <c r="C123" s="120">
        <v>119.9972</v>
      </c>
      <c r="D123" s="124">
        <v>154.0546</v>
      </c>
      <c r="E123" s="122">
        <v>0.2979</v>
      </c>
      <c r="F123" s="122">
        <v>15.1502</v>
      </c>
      <c r="G123" s="122">
        <v>3.682</v>
      </c>
      <c r="H123" s="122">
        <v>8.2756</v>
      </c>
    </row>
    <row r="124" spans="1:8" ht="12.75">
      <c r="A124" s="113" t="s">
        <v>304</v>
      </c>
      <c r="B124" s="113" t="s">
        <v>305</v>
      </c>
      <c r="C124" s="114">
        <v>46.8108</v>
      </c>
      <c r="D124" s="123">
        <v>152.182</v>
      </c>
      <c r="E124" s="116">
        <v>0.3311</v>
      </c>
      <c r="F124" s="116">
        <v>15.9829</v>
      </c>
      <c r="G124" s="116">
        <v>6.3659</v>
      </c>
      <c r="H124" s="116">
        <v>7.6618</v>
      </c>
    </row>
    <row r="125" spans="1:8" ht="12.75">
      <c r="A125" s="119" t="s">
        <v>306</v>
      </c>
      <c r="B125" s="119" t="s">
        <v>780</v>
      </c>
      <c r="C125" s="120">
        <v>1147.7791</v>
      </c>
      <c r="D125" s="124">
        <v>154.0944</v>
      </c>
      <c r="E125" s="122">
        <v>0.0927</v>
      </c>
      <c r="F125" s="122">
        <v>16.3596</v>
      </c>
      <c r="G125" s="122">
        <v>3.2883</v>
      </c>
      <c r="H125" s="122">
        <v>9.7132</v>
      </c>
    </row>
    <row r="126" spans="1:8" ht="12.75">
      <c r="A126" s="113" t="s">
        <v>308</v>
      </c>
      <c r="B126" s="113" t="s">
        <v>309</v>
      </c>
      <c r="C126" s="114">
        <v>2417.8593</v>
      </c>
      <c r="D126" s="123">
        <v>151.7822</v>
      </c>
      <c r="E126" s="116">
        <v>0.2461</v>
      </c>
      <c r="F126" s="116">
        <v>17.1043</v>
      </c>
      <c r="G126" s="116">
        <v>4.359</v>
      </c>
      <c r="H126" s="116">
        <v>9.5036</v>
      </c>
    </row>
    <row r="127" spans="1:8" ht="12.75">
      <c r="A127" s="119" t="s">
        <v>310</v>
      </c>
      <c r="B127" s="119" t="s">
        <v>311</v>
      </c>
      <c r="C127" s="120">
        <v>48.5718</v>
      </c>
      <c r="D127" s="124">
        <v>159.323</v>
      </c>
      <c r="E127" s="122">
        <v>0.5765</v>
      </c>
      <c r="F127" s="122">
        <v>11.3096</v>
      </c>
      <c r="G127" s="122">
        <v>1.2902</v>
      </c>
      <c r="H127" s="122">
        <v>6.8352</v>
      </c>
    </row>
    <row r="128" spans="1:8" ht="12.75">
      <c r="A128" s="113" t="s">
        <v>312</v>
      </c>
      <c r="B128" s="113" t="s">
        <v>313</v>
      </c>
      <c r="C128" s="114">
        <v>125.8834</v>
      </c>
      <c r="D128" s="123">
        <v>156.4642</v>
      </c>
      <c r="E128" s="116">
        <v>0.6435</v>
      </c>
      <c r="F128" s="116">
        <v>14.2731</v>
      </c>
      <c r="G128" s="116">
        <v>2.4467</v>
      </c>
      <c r="H128" s="116">
        <v>8.2252</v>
      </c>
    </row>
    <row r="129" spans="1:8" ht="12.75">
      <c r="A129" s="119" t="s">
        <v>314</v>
      </c>
      <c r="B129" s="119" t="s">
        <v>781</v>
      </c>
      <c r="C129" s="120">
        <v>4366.2717</v>
      </c>
      <c r="D129" s="124">
        <v>155.0437</v>
      </c>
      <c r="E129" s="122">
        <v>0.5911</v>
      </c>
      <c r="F129" s="122">
        <v>14.313</v>
      </c>
      <c r="G129" s="122">
        <v>2.3728</v>
      </c>
      <c r="H129" s="122">
        <v>9.6715</v>
      </c>
    </row>
    <row r="130" spans="1:8" ht="12.75">
      <c r="A130" s="113" t="s">
        <v>316</v>
      </c>
      <c r="B130" s="113" t="s">
        <v>317</v>
      </c>
      <c r="C130" s="114">
        <v>1718.9567</v>
      </c>
      <c r="D130" s="123">
        <v>153.844</v>
      </c>
      <c r="E130" s="116">
        <v>0.4246</v>
      </c>
      <c r="F130" s="116">
        <v>15.3726</v>
      </c>
      <c r="G130" s="116">
        <v>2.643</v>
      </c>
      <c r="H130" s="116">
        <v>9.947</v>
      </c>
    </row>
    <row r="131" spans="1:8" ht="12.75">
      <c r="A131" s="119" t="s">
        <v>318</v>
      </c>
      <c r="B131" s="119" t="s">
        <v>319</v>
      </c>
      <c r="C131" s="120">
        <v>478.3214</v>
      </c>
      <c r="D131" s="124">
        <v>155.5702</v>
      </c>
      <c r="E131" s="122">
        <v>1.4923</v>
      </c>
      <c r="F131" s="122">
        <v>15.5604</v>
      </c>
      <c r="G131" s="122">
        <v>4.1616</v>
      </c>
      <c r="H131" s="122">
        <v>9.1289</v>
      </c>
    </row>
    <row r="132" spans="1:8" ht="12.75">
      <c r="A132" s="113" t="s">
        <v>320</v>
      </c>
      <c r="B132" s="113" t="s">
        <v>782</v>
      </c>
      <c r="C132" s="114">
        <v>124.5764</v>
      </c>
      <c r="D132" s="123">
        <v>154.1352</v>
      </c>
      <c r="E132" s="116">
        <v>0.1699</v>
      </c>
      <c r="F132" s="116">
        <v>13.0027</v>
      </c>
      <c r="G132" s="116">
        <v>0.3505</v>
      </c>
      <c r="H132" s="116">
        <v>10.3678</v>
      </c>
    </row>
    <row r="133" spans="1:8" ht="12.75">
      <c r="A133" s="119" t="s">
        <v>322</v>
      </c>
      <c r="B133" s="119" t="s">
        <v>323</v>
      </c>
      <c r="C133" s="120">
        <v>2770.4123</v>
      </c>
      <c r="D133" s="124">
        <v>153.9359</v>
      </c>
      <c r="E133" s="122">
        <v>0.3707</v>
      </c>
      <c r="F133" s="122">
        <v>14.3014</v>
      </c>
      <c r="G133" s="122">
        <v>2.2686</v>
      </c>
      <c r="H133" s="122">
        <v>9.5458</v>
      </c>
    </row>
    <row r="134" spans="1:8" ht="12.75">
      <c r="A134" s="113" t="s">
        <v>324</v>
      </c>
      <c r="B134" s="113" t="s">
        <v>325</v>
      </c>
      <c r="C134" s="114">
        <v>2565.733</v>
      </c>
      <c r="D134" s="123">
        <v>153.1987</v>
      </c>
      <c r="E134" s="116">
        <v>1.129</v>
      </c>
      <c r="F134" s="116">
        <v>15.8922</v>
      </c>
      <c r="G134" s="116">
        <v>3.1198</v>
      </c>
      <c r="H134" s="116">
        <v>10.4218</v>
      </c>
    </row>
    <row r="135" spans="1:8" ht="12.75">
      <c r="A135" s="119" t="s">
        <v>326</v>
      </c>
      <c r="B135" s="119" t="s">
        <v>327</v>
      </c>
      <c r="C135" s="120">
        <v>25.9452</v>
      </c>
      <c r="D135" s="124">
        <v>153.0662</v>
      </c>
      <c r="E135" s="122">
        <v>0</v>
      </c>
      <c r="F135" s="122">
        <v>19.7596</v>
      </c>
      <c r="G135" s="122">
        <v>4.8307</v>
      </c>
      <c r="H135" s="122">
        <v>8.6657</v>
      </c>
    </row>
    <row r="136" spans="1:8" ht="12.75">
      <c r="A136" s="113" t="s">
        <v>328</v>
      </c>
      <c r="B136" s="113" t="s">
        <v>329</v>
      </c>
      <c r="C136" s="114">
        <v>223.6977</v>
      </c>
      <c r="D136" s="123">
        <v>154.667</v>
      </c>
      <c r="E136" s="116">
        <v>0</v>
      </c>
      <c r="F136" s="116">
        <v>15.0262</v>
      </c>
      <c r="G136" s="116">
        <v>2.0265</v>
      </c>
      <c r="H136" s="116">
        <v>9.6043</v>
      </c>
    </row>
    <row r="137" spans="1:8" ht="12.75">
      <c r="A137" s="119" t="s">
        <v>330</v>
      </c>
      <c r="B137" s="119" t="s">
        <v>331</v>
      </c>
      <c r="C137" s="120">
        <v>2033.2267</v>
      </c>
      <c r="D137" s="124">
        <v>155.0913</v>
      </c>
      <c r="E137" s="122">
        <v>0.3461</v>
      </c>
      <c r="F137" s="122">
        <v>14.6362</v>
      </c>
      <c r="G137" s="122">
        <v>2.8799</v>
      </c>
      <c r="H137" s="122">
        <v>9.2846</v>
      </c>
    </row>
    <row r="138" spans="1:8" ht="12.75">
      <c r="A138" s="113" t="s">
        <v>332</v>
      </c>
      <c r="B138" s="113" t="s">
        <v>783</v>
      </c>
      <c r="C138" s="114">
        <v>6959.4439</v>
      </c>
      <c r="D138" s="123">
        <v>155.3365</v>
      </c>
      <c r="E138" s="116">
        <v>0.628</v>
      </c>
      <c r="F138" s="116">
        <v>14.1633</v>
      </c>
      <c r="G138" s="116">
        <v>2.4983</v>
      </c>
      <c r="H138" s="116">
        <v>8.8239</v>
      </c>
    </row>
    <row r="139" spans="1:8" ht="12.75">
      <c r="A139" s="119" t="s">
        <v>334</v>
      </c>
      <c r="B139" s="119" t="s">
        <v>335</v>
      </c>
      <c r="C139" s="120">
        <v>161.1062</v>
      </c>
      <c r="D139" s="124">
        <v>155.8082</v>
      </c>
      <c r="E139" s="122">
        <v>0.1366</v>
      </c>
      <c r="F139" s="122">
        <v>12.5989</v>
      </c>
      <c r="G139" s="122">
        <v>0.7841</v>
      </c>
      <c r="H139" s="122">
        <v>9.4709</v>
      </c>
    </row>
    <row r="140" spans="1:8" ht="12.75">
      <c r="A140" s="113" t="s">
        <v>336</v>
      </c>
      <c r="B140" s="113" t="s">
        <v>337</v>
      </c>
      <c r="C140" s="114">
        <v>125.665</v>
      </c>
      <c r="D140" s="123">
        <v>153.6079</v>
      </c>
      <c r="E140" s="116">
        <v>0.8448</v>
      </c>
      <c r="F140" s="116">
        <v>14.9762</v>
      </c>
      <c r="G140" s="116">
        <v>1.8902</v>
      </c>
      <c r="H140" s="116">
        <v>9.8534</v>
      </c>
    </row>
    <row r="141" spans="1:8" ht="12.75">
      <c r="A141" s="119" t="s">
        <v>338</v>
      </c>
      <c r="B141" s="119" t="s">
        <v>339</v>
      </c>
      <c r="C141" s="120">
        <v>761.017</v>
      </c>
      <c r="D141" s="124">
        <v>154.6659</v>
      </c>
      <c r="E141" s="122">
        <v>0.4317</v>
      </c>
      <c r="F141" s="122">
        <v>14.3786</v>
      </c>
      <c r="G141" s="122">
        <v>2.8963</v>
      </c>
      <c r="H141" s="122">
        <v>8.6475</v>
      </c>
    </row>
    <row r="142" spans="1:8" ht="12.75">
      <c r="A142" s="113" t="s">
        <v>340</v>
      </c>
      <c r="B142" s="113" t="s">
        <v>341</v>
      </c>
      <c r="C142" s="114">
        <v>4882.9731</v>
      </c>
      <c r="D142" s="123">
        <v>154.7712</v>
      </c>
      <c r="E142" s="116">
        <v>0.7328</v>
      </c>
      <c r="F142" s="116">
        <v>14.737</v>
      </c>
      <c r="G142" s="116">
        <v>2.828</v>
      </c>
      <c r="H142" s="116">
        <v>8.8687</v>
      </c>
    </row>
    <row r="143" spans="1:8" ht="12.75">
      <c r="A143" s="119" t="s">
        <v>342</v>
      </c>
      <c r="B143" s="119" t="s">
        <v>784</v>
      </c>
      <c r="C143" s="120">
        <v>90.5778</v>
      </c>
      <c r="D143" s="124">
        <v>156.7296</v>
      </c>
      <c r="E143" s="122">
        <v>0</v>
      </c>
      <c r="F143" s="122">
        <v>13.3485</v>
      </c>
      <c r="G143" s="122">
        <v>3.2918</v>
      </c>
      <c r="H143" s="122">
        <v>5.372</v>
      </c>
    </row>
    <row r="144" spans="1:8" ht="12.75">
      <c r="A144" s="113" t="s">
        <v>344</v>
      </c>
      <c r="B144" s="113" t="s">
        <v>345</v>
      </c>
      <c r="C144" s="114">
        <v>30.8783</v>
      </c>
      <c r="D144" s="123">
        <v>149.842</v>
      </c>
      <c r="E144" s="116">
        <v>1.1065</v>
      </c>
      <c r="F144" s="116">
        <v>20.5509</v>
      </c>
      <c r="G144" s="116">
        <v>6.6497</v>
      </c>
      <c r="H144" s="116">
        <v>12.5248</v>
      </c>
    </row>
    <row r="145" spans="1:8" ht="12.75">
      <c r="A145" s="119" t="s">
        <v>346</v>
      </c>
      <c r="B145" s="119" t="s">
        <v>785</v>
      </c>
      <c r="C145" s="120">
        <v>180.9482</v>
      </c>
      <c r="D145" s="124">
        <v>155.0937</v>
      </c>
      <c r="E145" s="122">
        <v>0.2533</v>
      </c>
      <c r="F145" s="122">
        <v>13.702</v>
      </c>
      <c r="G145" s="122">
        <v>3.2827</v>
      </c>
      <c r="H145" s="122">
        <v>7.953</v>
      </c>
    </row>
    <row r="146" spans="1:8" ht="12.75">
      <c r="A146" s="113" t="s">
        <v>348</v>
      </c>
      <c r="B146" s="113" t="s">
        <v>349</v>
      </c>
      <c r="C146" s="114">
        <v>80.6474</v>
      </c>
      <c r="D146" s="123">
        <v>149.0296</v>
      </c>
      <c r="E146" s="116">
        <v>0</v>
      </c>
      <c r="F146" s="116">
        <v>18.8286</v>
      </c>
      <c r="G146" s="116">
        <v>6.1926</v>
      </c>
      <c r="H146" s="116">
        <v>9.7789</v>
      </c>
    </row>
    <row r="147" spans="1:8" ht="12.75">
      <c r="A147" s="119" t="s">
        <v>350</v>
      </c>
      <c r="B147" s="119" t="s">
        <v>351</v>
      </c>
      <c r="C147" s="120">
        <v>24.75</v>
      </c>
      <c r="D147" s="124">
        <v>162.8822</v>
      </c>
      <c r="E147" s="122">
        <v>1.2929</v>
      </c>
      <c r="F147" s="122">
        <v>8.6465</v>
      </c>
      <c r="G147" s="122">
        <v>1.2929</v>
      </c>
      <c r="H147" s="122">
        <v>7.0101</v>
      </c>
    </row>
    <row r="148" spans="1:8" ht="12.75">
      <c r="A148" s="113" t="s">
        <v>352</v>
      </c>
      <c r="B148" s="113" t="s">
        <v>353</v>
      </c>
      <c r="C148" s="114">
        <v>13.6796</v>
      </c>
      <c r="D148" s="123">
        <v>163.7981</v>
      </c>
      <c r="E148" s="116">
        <v>14.9005</v>
      </c>
      <c r="F148" s="116">
        <v>16.3111</v>
      </c>
      <c r="G148" s="116">
        <v>6.4877</v>
      </c>
      <c r="H148" s="116">
        <v>6.9144</v>
      </c>
    </row>
    <row r="149" spans="1:8" ht="12.75">
      <c r="A149" s="119" t="s">
        <v>354</v>
      </c>
      <c r="B149" s="119" t="s">
        <v>786</v>
      </c>
      <c r="C149" s="120">
        <v>484.3962</v>
      </c>
      <c r="D149" s="124">
        <v>153.3998</v>
      </c>
      <c r="E149" s="122">
        <v>1.6551</v>
      </c>
      <c r="F149" s="122">
        <v>14.8255</v>
      </c>
      <c r="G149" s="122">
        <v>4.4747</v>
      </c>
      <c r="H149" s="122">
        <v>8.2333</v>
      </c>
    </row>
    <row r="150" spans="1:8" ht="12.75">
      <c r="A150" s="113" t="s">
        <v>356</v>
      </c>
      <c r="B150" s="113" t="s">
        <v>357</v>
      </c>
      <c r="C150" s="114">
        <v>1042.8454</v>
      </c>
      <c r="D150" s="123">
        <v>152.8621</v>
      </c>
      <c r="E150" s="116">
        <v>0.4589</v>
      </c>
      <c r="F150" s="116">
        <v>15.8035</v>
      </c>
      <c r="G150" s="116">
        <v>3.1418</v>
      </c>
      <c r="H150" s="116">
        <v>10.3064</v>
      </c>
    </row>
    <row r="151" spans="1:8" ht="12.75">
      <c r="A151" s="119" t="s">
        <v>358</v>
      </c>
      <c r="B151" s="119" t="s">
        <v>359</v>
      </c>
      <c r="C151" s="120">
        <v>4456.0384</v>
      </c>
      <c r="D151" s="124">
        <v>153.9389</v>
      </c>
      <c r="E151" s="122">
        <v>0.8304</v>
      </c>
      <c r="F151" s="122">
        <v>15.7773</v>
      </c>
      <c r="G151" s="122">
        <v>3.2135</v>
      </c>
      <c r="H151" s="122">
        <v>9.4878</v>
      </c>
    </row>
    <row r="152" spans="1:8" ht="12.75">
      <c r="A152" s="113" t="s">
        <v>360</v>
      </c>
      <c r="B152" s="113" t="s">
        <v>361</v>
      </c>
      <c r="C152" s="114">
        <v>818.887</v>
      </c>
      <c r="D152" s="123">
        <v>156.094</v>
      </c>
      <c r="E152" s="116">
        <v>1.2512</v>
      </c>
      <c r="F152" s="116">
        <v>15.0415</v>
      </c>
      <c r="G152" s="116">
        <v>2.8058</v>
      </c>
      <c r="H152" s="116">
        <v>9.4698</v>
      </c>
    </row>
    <row r="153" spans="1:8" ht="12.75">
      <c r="A153" s="119" t="s">
        <v>362</v>
      </c>
      <c r="B153" s="119" t="s">
        <v>363</v>
      </c>
      <c r="C153" s="120">
        <v>20.1873</v>
      </c>
      <c r="D153" s="124">
        <v>157.128</v>
      </c>
      <c r="E153" s="122">
        <v>0</v>
      </c>
      <c r="F153" s="122">
        <v>13.5398</v>
      </c>
      <c r="G153" s="122">
        <v>3.1703</v>
      </c>
      <c r="H153" s="122">
        <v>9.0486</v>
      </c>
    </row>
    <row r="154" spans="1:8" ht="12.75">
      <c r="A154" s="113" t="s">
        <v>364</v>
      </c>
      <c r="B154" s="113" t="s">
        <v>787</v>
      </c>
      <c r="C154" s="114">
        <v>1102.5093</v>
      </c>
      <c r="D154" s="123">
        <v>152.4274</v>
      </c>
      <c r="E154" s="116">
        <v>0.3539</v>
      </c>
      <c r="F154" s="116">
        <v>16.5576</v>
      </c>
      <c r="G154" s="116">
        <v>3.3168</v>
      </c>
      <c r="H154" s="116">
        <v>9.7851</v>
      </c>
    </row>
    <row r="155" spans="1:8" ht="12.75">
      <c r="A155" s="119" t="s">
        <v>366</v>
      </c>
      <c r="B155" s="119" t="s">
        <v>367</v>
      </c>
      <c r="C155" s="120">
        <v>3613.4223</v>
      </c>
      <c r="D155" s="124">
        <v>154.2427</v>
      </c>
      <c r="E155" s="122">
        <v>3.6847</v>
      </c>
      <c r="F155" s="122">
        <v>16.8249</v>
      </c>
      <c r="G155" s="122">
        <v>4.2909</v>
      </c>
      <c r="H155" s="122">
        <v>9.9493</v>
      </c>
    </row>
    <row r="156" spans="1:8" ht="12.75">
      <c r="A156" s="113" t="s">
        <v>368</v>
      </c>
      <c r="B156" s="113" t="s">
        <v>369</v>
      </c>
      <c r="C156" s="114">
        <v>180.0613</v>
      </c>
      <c r="D156" s="123">
        <v>149.9074</v>
      </c>
      <c r="E156" s="116">
        <v>1.1945</v>
      </c>
      <c r="F156" s="116">
        <v>16.4348</v>
      </c>
      <c r="G156" s="116">
        <v>3.2776</v>
      </c>
      <c r="H156" s="116">
        <v>8.1884</v>
      </c>
    </row>
    <row r="157" spans="1:8" ht="12.75">
      <c r="A157" s="119" t="s">
        <v>370</v>
      </c>
      <c r="B157" s="119" t="s">
        <v>788</v>
      </c>
      <c r="C157" s="120">
        <v>1795.8782</v>
      </c>
      <c r="D157" s="124">
        <v>148.1403</v>
      </c>
      <c r="E157" s="122">
        <v>1.2729</v>
      </c>
      <c r="F157" s="122">
        <v>16.1375</v>
      </c>
      <c r="G157" s="122">
        <v>2.837</v>
      </c>
      <c r="H157" s="122">
        <v>10.4082</v>
      </c>
    </row>
    <row r="158" spans="1:8" ht="12.75">
      <c r="A158" s="113" t="s">
        <v>372</v>
      </c>
      <c r="B158" s="113" t="s">
        <v>373</v>
      </c>
      <c r="C158" s="114">
        <v>284.4538</v>
      </c>
      <c r="D158" s="123">
        <v>153.6832</v>
      </c>
      <c r="E158" s="116">
        <v>0.3618</v>
      </c>
      <c r="F158" s="116">
        <v>15.1569</v>
      </c>
      <c r="G158" s="116">
        <v>4.1664</v>
      </c>
      <c r="H158" s="116">
        <v>8.3788</v>
      </c>
    </row>
    <row r="159" spans="1:8" ht="12.75">
      <c r="A159" s="119" t="s">
        <v>374</v>
      </c>
      <c r="B159" s="119" t="s">
        <v>375</v>
      </c>
      <c r="C159" s="120">
        <v>3088.3633</v>
      </c>
      <c r="D159" s="124">
        <v>140.8276</v>
      </c>
      <c r="E159" s="122">
        <v>1.085</v>
      </c>
      <c r="F159" s="122">
        <v>17.8376</v>
      </c>
      <c r="G159" s="122">
        <v>4.882</v>
      </c>
      <c r="H159" s="122">
        <v>9.8882</v>
      </c>
    </row>
    <row r="160" spans="1:8" ht="12.75">
      <c r="A160" s="113" t="s">
        <v>376</v>
      </c>
      <c r="B160" s="113" t="s">
        <v>377</v>
      </c>
      <c r="C160" s="114">
        <v>166.7984</v>
      </c>
      <c r="D160" s="123">
        <v>152.7095</v>
      </c>
      <c r="E160" s="116">
        <v>1.8578</v>
      </c>
      <c r="F160" s="116">
        <v>17.8485</v>
      </c>
      <c r="G160" s="116">
        <v>4.383</v>
      </c>
      <c r="H160" s="116">
        <v>10.3874</v>
      </c>
    </row>
    <row r="161" spans="1:8" ht="12.75">
      <c r="A161" s="119" t="s">
        <v>378</v>
      </c>
      <c r="B161" s="119" t="s">
        <v>379</v>
      </c>
      <c r="C161" s="120">
        <v>516.8041</v>
      </c>
      <c r="D161" s="124">
        <v>153.866</v>
      </c>
      <c r="E161" s="122">
        <v>1.517</v>
      </c>
      <c r="F161" s="122">
        <v>15.8309</v>
      </c>
      <c r="G161" s="122">
        <v>3.323</v>
      </c>
      <c r="H161" s="122">
        <v>9.1264</v>
      </c>
    </row>
    <row r="162" spans="1:8" ht="12.75">
      <c r="A162" s="113" t="s">
        <v>380</v>
      </c>
      <c r="B162" s="113" t="s">
        <v>789</v>
      </c>
      <c r="C162" s="114">
        <v>868.7949</v>
      </c>
      <c r="D162" s="123">
        <v>151.8491</v>
      </c>
      <c r="E162" s="116">
        <v>1.5617</v>
      </c>
      <c r="F162" s="116">
        <v>17.2029</v>
      </c>
      <c r="G162" s="116">
        <v>4.168</v>
      </c>
      <c r="H162" s="116">
        <v>10.2644</v>
      </c>
    </row>
    <row r="163" spans="1:8" ht="12.75">
      <c r="A163" s="119" t="s">
        <v>382</v>
      </c>
      <c r="B163" s="119" t="s">
        <v>383</v>
      </c>
      <c r="C163" s="120">
        <v>2565.3379</v>
      </c>
      <c r="D163" s="124">
        <v>146.2232</v>
      </c>
      <c r="E163" s="122">
        <v>1.0022</v>
      </c>
      <c r="F163" s="122">
        <v>16.2945</v>
      </c>
      <c r="G163" s="122">
        <v>3.8542</v>
      </c>
      <c r="H163" s="122">
        <v>10.1476</v>
      </c>
    </row>
    <row r="164" spans="1:8" ht="12.75">
      <c r="A164" s="113" t="s">
        <v>384</v>
      </c>
      <c r="B164" s="113" t="s">
        <v>385</v>
      </c>
      <c r="C164" s="114">
        <v>2156.1715</v>
      </c>
      <c r="D164" s="123">
        <v>152.4339</v>
      </c>
      <c r="E164" s="116">
        <v>0.7028</v>
      </c>
      <c r="F164" s="116">
        <v>18.1349</v>
      </c>
      <c r="G164" s="116">
        <v>6.4985</v>
      </c>
      <c r="H164" s="116">
        <v>10.4104</v>
      </c>
    </row>
    <row r="165" spans="1:8" ht="12.75">
      <c r="A165" s="119" t="s">
        <v>386</v>
      </c>
      <c r="B165" s="119" t="s">
        <v>387</v>
      </c>
      <c r="C165" s="120">
        <v>298.8046</v>
      </c>
      <c r="D165" s="124">
        <v>150.4042</v>
      </c>
      <c r="E165" s="122">
        <v>3.3351</v>
      </c>
      <c r="F165" s="122">
        <v>16.37</v>
      </c>
      <c r="G165" s="122">
        <v>4.6489</v>
      </c>
      <c r="H165" s="122">
        <v>9.5187</v>
      </c>
    </row>
    <row r="166" spans="1:8" ht="12.75">
      <c r="A166" s="113" t="s">
        <v>388</v>
      </c>
      <c r="B166" s="113" t="s">
        <v>389</v>
      </c>
      <c r="C166" s="114">
        <v>458.2523</v>
      </c>
      <c r="D166" s="123">
        <v>152.8954</v>
      </c>
      <c r="E166" s="116">
        <v>0.988</v>
      </c>
      <c r="F166" s="116">
        <v>9.3635</v>
      </c>
      <c r="G166" s="116">
        <v>1.0912</v>
      </c>
      <c r="H166" s="116">
        <v>7.7187</v>
      </c>
    </row>
    <row r="167" spans="1:8" ht="12.75">
      <c r="A167" s="119" t="s">
        <v>390</v>
      </c>
      <c r="B167" s="119" t="s">
        <v>391</v>
      </c>
      <c r="C167" s="120">
        <v>219.6766</v>
      </c>
      <c r="D167" s="124">
        <v>154.5119</v>
      </c>
      <c r="E167" s="122">
        <v>0.371</v>
      </c>
      <c r="F167" s="122">
        <v>15.145</v>
      </c>
      <c r="G167" s="122">
        <v>2.2213</v>
      </c>
      <c r="H167" s="122">
        <v>9.6185</v>
      </c>
    </row>
    <row r="168" spans="1:8" ht="12.75">
      <c r="A168" s="113" t="s">
        <v>392</v>
      </c>
      <c r="B168" s="113" t="s">
        <v>790</v>
      </c>
      <c r="C168" s="114">
        <v>98.6245</v>
      </c>
      <c r="D168" s="123">
        <v>149.6035</v>
      </c>
      <c r="E168" s="116">
        <v>0.2704</v>
      </c>
      <c r="F168" s="116">
        <v>19.5498</v>
      </c>
      <c r="G168" s="116">
        <v>7.6207</v>
      </c>
      <c r="H168" s="116">
        <v>7.8455</v>
      </c>
    </row>
    <row r="169" spans="1:8" ht="12.75">
      <c r="A169" s="119" t="s">
        <v>394</v>
      </c>
      <c r="B169" s="119" t="s">
        <v>395</v>
      </c>
      <c r="C169" s="120">
        <v>207.4968</v>
      </c>
      <c r="D169" s="124">
        <v>156.8448</v>
      </c>
      <c r="E169" s="122">
        <v>0.7309</v>
      </c>
      <c r="F169" s="122">
        <v>14.4918</v>
      </c>
      <c r="G169" s="122">
        <v>1.8249</v>
      </c>
      <c r="H169" s="122">
        <v>9.1656</v>
      </c>
    </row>
    <row r="170" spans="1:8" ht="12.75">
      <c r="A170" s="113" t="s">
        <v>396</v>
      </c>
      <c r="B170" s="113" t="s">
        <v>397</v>
      </c>
      <c r="C170" s="114">
        <v>1654.2067</v>
      </c>
      <c r="D170" s="123">
        <v>150.4945</v>
      </c>
      <c r="E170" s="116">
        <v>2.9971</v>
      </c>
      <c r="F170" s="116">
        <v>15.2495</v>
      </c>
      <c r="G170" s="116">
        <v>4.0208</v>
      </c>
      <c r="H170" s="116">
        <v>8.7239</v>
      </c>
    </row>
    <row r="171" spans="1:8" ht="12.75">
      <c r="A171" s="119" t="s">
        <v>398</v>
      </c>
      <c r="B171" s="119" t="s">
        <v>399</v>
      </c>
      <c r="C171" s="120">
        <v>1117.838</v>
      </c>
      <c r="D171" s="124">
        <v>150.2775</v>
      </c>
      <c r="E171" s="122">
        <v>0.8823</v>
      </c>
      <c r="F171" s="122">
        <v>17.811</v>
      </c>
      <c r="G171" s="122">
        <v>4.8869</v>
      </c>
      <c r="H171" s="122">
        <v>9.7835</v>
      </c>
    </row>
    <row r="172" spans="1:8" ht="12.75">
      <c r="A172" s="113" t="s">
        <v>400</v>
      </c>
      <c r="B172" s="113" t="s">
        <v>401</v>
      </c>
      <c r="C172" s="114">
        <v>375.1325</v>
      </c>
      <c r="D172" s="123">
        <v>152.8225</v>
      </c>
      <c r="E172" s="116">
        <v>1.0015</v>
      </c>
      <c r="F172" s="116">
        <v>14.351</v>
      </c>
      <c r="G172" s="116">
        <v>3.7843</v>
      </c>
      <c r="H172" s="116">
        <v>8.9323</v>
      </c>
    </row>
    <row r="173" spans="1:8" ht="12.75">
      <c r="A173" s="119" t="s">
        <v>402</v>
      </c>
      <c r="B173" s="119" t="s">
        <v>403</v>
      </c>
      <c r="C173" s="120">
        <v>472.2264</v>
      </c>
      <c r="D173" s="124">
        <v>140.6378</v>
      </c>
      <c r="E173" s="122">
        <v>0.2165</v>
      </c>
      <c r="F173" s="122">
        <v>15.6983</v>
      </c>
      <c r="G173" s="122">
        <v>2.7307</v>
      </c>
      <c r="H173" s="122">
        <v>10.9421</v>
      </c>
    </row>
    <row r="174" spans="1:8" ht="12.75">
      <c r="A174" s="113" t="s">
        <v>404</v>
      </c>
      <c r="B174" s="113" t="s">
        <v>791</v>
      </c>
      <c r="C174" s="114">
        <v>265.5574</v>
      </c>
      <c r="D174" s="123">
        <v>140.6348</v>
      </c>
      <c r="E174" s="116">
        <v>4.4649</v>
      </c>
      <c r="F174" s="116">
        <v>20.8259</v>
      </c>
      <c r="G174" s="116">
        <v>5.6429</v>
      </c>
      <c r="H174" s="116">
        <v>12.3116</v>
      </c>
    </row>
    <row r="175" spans="1:8" ht="12.75">
      <c r="A175" s="119" t="s">
        <v>406</v>
      </c>
      <c r="B175" s="119" t="s">
        <v>792</v>
      </c>
      <c r="C175" s="120">
        <v>1091.6802</v>
      </c>
      <c r="D175" s="124">
        <v>148.7371</v>
      </c>
      <c r="E175" s="122">
        <v>0.3716</v>
      </c>
      <c r="F175" s="122">
        <v>16.9138</v>
      </c>
      <c r="G175" s="122">
        <v>4.7416</v>
      </c>
      <c r="H175" s="122">
        <v>9.3471</v>
      </c>
    </row>
    <row r="176" spans="1:8" ht="12.75">
      <c r="A176" s="113" t="s">
        <v>408</v>
      </c>
      <c r="B176" s="113" t="s">
        <v>409</v>
      </c>
      <c r="C176" s="114">
        <v>1878.2556</v>
      </c>
      <c r="D176" s="123">
        <v>152.2215</v>
      </c>
      <c r="E176" s="116">
        <v>0.9711</v>
      </c>
      <c r="F176" s="116">
        <v>16.2064</v>
      </c>
      <c r="G176" s="116">
        <v>4.7141</v>
      </c>
      <c r="H176" s="116">
        <v>8.9897</v>
      </c>
    </row>
    <row r="177" spans="1:8" ht="12.75">
      <c r="A177" s="119" t="s">
        <v>410</v>
      </c>
      <c r="B177" s="119" t="s">
        <v>411</v>
      </c>
      <c r="C177" s="120">
        <v>887.3023</v>
      </c>
      <c r="D177" s="124">
        <v>153.7051</v>
      </c>
      <c r="E177" s="122">
        <v>0.753</v>
      </c>
      <c r="F177" s="122">
        <v>16.3586</v>
      </c>
      <c r="G177" s="122">
        <v>2.5926</v>
      </c>
      <c r="H177" s="122">
        <v>10.2312</v>
      </c>
    </row>
    <row r="178" spans="1:8" ht="12.75">
      <c r="A178" s="113" t="s">
        <v>412</v>
      </c>
      <c r="B178" s="113" t="s">
        <v>413</v>
      </c>
      <c r="C178" s="114">
        <v>121.4367</v>
      </c>
      <c r="D178" s="123">
        <v>139.7244</v>
      </c>
      <c r="E178" s="116">
        <v>0.221</v>
      </c>
      <c r="F178" s="116">
        <v>11.541</v>
      </c>
      <c r="G178" s="116">
        <v>2.0532</v>
      </c>
      <c r="H178" s="116">
        <v>8.9292</v>
      </c>
    </row>
    <row r="179" spans="1:8" ht="12.75">
      <c r="A179" s="119" t="s">
        <v>414</v>
      </c>
      <c r="B179" s="119" t="s">
        <v>793</v>
      </c>
      <c r="C179" s="120">
        <v>137.9423</v>
      </c>
      <c r="D179" s="124">
        <v>156.9593</v>
      </c>
      <c r="E179" s="122">
        <v>7.192</v>
      </c>
      <c r="F179" s="122">
        <v>14.1909</v>
      </c>
      <c r="G179" s="122">
        <v>4.3678</v>
      </c>
      <c r="H179" s="122">
        <v>8.8864</v>
      </c>
    </row>
    <row r="180" spans="1:8" ht="12.75">
      <c r="A180" s="113" t="s">
        <v>416</v>
      </c>
      <c r="B180" s="113" t="s">
        <v>794</v>
      </c>
      <c r="C180" s="114">
        <v>15.8281</v>
      </c>
      <c r="D180" s="123">
        <v>151.0971</v>
      </c>
      <c r="E180" s="116">
        <v>0.2948</v>
      </c>
      <c r="F180" s="116">
        <v>19.5277</v>
      </c>
      <c r="G180" s="116">
        <v>11.4564</v>
      </c>
      <c r="H180" s="116">
        <v>6.7235</v>
      </c>
    </row>
    <row r="181" spans="1:8" ht="12.75">
      <c r="A181" s="119" t="s">
        <v>418</v>
      </c>
      <c r="B181" s="119" t="s">
        <v>419</v>
      </c>
      <c r="C181" s="120">
        <v>108.0772</v>
      </c>
      <c r="D181" s="124">
        <v>155.1946</v>
      </c>
      <c r="E181" s="122">
        <v>0</v>
      </c>
      <c r="F181" s="122">
        <v>14.3293</v>
      </c>
      <c r="G181" s="122">
        <v>3.9185</v>
      </c>
      <c r="H181" s="122">
        <v>8.6173</v>
      </c>
    </row>
    <row r="182" spans="1:8" ht="12.75">
      <c r="A182" s="113" t="s">
        <v>420</v>
      </c>
      <c r="B182" s="113" t="s">
        <v>421</v>
      </c>
      <c r="C182" s="114">
        <v>35.3436</v>
      </c>
      <c r="D182" s="123">
        <v>150.8642</v>
      </c>
      <c r="E182" s="116">
        <v>0</v>
      </c>
      <c r="F182" s="116">
        <v>15.3517</v>
      </c>
      <c r="G182" s="116">
        <v>8.5188</v>
      </c>
      <c r="H182" s="116">
        <v>4.6402</v>
      </c>
    </row>
    <row r="183" spans="1:8" ht="12.75">
      <c r="A183" s="119" t="s">
        <v>422</v>
      </c>
      <c r="B183" s="119" t="s">
        <v>423</v>
      </c>
      <c r="C183" s="120">
        <v>17.6405</v>
      </c>
      <c r="D183" s="124">
        <v>155.1024</v>
      </c>
      <c r="E183" s="122">
        <v>0</v>
      </c>
      <c r="F183" s="122">
        <v>13.0476</v>
      </c>
      <c r="G183" s="122">
        <v>2.2675</v>
      </c>
      <c r="H183" s="122">
        <v>10.2652</v>
      </c>
    </row>
    <row r="184" spans="1:8" ht="12.75">
      <c r="A184" s="113" t="s">
        <v>424</v>
      </c>
      <c r="B184" s="113" t="s">
        <v>795</v>
      </c>
      <c r="C184" s="114">
        <v>124.1863</v>
      </c>
      <c r="D184" s="123">
        <v>148.3936</v>
      </c>
      <c r="E184" s="116">
        <v>0.9755</v>
      </c>
      <c r="F184" s="116">
        <v>14.4984</v>
      </c>
      <c r="G184" s="116">
        <v>2.9029</v>
      </c>
      <c r="H184" s="116">
        <v>10.7788</v>
      </c>
    </row>
    <row r="185" spans="1:8" ht="12.75">
      <c r="A185" s="119" t="s">
        <v>426</v>
      </c>
      <c r="B185" s="119" t="s">
        <v>427</v>
      </c>
      <c r="C185" s="120">
        <v>274.6629</v>
      </c>
      <c r="D185" s="124">
        <v>152.9963</v>
      </c>
      <c r="E185" s="122">
        <v>4.004</v>
      </c>
      <c r="F185" s="122">
        <v>13.6989</v>
      </c>
      <c r="G185" s="122">
        <v>3.0043</v>
      </c>
      <c r="H185" s="122">
        <v>9.5997</v>
      </c>
    </row>
    <row r="186" spans="1:8" ht="12.75">
      <c r="A186" s="113" t="s">
        <v>428</v>
      </c>
      <c r="B186" s="113" t="s">
        <v>429</v>
      </c>
      <c r="C186" s="114">
        <v>4179.1657</v>
      </c>
      <c r="D186" s="123">
        <v>155.5833</v>
      </c>
      <c r="E186" s="116">
        <v>4.4226</v>
      </c>
      <c r="F186" s="116">
        <v>13.2536</v>
      </c>
      <c r="G186" s="116">
        <v>3.4411</v>
      </c>
      <c r="H186" s="116">
        <v>8.2368</v>
      </c>
    </row>
    <row r="187" spans="1:8" ht="12.75">
      <c r="A187" s="119" t="s">
        <v>430</v>
      </c>
      <c r="B187" s="119" t="s">
        <v>431</v>
      </c>
      <c r="C187" s="120">
        <v>10769.532</v>
      </c>
      <c r="D187" s="124">
        <v>153.9469</v>
      </c>
      <c r="E187" s="122">
        <v>1.8564</v>
      </c>
      <c r="F187" s="122">
        <v>18.6034</v>
      </c>
      <c r="G187" s="122">
        <v>6.1214</v>
      </c>
      <c r="H187" s="122">
        <v>10.1567</v>
      </c>
    </row>
    <row r="188" spans="1:8" ht="12.75">
      <c r="A188" s="113" t="s">
        <v>432</v>
      </c>
      <c r="B188" s="113" t="s">
        <v>433</v>
      </c>
      <c r="C188" s="114">
        <v>21.6093</v>
      </c>
      <c r="D188" s="123">
        <v>157.2625</v>
      </c>
      <c r="E188" s="116">
        <v>0.6633</v>
      </c>
      <c r="F188" s="116">
        <v>14.068</v>
      </c>
      <c r="G188" s="116">
        <v>2.4681</v>
      </c>
      <c r="H188" s="116">
        <v>9.9957</v>
      </c>
    </row>
    <row r="189" spans="1:8" ht="12.75">
      <c r="A189" s="119" t="s">
        <v>434</v>
      </c>
      <c r="B189" s="119" t="s">
        <v>435</v>
      </c>
      <c r="C189" s="120">
        <v>46.6703</v>
      </c>
      <c r="D189" s="124">
        <v>161.2796</v>
      </c>
      <c r="E189" s="122">
        <v>2.914</v>
      </c>
      <c r="F189" s="122">
        <v>11.7811</v>
      </c>
      <c r="G189" s="122">
        <v>3.4676</v>
      </c>
      <c r="H189" s="122">
        <v>7.635</v>
      </c>
    </row>
    <row r="190" spans="1:8" ht="12.75">
      <c r="A190" s="113" t="s">
        <v>436</v>
      </c>
      <c r="B190" s="113" t="s">
        <v>437</v>
      </c>
      <c r="C190" s="114">
        <v>82.6593</v>
      </c>
      <c r="D190" s="123">
        <v>153.539</v>
      </c>
      <c r="E190" s="116">
        <v>2.8127</v>
      </c>
      <c r="F190" s="116">
        <v>19.2944</v>
      </c>
      <c r="G190" s="116">
        <v>6.2566</v>
      </c>
      <c r="H190" s="116">
        <v>7.7249</v>
      </c>
    </row>
    <row r="191" spans="1:8" ht="12.75">
      <c r="A191" s="119" t="s">
        <v>438</v>
      </c>
      <c r="B191" s="119" t="s">
        <v>796</v>
      </c>
      <c r="C191" s="120">
        <v>50.8312</v>
      </c>
      <c r="D191" s="124">
        <v>162.8042</v>
      </c>
      <c r="E191" s="122">
        <v>5.515</v>
      </c>
      <c r="F191" s="122">
        <v>13.6661</v>
      </c>
      <c r="G191" s="122">
        <v>5.1937</v>
      </c>
      <c r="H191" s="122">
        <v>6.479</v>
      </c>
    </row>
    <row r="192" spans="1:8" ht="12.75">
      <c r="A192" s="113" t="s">
        <v>440</v>
      </c>
      <c r="B192" s="113" t="s">
        <v>441</v>
      </c>
      <c r="C192" s="114">
        <v>11</v>
      </c>
      <c r="D192" s="123">
        <v>153.1515</v>
      </c>
      <c r="E192" s="116">
        <v>4.75</v>
      </c>
      <c r="F192" s="116">
        <v>22.5455</v>
      </c>
      <c r="G192" s="116">
        <v>4.2273</v>
      </c>
      <c r="H192" s="116">
        <v>15.9545</v>
      </c>
    </row>
    <row r="193" spans="1:8" ht="12.75">
      <c r="A193" s="119" t="s">
        <v>442</v>
      </c>
      <c r="B193" s="119" t="s">
        <v>443</v>
      </c>
      <c r="C193" s="120">
        <v>792.7845</v>
      </c>
      <c r="D193" s="124">
        <v>152.4059</v>
      </c>
      <c r="E193" s="122">
        <v>9.6067</v>
      </c>
      <c r="F193" s="122">
        <v>26.9079</v>
      </c>
      <c r="G193" s="122">
        <v>5.6079</v>
      </c>
      <c r="H193" s="122">
        <v>14.5462</v>
      </c>
    </row>
    <row r="194" spans="1:8" ht="12.75">
      <c r="A194" s="113" t="s">
        <v>444</v>
      </c>
      <c r="B194" s="113" t="s">
        <v>797</v>
      </c>
      <c r="C194" s="114">
        <v>271.2038</v>
      </c>
      <c r="D194" s="123">
        <v>145.9838</v>
      </c>
      <c r="E194" s="116">
        <v>8.5049</v>
      </c>
      <c r="F194" s="116">
        <v>32.0802</v>
      </c>
      <c r="G194" s="116">
        <v>7.0903</v>
      </c>
      <c r="H194" s="116">
        <v>20.1345</v>
      </c>
    </row>
    <row r="195" spans="1:8" ht="12.75">
      <c r="A195" s="119" t="s">
        <v>446</v>
      </c>
      <c r="B195" s="119" t="s">
        <v>447</v>
      </c>
      <c r="C195" s="120">
        <v>378.5565</v>
      </c>
      <c r="D195" s="124">
        <v>147.8135</v>
      </c>
      <c r="E195" s="122">
        <v>7.9852</v>
      </c>
      <c r="F195" s="122">
        <v>31.1867</v>
      </c>
      <c r="G195" s="122">
        <v>6.8078</v>
      </c>
      <c r="H195" s="122">
        <v>18.3658</v>
      </c>
    </row>
    <row r="196" spans="1:8" ht="12.75">
      <c r="A196" s="113" t="s">
        <v>448</v>
      </c>
      <c r="B196" s="113" t="s">
        <v>449</v>
      </c>
      <c r="C196" s="114">
        <v>299.8934</v>
      </c>
      <c r="D196" s="123">
        <v>154.131</v>
      </c>
      <c r="E196" s="116">
        <v>7.1242</v>
      </c>
      <c r="F196" s="116">
        <v>20.7517</v>
      </c>
      <c r="G196" s="116">
        <v>2.8385</v>
      </c>
      <c r="H196" s="116">
        <v>10.2667</v>
      </c>
    </row>
    <row r="197" spans="1:8" ht="12.75">
      <c r="A197" s="119" t="s">
        <v>450</v>
      </c>
      <c r="B197" s="119" t="s">
        <v>451</v>
      </c>
      <c r="C197" s="120">
        <v>54.8538</v>
      </c>
      <c r="D197" s="124">
        <v>142.6473</v>
      </c>
      <c r="E197" s="122">
        <v>16.3311</v>
      </c>
      <c r="F197" s="122">
        <v>37.4355</v>
      </c>
      <c r="G197" s="122">
        <v>10.6859</v>
      </c>
      <c r="H197" s="122">
        <v>16.4618</v>
      </c>
    </row>
    <row r="198" spans="1:8" ht="12.75">
      <c r="A198" s="113" t="s">
        <v>452</v>
      </c>
      <c r="B198" s="113" t="s">
        <v>453</v>
      </c>
      <c r="C198" s="114">
        <v>25.5691</v>
      </c>
      <c r="D198" s="123">
        <v>166.3397</v>
      </c>
      <c r="E198" s="116">
        <v>12.834</v>
      </c>
      <c r="F198" s="116">
        <v>16.8523</v>
      </c>
      <c r="G198" s="116">
        <v>2.2943</v>
      </c>
      <c r="H198" s="116">
        <v>12.948</v>
      </c>
    </row>
    <row r="199" spans="1:8" ht="12.75">
      <c r="A199" s="119" t="s">
        <v>454</v>
      </c>
      <c r="B199" s="119" t="s">
        <v>798</v>
      </c>
      <c r="C199" s="120">
        <v>881.8721</v>
      </c>
      <c r="D199" s="124">
        <v>151.9353</v>
      </c>
      <c r="E199" s="122">
        <v>9.282</v>
      </c>
      <c r="F199" s="122">
        <v>25.2998</v>
      </c>
      <c r="G199" s="122">
        <v>5.6341</v>
      </c>
      <c r="H199" s="122">
        <v>13.9798</v>
      </c>
    </row>
    <row r="200" spans="1:8" ht="12.75">
      <c r="A200" s="113" t="s">
        <v>456</v>
      </c>
      <c r="B200" s="113" t="s">
        <v>457</v>
      </c>
      <c r="C200" s="114">
        <v>15.3837</v>
      </c>
      <c r="D200" s="123">
        <v>161.6677</v>
      </c>
      <c r="E200" s="116">
        <v>8.7101</v>
      </c>
      <c r="F200" s="116">
        <v>18.6661</v>
      </c>
      <c r="G200" s="116">
        <v>0</v>
      </c>
      <c r="H200" s="116">
        <v>14.246</v>
      </c>
    </row>
    <row r="201" spans="1:8" ht="12.75">
      <c r="A201" s="119" t="s">
        <v>458</v>
      </c>
      <c r="B201" s="119" t="s">
        <v>459</v>
      </c>
      <c r="C201" s="120">
        <v>40.5957</v>
      </c>
      <c r="D201" s="124">
        <v>140.3055</v>
      </c>
      <c r="E201" s="122">
        <v>5.8872</v>
      </c>
      <c r="F201" s="122">
        <v>34.9578</v>
      </c>
      <c r="G201" s="122">
        <v>14.8905</v>
      </c>
      <c r="H201" s="122">
        <v>11.9159</v>
      </c>
    </row>
    <row r="202" spans="1:8" ht="12.75">
      <c r="A202" s="113" t="s">
        <v>460</v>
      </c>
      <c r="B202" s="113" t="s">
        <v>461</v>
      </c>
      <c r="C202" s="114">
        <v>766.2708</v>
      </c>
      <c r="D202" s="123">
        <v>156.7327</v>
      </c>
      <c r="E202" s="116">
        <v>5.2658</v>
      </c>
      <c r="F202" s="116">
        <v>14.9729</v>
      </c>
      <c r="G202" s="116">
        <v>3.4348</v>
      </c>
      <c r="H202" s="116">
        <v>8.3392</v>
      </c>
    </row>
    <row r="203" spans="1:8" ht="12.75">
      <c r="A203" s="119" t="s">
        <v>462</v>
      </c>
      <c r="B203" s="119" t="s">
        <v>463</v>
      </c>
      <c r="C203" s="120">
        <v>783.0145</v>
      </c>
      <c r="D203" s="124">
        <v>157.3476</v>
      </c>
      <c r="E203" s="122">
        <v>5.9308</v>
      </c>
      <c r="F203" s="122">
        <v>13.7615</v>
      </c>
      <c r="G203" s="122">
        <v>4.0088</v>
      </c>
      <c r="H203" s="122">
        <v>7.4964</v>
      </c>
    </row>
    <row r="204" spans="1:8" ht="12.75">
      <c r="A204" s="113" t="s">
        <v>464</v>
      </c>
      <c r="B204" s="113" t="s">
        <v>465</v>
      </c>
      <c r="C204" s="114">
        <v>34.2464</v>
      </c>
      <c r="D204" s="123">
        <v>157.7477</v>
      </c>
      <c r="E204" s="116">
        <v>4.706</v>
      </c>
      <c r="F204" s="116">
        <v>15.6971</v>
      </c>
      <c r="G204" s="116">
        <v>1.8736</v>
      </c>
      <c r="H204" s="116">
        <v>11.8039</v>
      </c>
    </row>
    <row r="205" spans="1:8" ht="12.75">
      <c r="A205" s="119" t="s">
        <v>466</v>
      </c>
      <c r="B205" s="119" t="s">
        <v>467</v>
      </c>
      <c r="C205" s="120">
        <v>196.3421</v>
      </c>
      <c r="D205" s="124">
        <v>152.5109</v>
      </c>
      <c r="E205" s="122">
        <v>5.1042</v>
      </c>
      <c r="F205" s="122">
        <v>16.8328</v>
      </c>
      <c r="G205" s="122">
        <v>4.7655</v>
      </c>
      <c r="H205" s="122">
        <v>7.7806</v>
      </c>
    </row>
    <row r="206" spans="1:8" ht="12.75">
      <c r="A206" s="113" t="s">
        <v>468</v>
      </c>
      <c r="B206" s="113" t="s">
        <v>469</v>
      </c>
      <c r="C206" s="114">
        <v>224.1611</v>
      </c>
      <c r="D206" s="123">
        <v>155.6776</v>
      </c>
      <c r="E206" s="116">
        <v>8.4358</v>
      </c>
      <c r="F206" s="116">
        <v>20.9828</v>
      </c>
      <c r="G206" s="116">
        <v>4.2436</v>
      </c>
      <c r="H206" s="116">
        <v>9.9953</v>
      </c>
    </row>
    <row r="207" spans="1:8" ht="12.75">
      <c r="A207" s="119" t="s">
        <v>470</v>
      </c>
      <c r="B207" s="119" t="s">
        <v>471</v>
      </c>
      <c r="C207" s="120">
        <v>149.6535</v>
      </c>
      <c r="D207" s="124">
        <v>154.0415</v>
      </c>
      <c r="E207" s="122">
        <v>3.7058</v>
      </c>
      <c r="F207" s="122">
        <v>13.942</v>
      </c>
      <c r="G207" s="122">
        <v>2.42</v>
      </c>
      <c r="H207" s="122">
        <v>7.0312</v>
      </c>
    </row>
    <row r="208" spans="1:8" ht="12.75">
      <c r="A208" s="113" t="s">
        <v>472</v>
      </c>
      <c r="B208" s="113" t="s">
        <v>473</v>
      </c>
      <c r="C208" s="114">
        <v>175.5264</v>
      </c>
      <c r="D208" s="123">
        <v>154.5355</v>
      </c>
      <c r="E208" s="116">
        <v>13.4955</v>
      </c>
      <c r="F208" s="116">
        <v>24.3704</v>
      </c>
      <c r="G208" s="116">
        <v>7.8274</v>
      </c>
      <c r="H208" s="116">
        <v>10.9418</v>
      </c>
    </row>
    <row r="209" spans="1:8" ht="12.75">
      <c r="A209" s="119" t="s">
        <v>474</v>
      </c>
      <c r="B209" s="119" t="s">
        <v>799</v>
      </c>
      <c r="C209" s="120">
        <v>287.9521</v>
      </c>
      <c r="D209" s="124">
        <v>156.8501</v>
      </c>
      <c r="E209" s="122">
        <v>6.3769</v>
      </c>
      <c r="F209" s="122">
        <v>17.3498</v>
      </c>
      <c r="G209" s="122">
        <v>3.9937</v>
      </c>
      <c r="H209" s="122">
        <v>8.3544</v>
      </c>
    </row>
    <row r="210" spans="1:8" ht="12.75">
      <c r="A210" s="113" t="s">
        <v>476</v>
      </c>
      <c r="B210" s="113" t="s">
        <v>477</v>
      </c>
      <c r="C210" s="114">
        <v>41.121</v>
      </c>
      <c r="D210" s="123">
        <v>150.3568</v>
      </c>
      <c r="E210" s="116">
        <v>8.4547</v>
      </c>
      <c r="F210" s="116">
        <v>26.1626</v>
      </c>
      <c r="G210" s="116">
        <v>6.035</v>
      </c>
      <c r="H210" s="116">
        <v>12.1126</v>
      </c>
    </row>
    <row r="211" spans="1:8" ht="12.75">
      <c r="A211" s="119" t="s">
        <v>478</v>
      </c>
      <c r="B211" s="119" t="s">
        <v>479</v>
      </c>
      <c r="C211" s="120">
        <v>1875.273</v>
      </c>
      <c r="D211" s="124">
        <v>154.1228</v>
      </c>
      <c r="E211" s="122">
        <v>5.652</v>
      </c>
      <c r="F211" s="122">
        <v>14.3341</v>
      </c>
      <c r="G211" s="122">
        <v>3.6202</v>
      </c>
      <c r="H211" s="122">
        <v>6.7405</v>
      </c>
    </row>
    <row r="212" spans="1:8" ht="12.75">
      <c r="A212" s="113" t="s">
        <v>480</v>
      </c>
      <c r="B212" s="113" t="s">
        <v>800</v>
      </c>
      <c r="C212" s="114">
        <v>270.0934</v>
      </c>
      <c r="D212" s="123">
        <v>155.6035</v>
      </c>
      <c r="E212" s="116">
        <v>4.8307</v>
      </c>
      <c r="F212" s="116">
        <v>13.0472</v>
      </c>
      <c r="G212" s="116">
        <v>3.4926</v>
      </c>
      <c r="H212" s="116">
        <v>5.4744</v>
      </c>
    </row>
    <row r="213" spans="1:8" ht="12.75">
      <c r="A213" s="119" t="s">
        <v>482</v>
      </c>
      <c r="B213" s="119" t="s">
        <v>483</v>
      </c>
      <c r="C213" s="120">
        <v>29</v>
      </c>
      <c r="D213" s="124">
        <v>164.0632</v>
      </c>
      <c r="E213" s="122">
        <v>17.1264</v>
      </c>
      <c r="F213" s="122">
        <v>13.7989</v>
      </c>
      <c r="G213" s="122">
        <v>3.3621</v>
      </c>
      <c r="H213" s="122">
        <v>8.8966</v>
      </c>
    </row>
    <row r="214" spans="1:8" ht="12.75">
      <c r="A214" s="113" t="s">
        <v>484</v>
      </c>
      <c r="B214" s="113" t="s">
        <v>485</v>
      </c>
      <c r="C214" s="114">
        <v>1034.1108</v>
      </c>
      <c r="D214" s="123">
        <v>153.8408</v>
      </c>
      <c r="E214" s="116">
        <v>4.604</v>
      </c>
      <c r="F214" s="116">
        <v>15.7915</v>
      </c>
      <c r="G214" s="116">
        <v>3.5509</v>
      </c>
      <c r="H214" s="116">
        <v>8.6904</v>
      </c>
    </row>
    <row r="215" spans="1:8" ht="12.75">
      <c r="A215" s="119" t="s">
        <v>486</v>
      </c>
      <c r="B215" s="119" t="s">
        <v>487</v>
      </c>
      <c r="C215" s="120">
        <v>743.8429</v>
      </c>
      <c r="D215" s="124">
        <v>153.8728</v>
      </c>
      <c r="E215" s="122">
        <v>6.1981</v>
      </c>
      <c r="F215" s="122">
        <v>13.1618</v>
      </c>
      <c r="G215" s="122">
        <v>3.258</v>
      </c>
      <c r="H215" s="122">
        <v>7.9437</v>
      </c>
    </row>
    <row r="216" spans="1:8" ht="12.75">
      <c r="A216" s="113" t="s">
        <v>488</v>
      </c>
      <c r="B216" s="113" t="s">
        <v>489</v>
      </c>
      <c r="C216" s="114">
        <v>564.6125</v>
      </c>
      <c r="D216" s="123">
        <v>152.5154</v>
      </c>
      <c r="E216" s="116">
        <v>6.9089</v>
      </c>
      <c r="F216" s="116">
        <v>14.3269</v>
      </c>
      <c r="G216" s="116">
        <v>3.3467</v>
      </c>
      <c r="H216" s="116">
        <v>8.344</v>
      </c>
    </row>
    <row r="217" spans="1:8" ht="12.75">
      <c r="A217" s="119" t="s">
        <v>490</v>
      </c>
      <c r="B217" s="119" t="s">
        <v>801</v>
      </c>
      <c r="C217" s="120">
        <v>473.1458</v>
      </c>
      <c r="D217" s="124">
        <v>154.8955</v>
      </c>
      <c r="E217" s="122">
        <v>8.8758</v>
      </c>
      <c r="F217" s="122">
        <v>16.8481</v>
      </c>
      <c r="G217" s="122">
        <v>4.9531</v>
      </c>
      <c r="H217" s="122">
        <v>8.145</v>
      </c>
    </row>
    <row r="218" spans="1:8" ht="12.75">
      <c r="A218" s="113" t="s">
        <v>492</v>
      </c>
      <c r="B218" s="113" t="s">
        <v>802</v>
      </c>
      <c r="C218" s="114">
        <v>239.164</v>
      </c>
      <c r="D218" s="123">
        <v>161.7524</v>
      </c>
      <c r="E218" s="116">
        <v>5.7704</v>
      </c>
      <c r="F218" s="116">
        <v>11.8185</v>
      </c>
      <c r="G218" s="116">
        <v>2.8634</v>
      </c>
      <c r="H218" s="116">
        <v>6.7652</v>
      </c>
    </row>
    <row r="219" spans="1:8" ht="12.75">
      <c r="A219" s="119" t="s">
        <v>494</v>
      </c>
      <c r="B219" s="119" t="s">
        <v>803</v>
      </c>
      <c r="C219" s="120">
        <v>1342.3892</v>
      </c>
      <c r="D219" s="124">
        <v>155.237</v>
      </c>
      <c r="E219" s="122">
        <v>5.2268</v>
      </c>
      <c r="F219" s="122">
        <v>14.4776</v>
      </c>
      <c r="G219" s="122">
        <v>3.0965</v>
      </c>
      <c r="H219" s="122">
        <v>7.1052</v>
      </c>
    </row>
    <row r="220" spans="1:8" ht="12.75">
      <c r="A220" s="113" t="s">
        <v>496</v>
      </c>
      <c r="B220" s="113" t="s">
        <v>804</v>
      </c>
      <c r="C220" s="114">
        <v>583.6025</v>
      </c>
      <c r="D220" s="123">
        <v>151.015</v>
      </c>
      <c r="E220" s="116">
        <v>3.5935</v>
      </c>
      <c r="F220" s="116">
        <v>14.0908</v>
      </c>
      <c r="G220" s="116">
        <v>2.9005</v>
      </c>
      <c r="H220" s="116">
        <v>8.4498</v>
      </c>
    </row>
    <row r="221" spans="1:8" ht="12.75">
      <c r="A221" s="119" t="s">
        <v>498</v>
      </c>
      <c r="B221" s="119" t="s">
        <v>499</v>
      </c>
      <c r="C221" s="120">
        <v>484.3206</v>
      </c>
      <c r="D221" s="124">
        <v>152.0779</v>
      </c>
      <c r="E221" s="122">
        <v>3.1493</v>
      </c>
      <c r="F221" s="122">
        <v>13.5863</v>
      </c>
      <c r="G221" s="122">
        <v>3.2725</v>
      </c>
      <c r="H221" s="122">
        <v>8.1755</v>
      </c>
    </row>
    <row r="222" spans="1:8" ht="12.75">
      <c r="A222" s="113" t="s">
        <v>500</v>
      </c>
      <c r="B222" s="113" t="s">
        <v>501</v>
      </c>
      <c r="C222" s="114">
        <v>235.4096</v>
      </c>
      <c r="D222" s="123">
        <v>154.2843</v>
      </c>
      <c r="E222" s="116">
        <v>4.5397</v>
      </c>
      <c r="F222" s="116">
        <v>15.5839</v>
      </c>
      <c r="G222" s="116">
        <v>4.4712</v>
      </c>
      <c r="H222" s="116">
        <v>8.9272</v>
      </c>
    </row>
    <row r="223" spans="1:8" ht="12.75">
      <c r="A223" s="119" t="s">
        <v>502</v>
      </c>
      <c r="B223" s="119" t="s">
        <v>805</v>
      </c>
      <c r="C223" s="120">
        <v>10.7968</v>
      </c>
      <c r="D223" s="124">
        <v>157.7551</v>
      </c>
      <c r="E223" s="122">
        <v>2.5316</v>
      </c>
      <c r="F223" s="122">
        <v>12.2258</v>
      </c>
      <c r="G223" s="122">
        <v>0</v>
      </c>
      <c r="H223" s="122">
        <v>9.7946</v>
      </c>
    </row>
    <row r="224" spans="1:8" ht="12.75">
      <c r="A224" s="113" t="s">
        <v>504</v>
      </c>
      <c r="B224" s="113" t="s">
        <v>505</v>
      </c>
      <c r="C224" s="114">
        <v>660.0013</v>
      </c>
      <c r="D224" s="123">
        <v>154.0722</v>
      </c>
      <c r="E224" s="116">
        <v>8.2654</v>
      </c>
      <c r="F224" s="116">
        <v>18.8081</v>
      </c>
      <c r="G224" s="116">
        <v>3.9692</v>
      </c>
      <c r="H224" s="116">
        <v>9.8001</v>
      </c>
    </row>
    <row r="225" spans="1:8" ht="12.75">
      <c r="A225" s="119" t="s">
        <v>506</v>
      </c>
      <c r="B225" s="119" t="s">
        <v>507</v>
      </c>
      <c r="C225" s="120">
        <v>238.9859</v>
      </c>
      <c r="D225" s="124">
        <v>152.6431</v>
      </c>
      <c r="E225" s="122">
        <v>6.4536</v>
      </c>
      <c r="F225" s="122">
        <v>21.2202</v>
      </c>
      <c r="G225" s="122">
        <v>5.6349</v>
      </c>
      <c r="H225" s="122">
        <v>13.2106</v>
      </c>
    </row>
    <row r="226" spans="1:8" ht="12.75">
      <c r="A226" s="113" t="s">
        <v>508</v>
      </c>
      <c r="B226" s="113" t="s">
        <v>509</v>
      </c>
      <c r="C226" s="114">
        <v>141.3812</v>
      </c>
      <c r="D226" s="123">
        <v>152.6899</v>
      </c>
      <c r="E226" s="116">
        <v>1.2916</v>
      </c>
      <c r="F226" s="116">
        <v>15.0802</v>
      </c>
      <c r="G226" s="116">
        <v>2.9017</v>
      </c>
      <c r="H226" s="116">
        <v>8.2617</v>
      </c>
    </row>
    <row r="227" spans="1:8" ht="12.75">
      <c r="A227" s="119" t="s">
        <v>510</v>
      </c>
      <c r="B227" s="119" t="s">
        <v>511</v>
      </c>
      <c r="C227" s="120">
        <v>108.5065</v>
      </c>
      <c r="D227" s="124">
        <v>157.3977</v>
      </c>
      <c r="E227" s="122">
        <v>4.526</v>
      </c>
      <c r="F227" s="122">
        <v>15.4544</v>
      </c>
      <c r="G227" s="122">
        <v>2.8938</v>
      </c>
      <c r="H227" s="122">
        <v>8.9392</v>
      </c>
    </row>
    <row r="228" spans="1:8" ht="12.75">
      <c r="A228" s="113" t="s">
        <v>512</v>
      </c>
      <c r="B228" s="113" t="s">
        <v>513</v>
      </c>
      <c r="C228" s="114">
        <v>127.0995</v>
      </c>
      <c r="D228" s="123">
        <v>154.6552</v>
      </c>
      <c r="E228" s="116">
        <v>2.5327</v>
      </c>
      <c r="F228" s="116">
        <v>20.1095</v>
      </c>
      <c r="G228" s="116">
        <v>4.5765</v>
      </c>
      <c r="H228" s="116">
        <v>8.1865</v>
      </c>
    </row>
    <row r="229" spans="1:8" ht="12.75">
      <c r="A229" s="119" t="s">
        <v>514</v>
      </c>
      <c r="B229" s="119" t="s">
        <v>515</v>
      </c>
      <c r="C229" s="120">
        <v>199.0757</v>
      </c>
      <c r="D229" s="124">
        <v>146.8242</v>
      </c>
      <c r="E229" s="122">
        <v>2.6008</v>
      </c>
      <c r="F229" s="122">
        <v>19.5308</v>
      </c>
      <c r="G229" s="122">
        <v>5.5804</v>
      </c>
      <c r="H229" s="122">
        <v>10.1161</v>
      </c>
    </row>
    <row r="230" spans="1:8" ht="12.75">
      <c r="A230" s="113" t="s">
        <v>516</v>
      </c>
      <c r="B230" s="113" t="s">
        <v>806</v>
      </c>
      <c r="C230" s="114">
        <v>224.0679</v>
      </c>
      <c r="D230" s="123">
        <v>155.009</v>
      </c>
      <c r="E230" s="116">
        <v>0.7478</v>
      </c>
      <c r="F230" s="116">
        <v>14.4866</v>
      </c>
      <c r="G230" s="116">
        <v>4.5998</v>
      </c>
      <c r="H230" s="116">
        <v>8.8667</v>
      </c>
    </row>
    <row r="231" spans="1:8" ht="12.75">
      <c r="A231" s="119" t="s">
        <v>518</v>
      </c>
      <c r="B231" s="119" t="s">
        <v>519</v>
      </c>
      <c r="C231" s="120">
        <v>275.4436</v>
      </c>
      <c r="D231" s="124">
        <v>151.8493</v>
      </c>
      <c r="E231" s="122">
        <v>0.3854</v>
      </c>
      <c r="F231" s="122">
        <v>18.2166</v>
      </c>
      <c r="G231" s="122">
        <v>5.0322</v>
      </c>
      <c r="H231" s="122">
        <v>11.5711</v>
      </c>
    </row>
    <row r="232" spans="1:8" ht="12.75">
      <c r="A232" s="113" t="s">
        <v>520</v>
      </c>
      <c r="B232" s="113" t="s">
        <v>521</v>
      </c>
      <c r="C232" s="114">
        <v>180.8636</v>
      </c>
      <c r="D232" s="123">
        <v>157.7168</v>
      </c>
      <c r="E232" s="116">
        <v>9.8758</v>
      </c>
      <c r="F232" s="116">
        <v>19.5032</v>
      </c>
      <c r="G232" s="116">
        <v>5.8571</v>
      </c>
      <c r="H232" s="116">
        <v>12.4684</v>
      </c>
    </row>
    <row r="233" spans="1:8" ht="12.75">
      <c r="A233" s="119" t="s">
        <v>522</v>
      </c>
      <c r="B233" s="119" t="s">
        <v>807</v>
      </c>
      <c r="C233" s="120">
        <v>81.9529</v>
      </c>
      <c r="D233" s="124">
        <v>155.0055</v>
      </c>
      <c r="E233" s="122">
        <v>2.2635</v>
      </c>
      <c r="F233" s="122">
        <v>15.4237</v>
      </c>
      <c r="G233" s="122">
        <v>2.0398</v>
      </c>
      <c r="H233" s="122">
        <v>8.4909</v>
      </c>
    </row>
    <row r="234" spans="1:8" ht="12.75">
      <c r="A234" s="113" t="s">
        <v>524</v>
      </c>
      <c r="B234" s="113" t="s">
        <v>808</v>
      </c>
      <c r="C234" s="114">
        <v>26.6855</v>
      </c>
      <c r="D234" s="123">
        <v>147.383</v>
      </c>
      <c r="E234" s="116">
        <v>0</v>
      </c>
      <c r="F234" s="116">
        <v>21.6971</v>
      </c>
      <c r="G234" s="116">
        <v>10.3801</v>
      </c>
      <c r="H234" s="116">
        <v>6.7827</v>
      </c>
    </row>
    <row r="235" spans="1:8" ht="12.75">
      <c r="A235" s="119" t="s">
        <v>526</v>
      </c>
      <c r="B235" s="119" t="s">
        <v>527</v>
      </c>
      <c r="C235" s="120">
        <v>20</v>
      </c>
      <c r="D235" s="124">
        <v>136.7167</v>
      </c>
      <c r="E235" s="122">
        <v>0.3167</v>
      </c>
      <c r="F235" s="122">
        <v>34.2667</v>
      </c>
      <c r="G235" s="122">
        <v>6.4</v>
      </c>
      <c r="H235" s="122">
        <v>5.4667</v>
      </c>
    </row>
    <row r="236" spans="1:8" ht="12.75">
      <c r="A236" s="113" t="s">
        <v>528</v>
      </c>
      <c r="B236" s="113" t="s">
        <v>809</v>
      </c>
      <c r="C236" s="114">
        <v>33.243</v>
      </c>
      <c r="D236" s="123">
        <v>147.5927</v>
      </c>
      <c r="E236" s="116">
        <v>4.758</v>
      </c>
      <c r="F236" s="116">
        <v>19.7181</v>
      </c>
      <c r="G236" s="116">
        <v>1.5793</v>
      </c>
      <c r="H236" s="116">
        <v>13.6545</v>
      </c>
    </row>
    <row r="237" spans="1:8" ht="12.75">
      <c r="A237" s="119" t="s">
        <v>530</v>
      </c>
      <c r="B237" s="119" t="s">
        <v>531</v>
      </c>
      <c r="C237" s="120">
        <v>308.5004</v>
      </c>
      <c r="D237" s="124">
        <v>148.7681</v>
      </c>
      <c r="E237" s="122">
        <v>4.9689</v>
      </c>
      <c r="F237" s="122">
        <v>20.0251</v>
      </c>
      <c r="G237" s="122">
        <v>3.3363</v>
      </c>
      <c r="H237" s="122">
        <v>12.5308</v>
      </c>
    </row>
    <row r="238" spans="1:8" ht="12.75">
      <c r="A238" s="113" t="s">
        <v>532</v>
      </c>
      <c r="B238" s="113" t="s">
        <v>533</v>
      </c>
      <c r="C238" s="114">
        <v>69.527</v>
      </c>
      <c r="D238" s="123">
        <v>155.3539</v>
      </c>
      <c r="E238" s="116">
        <v>0.4603</v>
      </c>
      <c r="F238" s="116">
        <v>18.2087</v>
      </c>
      <c r="G238" s="116">
        <v>2.9916</v>
      </c>
      <c r="H238" s="116">
        <v>13.3185</v>
      </c>
    </row>
    <row r="239" spans="1:8" ht="12.75">
      <c r="A239" s="119" t="s">
        <v>534</v>
      </c>
      <c r="B239" s="119" t="s">
        <v>535</v>
      </c>
      <c r="C239" s="120">
        <v>11</v>
      </c>
      <c r="D239" s="124">
        <v>161.8409</v>
      </c>
      <c r="E239" s="122">
        <v>11.5152</v>
      </c>
      <c r="F239" s="122">
        <v>12.5833</v>
      </c>
      <c r="G239" s="122">
        <v>5.6818</v>
      </c>
      <c r="H239" s="122">
        <v>3.7576</v>
      </c>
    </row>
    <row r="240" spans="1:8" ht="12.75">
      <c r="A240" s="113" t="s">
        <v>538</v>
      </c>
      <c r="B240" s="113" t="s">
        <v>810</v>
      </c>
      <c r="C240" s="114">
        <v>204.4581</v>
      </c>
      <c r="D240" s="123">
        <v>149.171</v>
      </c>
      <c r="E240" s="116">
        <v>2.5751</v>
      </c>
      <c r="F240" s="116">
        <v>16.3424</v>
      </c>
      <c r="G240" s="116">
        <v>2.6717</v>
      </c>
      <c r="H240" s="116">
        <v>8.8589</v>
      </c>
    </row>
    <row r="241" spans="1:8" ht="12.75">
      <c r="A241" s="119" t="s">
        <v>540</v>
      </c>
      <c r="B241" s="119" t="s">
        <v>541</v>
      </c>
      <c r="C241" s="120">
        <v>349.9254</v>
      </c>
      <c r="D241" s="124">
        <v>156.6932</v>
      </c>
      <c r="E241" s="122">
        <v>4.4231</v>
      </c>
      <c r="F241" s="122">
        <v>9.1179</v>
      </c>
      <c r="G241" s="122">
        <v>2.0088</v>
      </c>
      <c r="H241" s="122">
        <v>5.5095</v>
      </c>
    </row>
    <row r="242" spans="1:8" ht="12.75">
      <c r="A242" s="113" t="s">
        <v>542</v>
      </c>
      <c r="B242" s="113" t="s">
        <v>543</v>
      </c>
      <c r="C242" s="114">
        <v>113.1702</v>
      </c>
      <c r="D242" s="123">
        <v>169.9673</v>
      </c>
      <c r="E242" s="116">
        <v>10.1616</v>
      </c>
      <c r="F242" s="116">
        <v>6.7943</v>
      </c>
      <c r="G242" s="116">
        <v>1.296</v>
      </c>
      <c r="H242" s="116">
        <v>4.4601</v>
      </c>
    </row>
    <row r="243" spans="1:8" ht="12.75">
      <c r="A243" s="119" t="s">
        <v>544</v>
      </c>
      <c r="B243" s="119" t="s">
        <v>545</v>
      </c>
      <c r="C243" s="120">
        <v>502.9458</v>
      </c>
      <c r="D243" s="124">
        <v>154.5156</v>
      </c>
      <c r="E243" s="122">
        <v>3.5844</v>
      </c>
      <c r="F243" s="122">
        <v>9.8647</v>
      </c>
      <c r="G243" s="122">
        <v>2.771</v>
      </c>
      <c r="H243" s="122">
        <v>5.8515</v>
      </c>
    </row>
    <row r="244" spans="1:8" ht="12.75">
      <c r="A244" s="113" t="s">
        <v>546</v>
      </c>
      <c r="B244" s="113" t="s">
        <v>811</v>
      </c>
      <c r="C244" s="114">
        <v>482.4791</v>
      </c>
      <c r="D244" s="123">
        <v>153.7291</v>
      </c>
      <c r="E244" s="116">
        <v>5.4555</v>
      </c>
      <c r="F244" s="116">
        <v>19.0301</v>
      </c>
      <c r="G244" s="116">
        <v>4.7349</v>
      </c>
      <c r="H244" s="116">
        <v>9.4171</v>
      </c>
    </row>
    <row r="245" spans="1:8" ht="12.75">
      <c r="A245" s="119" t="s">
        <v>548</v>
      </c>
      <c r="B245" s="119" t="s">
        <v>549</v>
      </c>
      <c r="C245" s="120">
        <v>236.1488</v>
      </c>
      <c r="D245" s="124">
        <v>154.0733</v>
      </c>
      <c r="E245" s="122">
        <v>14.8786</v>
      </c>
      <c r="F245" s="122">
        <v>15.9265</v>
      </c>
      <c r="G245" s="122">
        <v>4.1096</v>
      </c>
      <c r="H245" s="122">
        <v>7.8703</v>
      </c>
    </row>
    <row r="246" spans="1:8" ht="12.75">
      <c r="A246" s="113" t="s">
        <v>550</v>
      </c>
      <c r="B246" s="113" t="s">
        <v>812</v>
      </c>
      <c r="C246" s="114">
        <v>272.45</v>
      </c>
      <c r="D246" s="123">
        <v>152.7462</v>
      </c>
      <c r="E246" s="116">
        <v>4.2311</v>
      </c>
      <c r="F246" s="116">
        <v>15.9238</v>
      </c>
      <c r="G246" s="116">
        <v>3.7125</v>
      </c>
      <c r="H246" s="116">
        <v>7.9956</v>
      </c>
    </row>
    <row r="247" spans="1:8" ht="12.75">
      <c r="A247" s="119" t="s">
        <v>552</v>
      </c>
      <c r="B247" s="119" t="s">
        <v>813</v>
      </c>
      <c r="C247" s="120">
        <v>345.2142</v>
      </c>
      <c r="D247" s="124">
        <v>158.5681</v>
      </c>
      <c r="E247" s="122">
        <v>14.5743</v>
      </c>
      <c r="F247" s="122">
        <v>23.1355</v>
      </c>
      <c r="G247" s="122">
        <v>4.025</v>
      </c>
      <c r="H247" s="122">
        <v>14.3981</v>
      </c>
    </row>
    <row r="248" spans="1:8" ht="12.75">
      <c r="A248" s="113" t="s">
        <v>554</v>
      </c>
      <c r="B248" s="113" t="s">
        <v>555</v>
      </c>
      <c r="C248" s="114">
        <v>237.5467</v>
      </c>
      <c r="D248" s="123">
        <v>151.1036</v>
      </c>
      <c r="E248" s="116">
        <v>1.7011</v>
      </c>
      <c r="F248" s="116">
        <v>11.1722</v>
      </c>
      <c r="G248" s="116">
        <v>3.4835</v>
      </c>
      <c r="H248" s="116">
        <v>3.6828</v>
      </c>
    </row>
    <row r="249" spans="1:8" ht="12.75">
      <c r="A249" s="119" t="s">
        <v>556</v>
      </c>
      <c r="B249" s="119" t="s">
        <v>814</v>
      </c>
      <c r="C249" s="120">
        <v>38</v>
      </c>
      <c r="D249" s="124">
        <v>152.4583</v>
      </c>
      <c r="E249" s="122">
        <v>2.568</v>
      </c>
      <c r="F249" s="122">
        <v>11.943</v>
      </c>
      <c r="G249" s="122">
        <v>1.7763</v>
      </c>
      <c r="H249" s="122">
        <v>6.3991</v>
      </c>
    </row>
    <row r="250" spans="1:8" ht="12.75">
      <c r="A250" s="113" t="s">
        <v>558</v>
      </c>
      <c r="B250" s="113" t="s">
        <v>559</v>
      </c>
      <c r="C250" s="114">
        <v>51.8223</v>
      </c>
      <c r="D250" s="123">
        <v>156.3756</v>
      </c>
      <c r="E250" s="116">
        <v>5.6477</v>
      </c>
      <c r="F250" s="116">
        <v>13.9452</v>
      </c>
      <c r="G250" s="116">
        <v>1.153</v>
      </c>
      <c r="H250" s="116">
        <v>7.8347</v>
      </c>
    </row>
    <row r="251" spans="1:8" ht="12.75">
      <c r="A251" s="119" t="s">
        <v>560</v>
      </c>
      <c r="B251" s="119" t="s">
        <v>561</v>
      </c>
      <c r="C251" s="120">
        <v>398.8589</v>
      </c>
      <c r="D251" s="124">
        <v>149.7574</v>
      </c>
      <c r="E251" s="122">
        <v>6.543</v>
      </c>
      <c r="F251" s="122">
        <v>17.1859</v>
      </c>
      <c r="G251" s="122">
        <v>3.5543</v>
      </c>
      <c r="H251" s="122">
        <v>7.0716</v>
      </c>
    </row>
    <row r="252" spans="1:8" ht="12.75">
      <c r="A252" s="113" t="s">
        <v>562</v>
      </c>
      <c r="B252" s="113" t="s">
        <v>815</v>
      </c>
      <c r="C252" s="114">
        <v>48.3593</v>
      </c>
      <c r="D252" s="123">
        <v>145.6476</v>
      </c>
      <c r="E252" s="116">
        <v>2.1936</v>
      </c>
      <c r="F252" s="116">
        <v>16.6256</v>
      </c>
      <c r="G252" s="116">
        <v>6.5137</v>
      </c>
      <c r="H252" s="116">
        <v>5.4264</v>
      </c>
    </row>
    <row r="253" spans="1:8" ht="12.75">
      <c r="A253" s="119" t="s">
        <v>564</v>
      </c>
      <c r="B253" s="119" t="s">
        <v>565</v>
      </c>
      <c r="C253" s="120">
        <v>309.4813</v>
      </c>
      <c r="D253" s="124">
        <v>160.0477</v>
      </c>
      <c r="E253" s="122">
        <v>5.9208</v>
      </c>
      <c r="F253" s="122">
        <v>14.7723</v>
      </c>
      <c r="G253" s="122">
        <v>3.1591</v>
      </c>
      <c r="H253" s="122">
        <v>9.5144</v>
      </c>
    </row>
    <row r="254" spans="1:8" ht="12.75">
      <c r="A254" s="113" t="s">
        <v>566</v>
      </c>
      <c r="B254" s="113" t="s">
        <v>816</v>
      </c>
      <c r="C254" s="114">
        <v>100.1009</v>
      </c>
      <c r="D254" s="123">
        <v>169.7128</v>
      </c>
      <c r="E254" s="116">
        <v>8.6408</v>
      </c>
      <c r="F254" s="116">
        <v>12.2319</v>
      </c>
      <c r="G254" s="116">
        <v>1.7732</v>
      </c>
      <c r="H254" s="116">
        <v>9.6396</v>
      </c>
    </row>
    <row r="255" spans="1:8" ht="12.75">
      <c r="A255" s="119" t="s">
        <v>568</v>
      </c>
      <c r="B255" s="119" t="s">
        <v>569</v>
      </c>
      <c r="C255" s="120">
        <v>63.3846</v>
      </c>
      <c r="D255" s="124">
        <v>155.0715</v>
      </c>
      <c r="E255" s="122">
        <v>2.1193</v>
      </c>
      <c r="F255" s="122">
        <v>15.4401</v>
      </c>
      <c r="G255" s="122">
        <v>7.1994</v>
      </c>
      <c r="H255" s="122">
        <v>5.4048</v>
      </c>
    </row>
    <row r="256" spans="1:8" ht="12.75">
      <c r="A256" s="113" t="s">
        <v>570</v>
      </c>
      <c r="B256" s="113" t="s">
        <v>817</v>
      </c>
      <c r="C256" s="114">
        <v>28.0311</v>
      </c>
      <c r="D256" s="123">
        <v>155.0807</v>
      </c>
      <c r="E256" s="116">
        <v>0</v>
      </c>
      <c r="F256" s="116">
        <v>15.019</v>
      </c>
      <c r="G256" s="116">
        <v>0</v>
      </c>
      <c r="H256" s="116">
        <v>12.4267</v>
      </c>
    </row>
    <row r="257" spans="1:8" ht="12.75">
      <c r="A257" s="119" t="s">
        <v>572</v>
      </c>
      <c r="B257" s="119" t="s">
        <v>573</v>
      </c>
      <c r="C257" s="120">
        <v>205.5268</v>
      </c>
      <c r="D257" s="124">
        <v>154.6693</v>
      </c>
      <c r="E257" s="122">
        <v>7.8911</v>
      </c>
      <c r="F257" s="122">
        <v>17.668</v>
      </c>
      <c r="G257" s="122">
        <v>2.4611</v>
      </c>
      <c r="H257" s="122">
        <v>10.5821</v>
      </c>
    </row>
    <row r="258" spans="1:8" ht="12.75">
      <c r="A258" s="113" t="s">
        <v>574</v>
      </c>
      <c r="B258" s="113" t="s">
        <v>818</v>
      </c>
      <c r="C258" s="114">
        <v>889.4866</v>
      </c>
      <c r="D258" s="123">
        <v>149.8124</v>
      </c>
      <c r="E258" s="116">
        <v>5.1956</v>
      </c>
      <c r="F258" s="116">
        <v>17.9513</v>
      </c>
      <c r="G258" s="116">
        <v>5.0265</v>
      </c>
      <c r="H258" s="116">
        <v>7.3065</v>
      </c>
    </row>
    <row r="259" spans="1:8" ht="12.75">
      <c r="A259" s="119" t="s">
        <v>576</v>
      </c>
      <c r="B259" s="119" t="s">
        <v>577</v>
      </c>
      <c r="C259" s="120">
        <v>480.3511</v>
      </c>
      <c r="D259" s="124">
        <v>158.3846</v>
      </c>
      <c r="E259" s="122">
        <v>12.2717</v>
      </c>
      <c r="F259" s="122">
        <v>17.3377</v>
      </c>
      <c r="G259" s="122">
        <v>5.2</v>
      </c>
      <c r="H259" s="122">
        <v>6.5743</v>
      </c>
    </row>
    <row r="260" spans="1:8" ht="12.75">
      <c r="A260" s="113" t="s">
        <v>578</v>
      </c>
      <c r="B260" s="113" t="s">
        <v>579</v>
      </c>
      <c r="C260" s="114">
        <v>10.245</v>
      </c>
      <c r="D260" s="123">
        <v>157.7385</v>
      </c>
      <c r="E260" s="116">
        <v>1.0249</v>
      </c>
      <c r="F260" s="116">
        <v>10.3462</v>
      </c>
      <c r="G260" s="116">
        <v>0</v>
      </c>
      <c r="H260" s="116">
        <v>9.0529</v>
      </c>
    </row>
    <row r="261" spans="1:8" ht="12.75">
      <c r="A261" s="119" t="s">
        <v>580</v>
      </c>
      <c r="B261" s="119" t="s">
        <v>819</v>
      </c>
      <c r="C261" s="120">
        <v>23.8281</v>
      </c>
      <c r="D261" s="124">
        <v>163.2461</v>
      </c>
      <c r="E261" s="122">
        <v>3.9507</v>
      </c>
      <c r="F261" s="122">
        <v>11.3714</v>
      </c>
      <c r="G261" s="122">
        <v>2.4621</v>
      </c>
      <c r="H261" s="122">
        <v>6.5469</v>
      </c>
    </row>
    <row r="262" spans="1:8" ht="12.75">
      <c r="A262" s="113" t="s">
        <v>582</v>
      </c>
      <c r="B262" s="113" t="s">
        <v>820</v>
      </c>
      <c r="C262" s="114">
        <v>257.7219</v>
      </c>
      <c r="D262" s="123">
        <v>163.2432</v>
      </c>
      <c r="E262" s="116">
        <v>14.1814</v>
      </c>
      <c r="F262" s="116">
        <v>11.6607</v>
      </c>
      <c r="G262" s="116">
        <v>3.0406</v>
      </c>
      <c r="H262" s="116">
        <v>6.6206</v>
      </c>
    </row>
    <row r="263" spans="1:8" ht="12.75">
      <c r="A263" s="119" t="s">
        <v>584</v>
      </c>
      <c r="B263" s="119" t="s">
        <v>585</v>
      </c>
      <c r="C263" s="120">
        <v>1282.3742</v>
      </c>
      <c r="D263" s="124">
        <v>152.7602</v>
      </c>
      <c r="E263" s="122">
        <v>7.7727</v>
      </c>
      <c r="F263" s="122">
        <v>18.4157</v>
      </c>
      <c r="G263" s="122">
        <v>3.2972</v>
      </c>
      <c r="H263" s="122">
        <v>10.9842</v>
      </c>
    </row>
    <row r="264" spans="1:8" ht="12.75">
      <c r="A264" s="113" t="s">
        <v>586</v>
      </c>
      <c r="B264" s="113" t="s">
        <v>821</v>
      </c>
      <c r="C264" s="114">
        <v>578.6344</v>
      </c>
      <c r="D264" s="123">
        <v>148.2365</v>
      </c>
      <c r="E264" s="116">
        <v>7.3722</v>
      </c>
      <c r="F264" s="116">
        <v>15.9922</v>
      </c>
      <c r="G264" s="116">
        <v>2.5722</v>
      </c>
      <c r="H264" s="116">
        <v>10.6027</v>
      </c>
    </row>
    <row r="265" spans="1:8" ht="12.75">
      <c r="A265" s="119" t="s">
        <v>588</v>
      </c>
      <c r="B265" s="119" t="s">
        <v>589</v>
      </c>
      <c r="C265" s="120">
        <v>95.1269</v>
      </c>
      <c r="D265" s="124">
        <v>156.9298</v>
      </c>
      <c r="E265" s="122">
        <v>12.8159</v>
      </c>
      <c r="F265" s="122">
        <v>16.3776</v>
      </c>
      <c r="G265" s="122">
        <v>8.2234</v>
      </c>
      <c r="H265" s="122">
        <v>6.1523</v>
      </c>
    </row>
    <row r="266" spans="1:8" ht="12.75">
      <c r="A266" s="113" t="s">
        <v>590</v>
      </c>
      <c r="B266" s="113" t="s">
        <v>822</v>
      </c>
      <c r="C266" s="114">
        <v>1041.8825</v>
      </c>
      <c r="D266" s="123">
        <v>158.7797</v>
      </c>
      <c r="E266" s="116">
        <v>6.0622</v>
      </c>
      <c r="F266" s="116">
        <v>14.4134</v>
      </c>
      <c r="G266" s="116">
        <v>3.23</v>
      </c>
      <c r="H266" s="116">
        <v>9.0552</v>
      </c>
    </row>
    <row r="267" spans="1:8" ht="12.75">
      <c r="A267" s="119" t="s">
        <v>592</v>
      </c>
      <c r="B267" s="119" t="s">
        <v>593</v>
      </c>
      <c r="C267" s="120">
        <v>4091.1935</v>
      </c>
      <c r="D267" s="124">
        <v>159.4369</v>
      </c>
      <c r="E267" s="122">
        <v>10.0525</v>
      </c>
      <c r="F267" s="122">
        <v>21.3606</v>
      </c>
      <c r="G267" s="122">
        <v>6.5632</v>
      </c>
      <c r="H267" s="122">
        <v>11.1389</v>
      </c>
    </row>
    <row r="268" spans="1:8" ht="12.75">
      <c r="A268" s="113" t="s">
        <v>594</v>
      </c>
      <c r="B268" s="113" t="s">
        <v>595</v>
      </c>
      <c r="C268" s="114">
        <v>2422.9555</v>
      </c>
      <c r="D268" s="123">
        <v>156.6565</v>
      </c>
      <c r="E268" s="116">
        <v>6.6326</v>
      </c>
      <c r="F268" s="116">
        <v>17.6737</v>
      </c>
      <c r="G268" s="116">
        <v>3.7027</v>
      </c>
      <c r="H268" s="116">
        <v>9.9961</v>
      </c>
    </row>
    <row r="269" spans="1:8" ht="12.75">
      <c r="A269" s="119" t="s">
        <v>596</v>
      </c>
      <c r="B269" s="119" t="s">
        <v>597</v>
      </c>
      <c r="C269" s="120">
        <v>767.1582</v>
      </c>
      <c r="D269" s="124">
        <v>164.6778</v>
      </c>
      <c r="E269" s="122">
        <v>20.234</v>
      </c>
      <c r="F269" s="122">
        <v>18.8433</v>
      </c>
      <c r="G269" s="122">
        <v>3.3496</v>
      </c>
      <c r="H269" s="122">
        <v>12.5954</v>
      </c>
    </row>
    <row r="270" spans="1:8" ht="12.75">
      <c r="A270" s="113" t="s">
        <v>598</v>
      </c>
      <c r="B270" s="113" t="s">
        <v>599</v>
      </c>
      <c r="C270" s="114">
        <v>516.5061</v>
      </c>
      <c r="D270" s="123">
        <v>146.9329</v>
      </c>
      <c r="E270" s="116">
        <v>13.238</v>
      </c>
      <c r="F270" s="116">
        <v>35.7946</v>
      </c>
      <c r="G270" s="116">
        <v>4.3595</v>
      </c>
      <c r="H270" s="116">
        <v>19.4958</v>
      </c>
    </row>
    <row r="271" spans="1:8" ht="12.75">
      <c r="A271" s="119" t="s">
        <v>600</v>
      </c>
      <c r="B271" s="119" t="s">
        <v>823</v>
      </c>
      <c r="C271" s="120">
        <v>206.1396</v>
      </c>
      <c r="D271" s="124">
        <v>155.3381</v>
      </c>
      <c r="E271" s="122">
        <v>7.1609</v>
      </c>
      <c r="F271" s="122">
        <v>18.2949</v>
      </c>
      <c r="G271" s="122">
        <v>3.2191</v>
      </c>
      <c r="H271" s="122">
        <v>11.0308</v>
      </c>
    </row>
    <row r="272" spans="1:8" ht="12.75">
      <c r="A272" s="113" t="s">
        <v>602</v>
      </c>
      <c r="B272" s="113" t="s">
        <v>603</v>
      </c>
      <c r="C272" s="114">
        <v>1472.7681</v>
      </c>
      <c r="D272" s="123">
        <v>152.5407</v>
      </c>
      <c r="E272" s="116">
        <v>3.6212</v>
      </c>
      <c r="F272" s="116">
        <v>17.3276</v>
      </c>
      <c r="G272" s="116">
        <v>4.2364</v>
      </c>
      <c r="H272" s="116">
        <v>10.9176</v>
      </c>
    </row>
    <row r="273" spans="1:8" ht="12.75">
      <c r="A273" s="119" t="s">
        <v>604</v>
      </c>
      <c r="B273" s="119" t="s">
        <v>605</v>
      </c>
      <c r="C273" s="120">
        <v>13</v>
      </c>
      <c r="D273" s="124">
        <v>153</v>
      </c>
      <c r="E273" s="122">
        <v>18.7308</v>
      </c>
      <c r="F273" s="122">
        <v>28.4615</v>
      </c>
      <c r="G273" s="122">
        <v>1.641</v>
      </c>
      <c r="H273" s="122">
        <v>25.4103</v>
      </c>
    </row>
    <row r="274" spans="1:8" ht="12.75">
      <c r="A274" s="113" t="s">
        <v>606</v>
      </c>
      <c r="B274" s="113" t="s">
        <v>824</v>
      </c>
      <c r="C274" s="114">
        <v>2108.5275</v>
      </c>
      <c r="D274" s="123">
        <v>154.9455</v>
      </c>
      <c r="E274" s="116">
        <v>1.3369</v>
      </c>
      <c r="F274" s="116">
        <v>14.0885</v>
      </c>
      <c r="G274" s="116">
        <v>4.8767</v>
      </c>
      <c r="H274" s="116">
        <v>7.1196</v>
      </c>
    </row>
    <row r="275" spans="1:8" ht="12.75">
      <c r="A275" s="119" t="s">
        <v>608</v>
      </c>
      <c r="B275" s="119" t="s">
        <v>609</v>
      </c>
      <c r="C275" s="120">
        <v>173.4468</v>
      </c>
      <c r="D275" s="124">
        <v>164.3403</v>
      </c>
      <c r="E275" s="122">
        <v>5.3397</v>
      </c>
      <c r="F275" s="122">
        <v>10.5297</v>
      </c>
      <c r="G275" s="122">
        <v>1.8599</v>
      </c>
      <c r="H275" s="122">
        <v>6.6512</v>
      </c>
    </row>
    <row r="276" spans="1:8" ht="12.75">
      <c r="A276" s="113" t="s">
        <v>610</v>
      </c>
      <c r="B276" s="113" t="s">
        <v>611</v>
      </c>
      <c r="C276" s="114">
        <v>10.8</v>
      </c>
      <c r="D276" s="123">
        <v>166.0988</v>
      </c>
      <c r="E276" s="116">
        <v>0</v>
      </c>
      <c r="F276" s="116">
        <v>4.5679</v>
      </c>
      <c r="G276" s="116">
        <v>0</v>
      </c>
      <c r="H276" s="116">
        <v>2.4691</v>
      </c>
    </row>
    <row r="277" spans="1:8" ht="12.75">
      <c r="A277" s="119" t="s">
        <v>612</v>
      </c>
      <c r="B277" s="119" t="s">
        <v>613</v>
      </c>
      <c r="C277" s="120">
        <v>106.7857</v>
      </c>
      <c r="D277" s="124">
        <v>150.6348</v>
      </c>
      <c r="E277" s="122">
        <v>0.3043</v>
      </c>
      <c r="F277" s="122">
        <v>15.9099</v>
      </c>
      <c r="G277" s="122">
        <v>2.9178</v>
      </c>
      <c r="H277" s="122">
        <v>11.829</v>
      </c>
    </row>
    <row r="278" spans="1:8" ht="12.75">
      <c r="A278" s="113" t="s">
        <v>614</v>
      </c>
      <c r="B278" s="113" t="s">
        <v>615</v>
      </c>
      <c r="C278" s="114">
        <v>1358.9578</v>
      </c>
      <c r="D278" s="123">
        <v>162.3267</v>
      </c>
      <c r="E278" s="116">
        <v>8.7674</v>
      </c>
      <c r="F278" s="116">
        <v>13.4711</v>
      </c>
      <c r="G278" s="116">
        <v>4.0923</v>
      </c>
      <c r="H278" s="116">
        <v>7.4291</v>
      </c>
    </row>
    <row r="279" spans="1:8" ht="12.75">
      <c r="A279" s="119" t="s">
        <v>616</v>
      </c>
      <c r="B279" s="119" t="s">
        <v>825</v>
      </c>
      <c r="C279" s="120">
        <v>37.6791</v>
      </c>
      <c r="D279" s="124">
        <v>152.7784</v>
      </c>
      <c r="E279" s="122">
        <v>1.2208</v>
      </c>
      <c r="F279" s="122">
        <v>9.6296</v>
      </c>
      <c r="G279" s="122">
        <v>2.1895</v>
      </c>
      <c r="H279" s="122">
        <v>5.1842</v>
      </c>
    </row>
    <row r="280" spans="1:8" ht="12.75">
      <c r="A280" s="113" t="s">
        <v>618</v>
      </c>
      <c r="B280" s="113" t="s">
        <v>826</v>
      </c>
      <c r="C280" s="114">
        <v>320.8177</v>
      </c>
      <c r="D280" s="123">
        <v>153.9616</v>
      </c>
      <c r="E280" s="116">
        <v>11.1953</v>
      </c>
      <c r="F280" s="116">
        <v>16.6805</v>
      </c>
      <c r="G280" s="116">
        <v>6.4855</v>
      </c>
      <c r="H280" s="116">
        <v>8.5432</v>
      </c>
    </row>
    <row r="281" spans="1:8" ht="12.75">
      <c r="A281" s="119" t="s">
        <v>620</v>
      </c>
      <c r="B281" s="119" t="s">
        <v>621</v>
      </c>
      <c r="C281" s="120">
        <v>24.6718</v>
      </c>
      <c r="D281" s="124">
        <v>162.8006</v>
      </c>
      <c r="E281" s="122">
        <v>12.3353</v>
      </c>
      <c r="F281" s="122">
        <v>16.8141</v>
      </c>
      <c r="G281" s="122">
        <v>6.6439</v>
      </c>
      <c r="H281" s="122">
        <v>8.0085</v>
      </c>
    </row>
    <row r="282" spans="1:8" ht="12.75">
      <c r="A282" s="113" t="s">
        <v>622</v>
      </c>
      <c r="B282" s="113" t="s">
        <v>827</v>
      </c>
      <c r="C282" s="114">
        <v>222.0356</v>
      </c>
      <c r="D282" s="123">
        <v>145.5813</v>
      </c>
      <c r="E282" s="116">
        <v>20.4766</v>
      </c>
      <c r="F282" s="116">
        <v>40.5451</v>
      </c>
      <c r="G282" s="116">
        <v>11.152</v>
      </c>
      <c r="H282" s="116">
        <v>19.718</v>
      </c>
    </row>
    <row r="283" spans="1:8" ht="12.75">
      <c r="A283" s="119" t="s">
        <v>624</v>
      </c>
      <c r="B283" s="119" t="s">
        <v>625</v>
      </c>
      <c r="C283" s="120">
        <v>40.5826</v>
      </c>
      <c r="D283" s="124">
        <v>149.1811</v>
      </c>
      <c r="E283" s="122">
        <v>2.6202</v>
      </c>
      <c r="F283" s="122">
        <v>24.253</v>
      </c>
      <c r="G283" s="122">
        <v>9.1521</v>
      </c>
      <c r="H283" s="122">
        <v>9.9262</v>
      </c>
    </row>
    <row r="284" spans="1:8" ht="12.75">
      <c r="A284" s="113" t="s">
        <v>626</v>
      </c>
      <c r="B284" s="113" t="s">
        <v>627</v>
      </c>
      <c r="C284" s="114">
        <v>1145.7698</v>
      </c>
      <c r="D284" s="123">
        <v>153.3724</v>
      </c>
      <c r="E284" s="116">
        <v>2.8092</v>
      </c>
      <c r="F284" s="116">
        <v>16.5499</v>
      </c>
      <c r="G284" s="116">
        <v>3.478</v>
      </c>
      <c r="H284" s="116">
        <v>6.2435</v>
      </c>
    </row>
    <row r="285" spans="1:8" ht="12.75">
      <c r="A285" s="119" t="s">
        <v>628</v>
      </c>
      <c r="B285" s="119" t="s">
        <v>629</v>
      </c>
      <c r="C285" s="120">
        <v>29.4683</v>
      </c>
      <c r="D285" s="124">
        <v>149.2945</v>
      </c>
      <c r="E285" s="122">
        <v>5.5257</v>
      </c>
      <c r="F285" s="122">
        <v>26.548</v>
      </c>
      <c r="G285" s="122">
        <v>15.0669</v>
      </c>
      <c r="H285" s="122">
        <v>7.1941</v>
      </c>
    </row>
    <row r="286" spans="1:8" ht="12.75">
      <c r="A286" s="113" t="s">
        <v>630</v>
      </c>
      <c r="B286" s="113" t="s">
        <v>631</v>
      </c>
      <c r="C286" s="114">
        <v>174.7613</v>
      </c>
      <c r="D286" s="123">
        <v>150.3472</v>
      </c>
      <c r="E286" s="116">
        <v>0.4096</v>
      </c>
      <c r="F286" s="116">
        <v>15.7525</v>
      </c>
      <c r="G286" s="116">
        <v>4.0197</v>
      </c>
      <c r="H286" s="116">
        <v>9.2223</v>
      </c>
    </row>
    <row r="287" spans="1:8" ht="12.75">
      <c r="A287" s="119" t="s">
        <v>632</v>
      </c>
      <c r="B287" s="119" t="s">
        <v>633</v>
      </c>
      <c r="C287" s="120">
        <v>216.0022</v>
      </c>
      <c r="D287" s="124">
        <v>156.9433</v>
      </c>
      <c r="E287" s="122">
        <v>8.4832</v>
      </c>
      <c r="F287" s="122">
        <v>18.4494</v>
      </c>
      <c r="G287" s="122">
        <v>5.04</v>
      </c>
      <c r="H287" s="122">
        <v>9.7343</v>
      </c>
    </row>
    <row r="288" spans="1:8" ht="12.75">
      <c r="A288" s="113" t="s">
        <v>634</v>
      </c>
      <c r="B288" s="113" t="s">
        <v>828</v>
      </c>
      <c r="C288" s="114">
        <v>2288.2597</v>
      </c>
      <c r="D288" s="123">
        <v>152.6723</v>
      </c>
      <c r="E288" s="116">
        <v>4.6004</v>
      </c>
      <c r="F288" s="116">
        <v>16.942</v>
      </c>
      <c r="G288" s="116">
        <v>4.9987</v>
      </c>
      <c r="H288" s="116">
        <v>9.1505</v>
      </c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CZ010</dc:subject>
  <dc:creator>MPSV ČR - SSZ</dc:creator>
  <cp:keywords/>
  <dc:description/>
  <cp:lastModifiedBy>Novotný Michal</cp:lastModifiedBy>
  <dcterms:created xsi:type="dcterms:W3CDTF">2010-06-08T06:08:06Z</dcterms:created>
  <dcterms:modified xsi:type="dcterms:W3CDTF">2010-06-08T06:08:13Z</dcterms:modified>
  <cp:category/>
  <cp:version/>
  <cp:contentType/>
  <cp:contentStatus/>
</cp:coreProperties>
</file>