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<sst xmlns="http://schemas.openxmlformats.org/spreadsheetml/2006/main" count="1297" uniqueCount="552">
  <si>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</si>
  <si>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</si>
  <si>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</si>
  <si>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</si>
  <si>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</si>
  <si>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</si>
  <si>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</si>
  <si>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</si>
  <si>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</si>
  <si>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</si>
  <si>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</si>
  <si>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</si>
  <si>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</si>
  <si>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</si>
  <si>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</si>
  <si>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</si>
  <si>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</si>
  <si>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</si>
  <si>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</si>
  <si>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</si>
  <si>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</si>
  <si>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</si>
  <si>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</si>
  <si>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</si>
  <si>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</si>
  <si>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</si>
  <si>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</si>
  <si>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</si>
  <si>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</si>
  <si>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</si>
  <si>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</si>
  <si>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</si>
  <si>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</si>
  <si>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</si>
  <si>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</si>
  <si>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</si>
  <si>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</si>
  <si>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</si>
  <si>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</si>
  <si>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</si>
  <si>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</si>
  <si>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</si>
  <si>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</si>
  <si>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</si>
  <si>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</si>
  <si>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</si>
  <si>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</si>
  <si>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</si>
  <si>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</si>
  <si>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</si>
  <si>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</si>
  <si>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</si>
  <si>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</si>
  <si>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</si>
  <si>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</si>
  <si>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</si>
  <si>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</si>
  <si>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</si>
  <si>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</si>
  <si>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</si>
  <si>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</si>
  <si>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</si>
  <si>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</si>
  <si>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</si>
  <si>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</si>
  <si>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</si>
  <si>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</si>
  <si>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</si>
  <si>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</si>
  <si>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</si>
  <si>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</si>
  <si>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</si>
  <si>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</si>
  <si>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</si>
  <si>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</si>
  <si>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</si>
  <si>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</si>
  <si>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</si>
  <si>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</si>
  <si>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</si>
  <si>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</si>
  <si>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</si>
  <si>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</si>
  <si>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</si>
  <si>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</si>
  <si>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</si>
  <si>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</si>
  <si>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</si>
  <si>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</si>
  <si>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</si>
  <si>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</si>
  <si>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</si>
  <si>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</si>
  <si>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</si>
  <si>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</si>
  <si>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</si>
  <si>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</si>
  <si>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</si>
  <si>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</si>
  <si>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</si>
  <si>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</si>
  <si>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</si>
  <si>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</si>
  <si>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</si>
  <si>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</si>
  <si>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</si>
  <si>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</si>
  <si>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</si>
  <si>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</si>
  <si>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</si>
  <si>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</si>
  <si>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</si>
  <si>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</si>
  <si>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</si>
  <si>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</si>
  <si>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</si>
  <si>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</si>
  <si>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</si>
  <si>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</si>
  <si>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</si>
  <si>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</si>
  <si>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</si>
  <si>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</si>
  <si>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</si>
  <si>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</si>
  <si>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</si>
  <si>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</si>
  <si>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</si>
  <si>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</si>
  <si>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</si>
  <si>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</si>
  <si>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</si>
  <si>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</si>
  <si>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</si>
  <si>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</si>
  <si>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</si>
  <si>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</si>
  <si>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</si>
  <si>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</si>
  <si>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</si>
  <si>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</si>
  <si>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</si>
  <si>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</si>
  <si>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</si>
  <si>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</si>
  <si>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</si>
  <si>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</si>
  <si>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</si>
  <si>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</si>
  <si>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</si>
  <si>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</si>
  <si>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</si>
  <si>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</si>
  <si>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</si>
  <si>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</si>
  <si>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</si>
  <si>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</si>
  <si>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</si>
  <si>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</si>
  <si>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</si>
  <si>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</si>
  <si>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</si>
  <si>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</si>
  <si>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</si>
  <si>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</si>
  <si>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</si>
  <si>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</si>
  <si>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</si>
  <si>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</si>
  <si>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</si>
  <si>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</si>
  <si>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</si>
  <si>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</si>
  <si>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</si>
  <si>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</si>
  <si>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</si>
  <si>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</si>
  <si>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</si>
  <si>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</si>
  <si>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</si>
  <si>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</si>
  <si>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</si>
  <si>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</si>
  <si>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</si>
  <si>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</si>
  <si>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</si>
  <si>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</si>
  <si>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</si>
  <si>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</si>
  <si>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</si>
  <si>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</si>
  <si>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</si>
  <si>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</si>
  <si>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</si>
  <si>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</si>
  <si>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</si>
  <si>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</si>
  <si>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</si>
  <si>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</si>
  <si>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</si>
  <si>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</si>
  <si>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</si>
  <si>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</si>
  <si>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</si>
  <si>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</si>
  <si>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</si>
  <si>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</si>
  <si>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</si>
  <si>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</si>
  <si>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</si>
  <si>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</si>
  <si>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</si>
  <si>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</si>
  <si>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</si>
  <si>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</si>
  <si>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</si>
  <si>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</si>
  <si>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</si>
  <si>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</si>
  <si>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</si>
  <si>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</si>
  <si>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</si>
  <si>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</si>
  <si>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</si>
  <si>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</si>
  <si>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</si>
  <si>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</si>
  <si>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</si>
  <si>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</si>
  <si>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</si>
  <si>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</si>
  <si>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</si>
  <si>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</si>
  <si>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</si>
  <si>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</si>
  <si>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</si>
  <si>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</si>
  <si>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</si>
  <si>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</si>
  <si>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</si>
  <si>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</si>
  <si>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</si>
  <si>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</si>
  <si>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</si>
  <si>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</si>
  <si>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</si>
  <si>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</si>
  <si>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</si>
  <si>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</si>
  <si>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</si>
  <si>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</si>
  <si>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</si>
  <si>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</si>
  <si>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</si>
  <si>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</si>
  <si>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</si>
  <si>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</si>
  <si>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</si>
  <si>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</si>
  <si>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</si>
  <si>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</si>
  <si>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</si>
  <si>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</si>
  <si>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</si>
  <si>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</si>
  <si>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</si>
  <si>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</si>
  <si>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</si>
  <si>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</si>
  <si>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</si>
  <si>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</si>
  <si>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</si>
  <si>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</si>
  <si>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</si>
  <si>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</si>
  <si>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</si>
  <si>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</si>
  <si>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</si>
  <si>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</si>
  <si>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</si>
  <si>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</si>
  <si>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</si>
  <si>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</si>
  <si>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</si>
  <si>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</si>
  <si>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</si>
  <si>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</si>
  <si>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</si>
  <si>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</si>
  <si>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</si>
  <si>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</si>
  <si>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</si>
  <si>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</si>
  <si>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</si>
  <si>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</si>
  <si>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</si>
  <si>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</si>
  <si>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</si>
  <si>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</si>
  <si>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</si>
  <si>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</si>
  <si>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</si>
  <si>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</si>
  <si>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</si>
  <si>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</si>
  <si>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</si>
  <si>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</si>
  <si>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</si>
  <si>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</si>
  <si>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</si>
  <si>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</si>
  <si>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</si>
  <si>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</si>
  <si>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</si>
  <si>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</si>
  <si>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</si>
  <si>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</si>
  <si>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</si>
  <si>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</si>
  <si>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</si>
  <si>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</si>
  <si>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</si>
  <si>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</si>
  <si>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</si>
  <si>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</si>
  <si>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</si>
  <si>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</si>
  <si>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</si>
  <si>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</si>
  <si>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</si>
  <si>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</si>
  <si>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</si>
  <si>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</si>
  <si>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</si>
  <si>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</si>
  <si>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</si>
  <si>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</si>
  <si>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</si>
  <si>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</si>
  <si>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</si>
  <si>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</si>
  <si>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</si>
  <si>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</si>
  <si>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</si>
  <si>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</si>
  <si>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</si>
  <si>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</si>
  <si>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</si>
  <si>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</si>
  <si>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</si>
  <si>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</si>
  <si>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</si>
  <si>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</si>
  <si>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</si>
  <si>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</si>
  <si>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</si>
  <si>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</si>
  <si>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</si>
  <si>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</si>
  <si>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</si>
  <si>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</si>
  <si>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</si>
  <si>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</si>
  <si>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</si>
  <si>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</si>
  <si>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</si>
  <si>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</si>
  <si>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</si>
  <si>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</si>
  <si>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</si>
  <si>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</si>
  <si>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</si>
  <si>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</si>
  <si>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</si>
  <si>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</si>
  <si>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</si>
  <si>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</si>
  <si>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</si>
  <si>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</si>
  <si>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</si>
  <si>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</si>
  <si>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</si>
  <si>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</si>
  <si>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</si>
  <si>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</si>
  <si>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</si>
  <si>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</si>
  <si>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</si>
  <si>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</si>
  <si>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</si>
  <si>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</si>
  <si>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</si>
  <si>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</si>
  <si>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</si>
  <si>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</si>
  <si>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</si>
  <si>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</si>
  <si>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</si>
  <si>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</si>
  <si>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</si>
  <si>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</si>
  <si>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</si>
  <si>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</si>
  <si>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</si>
  <si>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</si>
  <si>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</si>
  <si>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</si>
  <si>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</si>
  <si>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</si>
  <si>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</si>
  <si>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</si>
  <si>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</si>
  <si>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</si>
  <si>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</si>
  <si>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</si>
  <si>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</si>
  <si>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</si>
  <si>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</si>
  <si>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</si>
  <si>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</si>
  <si>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</si>
  <si>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</si>
  <si>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</si>
  <si>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</si>
  <si>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</si>
  <si>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</si>
  <si>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</si>
  <si>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</si>
  <si>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</si>
  <si>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</si>
  <si>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</si>
  <si>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</si>
  <si>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</si>
  <si>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</si>
  <si>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</si>
  <si>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</si>
  <si>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</si>
  <si>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</si>
  <si>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</si>
  <si>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</si>
  <si>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</si>
  <si>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</si>
  <si>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</si>
  <si>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</si>
  <si>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</si>
  <si>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</si>
  <si>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</si>
  <si>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</si>
  <si>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</si>
  <si>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</si>
  <si>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</si>
  <si>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</si>
  <si>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</si>
  <si>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</si>
  <si>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</si>
  <si>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</si>
  <si>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</si>
  <si>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</si>
  <si>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</si>
  <si>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</si>
  <si>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</si>
  <si>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</si>
  <si>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</si>
  <si>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</si>
  <si>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</si>
  <si>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</si>
  <si>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</si>
  <si>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</si>
  <si>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</si>
  <si>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</si>
  <si>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3111</t>
  </si>
  <si>
    <t>Technici ve fyzikálních a příbuzných oborech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</si>
  <si>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</si>
  <si>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</si>
  <si>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</si>
  <si>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</si>
  <si>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</si>
  <si>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</si>
  <si>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</si>
  <si>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</si>
  <si>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</si>
  <si>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</si>
  <si>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</si>
  <si>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</si>
  <si>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</si>
  <si>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</si>
  <si>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</si>
  <si>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</si>
  <si>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</si>
  <si>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</si>
  <si>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</si>
  <si>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</si>
  <si>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</si>
  <si>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</si>
  <si>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</si>
  <si>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</si>
  <si>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</si>
  <si>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</si>
  <si>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</si>
  <si>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</si>
  <si>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</si>
  <si>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</si>
  <si>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</si>
  <si>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</si>
  <si>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</si>
  <si>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</si>
  <si>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</si>
  <si>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</si>
  <si>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</si>
  <si>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</si>
  <si>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</si>
  <si>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</si>
  <si>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</si>
  <si>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</si>
  <si>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</si>
  <si>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</si>
  <si>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</si>
  <si>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</si>
  <si>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</si>
  <si>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</si>
  <si>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</si>
  <si>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</si>
  <si>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</si>
  <si>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</si>
  <si>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</si>
  <si>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</si>
  <si>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</si>
  <si>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</si>
  <si>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</si>
  <si>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</si>
  <si>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</si>
  <si>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</si>
  <si>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</si>
  <si>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</si>
  <si>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</si>
  <si>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</si>
  <si>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</si>
  <si>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</si>
  <si>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</si>
  <si>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</si>
  <si>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</si>
  <si>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Jihočeský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</si>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</sst>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22.889999999999986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29.75999999999999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199638"/>
        <c:axId val="222687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057684"/>
        <c:axId val="5314437"/>
      </c:scatterChart>
      <c:catAx>
        <c:axId val="1719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268703"/>
        <c:crosses val="autoZero"/>
        <c:auto val="1"/>
        <c:lblOffset val="100"/>
        <c:tickLblSkip val="1"/>
        <c:noMultiLvlLbl val="0"/>
      </c:catAx>
      <c:valAx>
        <c:axId val="2226870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99638"/>
        <c:crossesAt val="1"/>
        <c:crossBetween val="between"/>
        <c:dispUnits/>
        <c:majorUnit val="20"/>
      </c:valAx>
      <c:valAx>
        <c:axId val="2105768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14437"/>
        <c:crosses val="max"/>
        <c:crossBetween val="midCat"/>
        <c:dispUnits/>
      </c:valAx>
      <c:valAx>
        <c:axId val="53144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576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5817.1666000000005</c:v>
                  </c:pt>
                  <c:pt idx="1">
                    <c:v>2197.9959000000017</c:v>
                  </c:pt>
                  <c:pt idx="2">
                    <c:v>2241.444800000001</c:v>
                  </c:pt>
                  <c:pt idx="3">
                    <c:v>1976.1639999999989</c:v>
                  </c:pt>
                  <c:pt idx="4">
                    <c:v>1206.0208000000002</c:v>
                  </c:pt>
                  <c:pt idx="5">
                    <c:v>2059.8187</c:v>
                  </c:pt>
                  <c:pt idx="6">
                    <c:v>1863.6612999999998</c:v>
                  </c:pt>
                  <c:pt idx="7">
                    <c:v>3253.2934999999998</c:v>
                  </c:pt>
                  <c:pt idx="8">
                    <c:v>681.8060999999998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5853.1109</c:v>
                  </c:pt>
                  <c:pt idx="1">
                    <c:v>3875.8704</c:v>
                  </c:pt>
                  <c:pt idx="2">
                    <c:v>3730.666699999998</c:v>
                  </c:pt>
                  <c:pt idx="3">
                    <c:v>2961.8302000000003</c:v>
                  </c:pt>
                  <c:pt idx="4">
                    <c:v>4152.7381000000005</c:v>
                  </c:pt>
                  <c:pt idx="5">
                    <c:v>2273.223000000002</c:v>
                  </c:pt>
                  <c:pt idx="6">
                    <c:v>1989.2157999999981</c:v>
                  </c:pt>
                  <c:pt idx="7">
                    <c:v>3882.867900000001</c:v>
                  </c:pt>
                  <c:pt idx="8">
                    <c:v>2721.4354000000003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978818"/>
        <c:axId val="25724635"/>
      </c:barChart>
      <c:catAx>
        <c:axId val="197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4635"/>
        <c:crosses val="autoZero"/>
        <c:auto val="1"/>
        <c:lblOffset val="100"/>
        <c:tickLblSkip val="1"/>
        <c:noMultiLvlLbl val="0"/>
      </c:catAx>
      <c:valAx>
        <c:axId val="2572463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5984800"/>
        <c:axId val="52496033"/>
      </c:barChart>
      <c:catAx>
        <c:axId val="6598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6033"/>
        <c:crosses val="autoZero"/>
        <c:auto val="1"/>
        <c:lblOffset val="100"/>
        <c:tickLblSkip val="1"/>
        <c:noMultiLvlLbl val="0"/>
      </c:catAx>
      <c:valAx>
        <c:axId val="524960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848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539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535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541</v>
      </c>
      <c r="H5" s="17"/>
    </row>
    <row r="6" ht="38.25" customHeight="1">
      <c r="R6" s="6"/>
    </row>
    <row r="7" spans="3:18" ht="24" customHeight="1">
      <c r="C7" s="308" t="s">
        <v>536</v>
      </c>
      <c r="D7" s="308"/>
      <c r="E7" s="308"/>
      <c r="F7" s="308"/>
      <c r="G7" s="18">
        <v>116.81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548</v>
      </c>
      <c r="G9" s="294">
        <v>104.9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66.93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89.82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116.81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143.31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173.07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120.7555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54.1075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22.889999999999986</v>
      </c>
      <c r="E22" s="47">
        <v>89.82</v>
      </c>
      <c r="F22" s="48">
        <v>26.99000000000001</v>
      </c>
      <c r="G22" s="49">
        <v>26.5</v>
      </c>
      <c r="H22" s="50">
        <v>29.75999999999999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549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550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539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6.3095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5.1953</v>
      </c>
      <c r="E14" s="230">
        <v>181.07</v>
      </c>
      <c r="F14" s="231">
        <v>110.37</v>
      </c>
      <c r="G14" s="231">
        <v>263.56</v>
      </c>
      <c r="H14" s="231">
        <v>189.3719</v>
      </c>
    </row>
    <row r="15" spans="1:8" ht="14.25" customHeight="1">
      <c r="A15" s="222" t="s">
        <v>31</v>
      </c>
      <c r="B15" s="222"/>
      <c r="C15" s="223"/>
      <c r="D15" s="224">
        <v>33.1754</v>
      </c>
      <c r="E15" s="225">
        <v>135.15</v>
      </c>
      <c r="F15" s="226">
        <v>101.21</v>
      </c>
      <c r="G15" s="226">
        <v>180.03</v>
      </c>
      <c r="H15" s="226">
        <v>139.3948</v>
      </c>
    </row>
    <row r="16" spans="1:8" ht="14.25" customHeight="1">
      <c r="A16" s="227" t="s">
        <v>32</v>
      </c>
      <c r="B16" s="227"/>
      <c r="C16" s="228"/>
      <c r="D16" s="229">
        <v>28.5676</v>
      </c>
      <c r="E16" s="230">
        <v>121.35</v>
      </c>
      <c r="F16" s="231">
        <v>89.35</v>
      </c>
      <c r="G16" s="231">
        <v>167.31</v>
      </c>
      <c r="H16" s="231">
        <v>126.015</v>
      </c>
    </row>
    <row r="17" spans="1:8" ht="14.25" customHeight="1">
      <c r="A17" s="222" t="s">
        <v>33</v>
      </c>
      <c r="B17" s="222"/>
      <c r="C17" s="223"/>
      <c r="D17" s="224">
        <v>3.3109</v>
      </c>
      <c r="E17" s="225">
        <v>96.85</v>
      </c>
      <c r="F17" s="226">
        <v>69.63</v>
      </c>
      <c r="G17" s="226">
        <v>128.98</v>
      </c>
      <c r="H17" s="226">
        <v>98.3366</v>
      </c>
    </row>
    <row r="18" spans="1:8" ht="14.25" customHeight="1">
      <c r="A18" s="227" t="s">
        <v>34</v>
      </c>
      <c r="B18" s="227"/>
      <c r="C18" s="228"/>
      <c r="D18" s="229">
        <v>9.5199</v>
      </c>
      <c r="E18" s="230">
        <v>77.62</v>
      </c>
      <c r="F18" s="231">
        <v>59.15</v>
      </c>
      <c r="G18" s="231">
        <v>117.95</v>
      </c>
      <c r="H18" s="231">
        <v>84.4894</v>
      </c>
    </row>
    <row r="19" spans="1:8" ht="14.25" customHeight="1">
      <c r="A19" s="222" t="s">
        <v>35</v>
      </c>
      <c r="B19" s="222"/>
      <c r="C19" s="223"/>
      <c r="D19" s="224">
        <v>0.2593</v>
      </c>
      <c r="E19" s="225">
        <v>77.195</v>
      </c>
      <c r="F19" s="226">
        <v>56.98</v>
      </c>
      <c r="G19" s="226">
        <v>115.07</v>
      </c>
      <c r="H19" s="226">
        <v>83.2094</v>
      </c>
    </row>
    <row r="20" spans="1:8" ht="14.25" customHeight="1">
      <c r="A20" s="227" t="s">
        <v>36</v>
      </c>
      <c r="B20" s="227"/>
      <c r="C20" s="228"/>
      <c r="D20" s="229">
        <v>1.1618</v>
      </c>
      <c r="E20" s="230">
        <v>90.36</v>
      </c>
      <c r="F20" s="231">
        <v>66.25</v>
      </c>
      <c r="G20" s="231">
        <v>111.28</v>
      </c>
      <c r="H20" s="231">
        <v>89.2434</v>
      </c>
    </row>
    <row r="21" spans="1:8" ht="14.25" customHeight="1">
      <c r="A21" s="222" t="s">
        <v>37</v>
      </c>
      <c r="B21" s="222"/>
      <c r="C21" s="223"/>
      <c r="D21" s="224">
        <v>3.0594</v>
      </c>
      <c r="E21" s="225">
        <v>94.51</v>
      </c>
      <c r="F21" s="226">
        <v>62.51</v>
      </c>
      <c r="G21" s="226">
        <v>128.04</v>
      </c>
      <c r="H21" s="226">
        <v>94.4679</v>
      </c>
    </row>
    <row r="22" spans="1:8" ht="14.25" customHeight="1">
      <c r="A22" s="227" t="s">
        <v>38</v>
      </c>
      <c r="B22" s="227"/>
      <c r="C22" s="228"/>
      <c r="D22" s="229">
        <v>9.4405</v>
      </c>
      <c r="E22" s="230">
        <v>62.91</v>
      </c>
      <c r="F22" s="231">
        <v>50.98</v>
      </c>
      <c r="G22" s="231">
        <v>87.96</v>
      </c>
      <c r="H22" s="231">
        <v>67.1068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116.81</v>
      </c>
      <c r="F24" s="276">
        <v>66.93</v>
      </c>
      <c r="G24" s="276">
        <v>173.07</v>
      </c>
      <c r="H24" s="277">
        <v>120.7555</v>
      </c>
    </row>
    <row r="25" ht="18.75" customHeight="1"/>
    <row r="26" ht="18.75" customHeight="1"/>
    <row r="27" spans="1:8" ht="22.5">
      <c r="A27" s="201" t="s">
        <v>546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540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541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0.1482</v>
      </c>
      <c r="E39" s="225">
        <v>66.225</v>
      </c>
      <c r="F39" s="226">
        <v>47.9</v>
      </c>
      <c r="G39" s="226">
        <v>94.87</v>
      </c>
      <c r="H39" s="226">
        <v>68.9038</v>
      </c>
    </row>
    <row r="40" spans="1:8" ht="14.25" customHeight="1">
      <c r="A40" s="227" t="s">
        <v>45</v>
      </c>
      <c r="B40" s="227"/>
      <c r="C40" s="228"/>
      <c r="D40" s="229">
        <v>13.4924</v>
      </c>
      <c r="E40" s="230">
        <v>99.08</v>
      </c>
      <c r="F40" s="231">
        <v>68.89</v>
      </c>
      <c r="G40" s="231">
        <v>137.63</v>
      </c>
      <c r="H40" s="231">
        <v>102.4362</v>
      </c>
    </row>
    <row r="41" spans="1:8" ht="14.25" customHeight="1">
      <c r="A41" s="222" t="s">
        <v>46</v>
      </c>
      <c r="B41" s="222"/>
      <c r="C41" s="223"/>
      <c r="D41" s="224">
        <v>23.7031</v>
      </c>
      <c r="E41" s="225">
        <v>114.135</v>
      </c>
      <c r="F41" s="226">
        <v>65.52</v>
      </c>
      <c r="G41" s="226">
        <v>161.68</v>
      </c>
      <c r="H41" s="226">
        <v>115.5376</v>
      </c>
    </row>
    <row r="42" spans="1:8" ht="14.25" customHeight="1">
      <c r="A42" s="227" t="s">
        <v>47</v>
      </c>
      <c r="B42" s="227"/>
      <c r="C42" s="228"/>
      <c r="D42" s="229">
        <v>29.9333</v>
      </c>
      <c r="E42" s="230">
        <v>122.28</v>
      </c>
      <c r="F42" s="231">
        <v>68.11</v>
      </c>
      <c r="G42" s="231">
        <v>176.875</v>
      </c>
      <c r="H42" s="231">
        <v>124.5226</v>
      </c>
    </row>
    <row r="43" spans="1:8" ht="14.25" customHeight="1">
      <c r="A43" s="222" t="s">
        <v>48</v>
      </c>
      <c r="B43" s="222"/>
      <c r="C43" s="223"/>
      <c r="D43" s="224">
        <v>28.0065</v>
      </c>
      <c r="E43" s="225">
        <v>124.465</v>
      </c>
      <c r="F43" s="226">
        <v>67.83</v>
      </c>
      <c r="G43" s="226">
        <v>186.46</v>
      </c>
      <c r="H43" s="226">
        <v>128.1156</v>
      </c>
    </row>
    <row r="44" spans="1:8" ht="14.25" customHeight="1">
      <c r="A44" s="227" t="s">
        <v>49</v>
      </c>
      <c r="B44" s="227"/>
      <c r="C44" s="228"/>
      <c r="D44" s="229">
        <v>4.7162</v>
      </c>
      <c r="E44" s="230">
        <v>131.235</v>
      </c>
      <c r="F44" s="231">
        <v>61.15</v>
      </c>
      <c r="G44" s="231">
        <v>207.46</v>
      </c>
      <c r="H44" s="231">
        <v>133.4015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116.81</v>
      </c>
      <c r="F46" s="276">
        <v>66.93</v>
      </c>
      <c r="G46" s="276">
        <v>173.07</v>
      </c>
      <c r="H46" s="277">
        <v>120.7555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547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541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0.4261</v>
      </c>
      <c r="E13" s="225">
        <v>56.48</v>
      </c>
      <c r="F13" s="226">
        <v>47</v>
      </c>
      <c r="G13" s="226">
        <v>70.45</v>
      </c>
      <c r="H13" s="226">
        <v>58.2234</v>
      </c>
    </row>
    <row r="14" spans="1:8" ht="13.5" customHeight="1">
      <c r="A14" s="270" t="s">
        <v>56</v>
      </c>
      <c r="B14" s="271" t="s">
        <v>55</v>
      </c>
      <c r="C14" s="228"/>
      <c r="D14" s="229">
        <v>6.0104</v>
      </c>
      <c r="E14" s="230">
        <v>59.19</v>
      </c>
      <c r="F14" s="231">
        <v>50.13</v>
      </c>
      <c r="G14" s="231">
        <v>75.74</v>
      </c>
      <c r="H14" s="231">
        <v>61.6328</v>
      </c>
    </row>
    <row r="15" spans="1:8" ht="13.5" customHeight="1">
      <c r="A15" s="268" t="s">
        <v>57</v>
      </c>
      <c r="B15" s="269" t="s">
        <v>55</v>
      </c>
      <c r="C15" s="223"/>
      <c r="D15" s="224">
        <v>3.5755</v>
      </c>
      <c r="E15" s="225">
        <v>64.49</v>
      </c>
      <c r="F15" s="226">
        <v>52.69</v>
      </c>
      <c r="G15" s="226">
        <v>82.88</v>
      </c>
      <c r="H15" s="226">
        <v>66.7253</v>
      </c>
    </row>
    <row r="16" spans="1:8" ht="13.5" customHeight="1">
      <c r="A16" s="270" t="s">
        <v>58</v>
      </c>
      <c r="B16" s="271" t="s">
        <v>55</v>
      </c>
      <c r="C16" s="228"/>
      <c r="D16" s="229">
        <v>5.1238</v>
      </c>
      <c r="E16" s="230">
        <v>76.805</v>
      </c>
      <c r="F16" s="231">
        <v>59.28</v>
      </c>
      <c r="G16" s="231">
        <v>99.08</v>
      </c>
      <c r="H16" s="231">
        <v>78.2121</v>
      </c>
    </row>
    <row r="17" spans="1:8" ht="13.5" customHeight="1">
      <c r="A17" s="268" t="s">
        <v>59</v>
      </c>
      <c r="B17" s="269" t="s">
        <v>55</v>
      </c>
      <c r="C17" s="223"/>
      <c r="D17" s="224">
        <v>4.1128</v>
      </c>
      <c r="E17" s="225">
        <v>80.65</v>
      </c>
      <c r="F17" s="226">
        <v>63.15</v>
      </c>
      <c r="G17" s="226">
        <v>104</v>
      </c>
      <c r="H17" s="226">
        <v>82.9224</v>
      </c>
    </row>
    <row r="18" spans="1:8" ht="13.5" customHeight="1">
      <c r="A18" s="270" t="s">
        <v>60</v>
      </c>
      <c r="B18" s="271" t="s">
        <v>55</v>
      </c>
      <c r="C18" s="228"/>
      <c r="D18" s="229">
        <v>7.2517</v>
      </c>
      <c r="E18" s="230">
        <v>88.145</v>
      </c>
      <c r="F18" s="231">
        <v>69.275</v>
      </c>
      <c r="G18" s="231">
        <v>112.115</v>
      </c>
      <c r="H18" s="231">
        <v>90.5857</v>
      </c>
    </row>
    <row r="19" spans="1:8" ht="13.5" customHeight="1">
      <c r="A19" s="268" t="s">
        <v>61</v>
      </c>
      <c r="B19" s="269" t="s">
        <v>55</v>
      </c>
      <c r="C19" s="223"/>
      <c r="D19" s="224">
        <v>5.4282</v>
      </c>
      <c r="E19" s="225">
        <v>101.59</v>
      </c>
      <c r="F19" s="226">
        <v>76.83</v>
      </c>
      <c r="G19" s="226">
        <v>155.42</v>
      </c>
      <c r="H19" s="226">
        <v>109.8364</v>
      </c>
    </row>
    <row r="20" spans="1:8" ht="13.5" customHeight="1">
      <c r="A20" s="270" t="s">
        <v>62</v>
      </c>
      <c r="B20" s="271" t="s">
        <v>55</v>
      </c>
      <c r="C20" s="228"/>
      <c r="D20" s="229">
        <v>10.56</v>
      </c>
      <c r="E20" s="230">
        <v>108.805</v>
      </c>
      <c r="F20" s="231">
        <v>85.935</v>
      </c>
      <c r="G20" s="231">
        <v>142.035</v>
      </c>
      <c r="H20" s="231">
        <v>112.8494</v>
      </c>
    </row>
    <row r="21" spans="1:8" ht="13.5" customHeight="1">
      <c r="A21" s="268" t="s">
        <v>63</v>
      </c>
      <c r="B21" s="269" t="s">
        <v>55</v>
      </c>
      <c r="C21" s="223"/>
      <c r="D21" s="224">
        <v>20.1566</v>
      </c>
      <c r="E21" s="225">
        <v>119.485</v>
      </c>
      <c r="F21" s="226">
        <v>97.06</v>
      </c>
      <c r="G21" s="226">
        <v>149.49</v>
      </c>
      <c r="H21" s="226">
        <v>122.3594</v>
      </c>
    </row>
    <row r="22" spans="1:8" ht="13.5" customHeight="1">
      <c r="A22" s="270" t="s">
        <v>64</v>
      </c>
      <c r="B22" s="271" t="s">
        <v>55</v>
      </c>
      <c r="C22" s="228"/>
      <c r="D22" s="229">
        <v>9.3478</v>
      </c>
      <c r="E22" s="230">
        <v>138.45</v>
      </c>
      <c r="F22" s="231">
        <v>108.37</v>
      </c>
      <c r="G22" s="231">
        <v>170.97</v>
      </c>
      <c r="H22" s="231">
        <v>140.1589</v>
      </c>
    </row>
    <row r="23" spans="1:8" ht="13.5" customHeight="1">
      <c r="A23" s="268" t="s">
        <v>65</v>
      </c>
      <c r="B23" s="269" t="s">
        <v>55</v>
      </c>
      <c r="C23" s="223"/>
      <c r="D23" s="224">
        <v>5.3699</v>
      </c>
      <c r="E23" s="225">
        <v>146.94</v>
      </c>
      <c r="F23" s="226">
        <v>100.85</v>
      </c>
      <c r="G23" s="226">
        <v>205.42</v>
      </c>
      <c r="H23" s="226">
        <v>151.0297</v>
      </c>
    </row>
    <row r="24" spans="1:8" ht="13.5" customHeight="1">
      <c r="A24" s="270" t="s">
        <v>66</v>
      </c>
      <c r="B24" s="271" t="s">
        <v>55</v>
      </c>
      <c r="C24" s="228"/>
      <c r="D24" s="229">
        <v>19.1165</v>
      </c>
      <c r="E24" s="230">
        <v>145.55</v>
      </c>
      <c r="F24" s="231">
        <v>118.26</v>
      </c>
      <c r="G24" s="231">
        <v>198.46</v>
      </c>
      <c r="H24" s="231">
        <v>152.9451</v>
      </c>
    </row>
    <row r="25" spans="1:8" ht="13.5" customHeight="1">
      <c r="A25" s="268" t="s">
        <v>67</v>
      </c>
      <c r="B25" s="269" t="s">
        <v>55</v>
      </c>
      <c r="C25" s="223"/>
      <c r="D25" s="224">
        <v>1.9188</v>
      </c>
      <c r="E25" s="225">
        <v>187.04</v>
      </c>
      <c r="F25" s="226">
        <v>134.24</v>
      </c>
      <c r="G25" s="226">
        <v>302.76</v>
      </c>
      <c r="H25" s="226">
        <v>207.3846</v>
      </c>
    </row>
    <row r="26" spans="1:8" ht="13.5" customHeight="1">
      <c r="A26" s="270" t="s">
        <v>68</v>
      </c>
      <c r="B26" s="271" t="s">
        <v>55</v>
      </c>
      <c r="C26" s="228"/>
      <c r="D26" s="229">
        <v>1.2465</v>
      </c>
      <c r="E26" s="230">
        <v>192.22</v>
      </c>
      <c r="F26" s="231">
        <v>146.6</v>
      </c>
      <c r="G26" s="231">
        <v>287.45</v>
      </c>
      <c r="H26" s="231">
        <v>211.2077</v>
      </c>
    </row>
    <row r="27" spans="1:8" ht="13.5" customHeight="1">
      <c r="A27" s="268" t="s">
        <v>69</v>
      </c>
      <c r="B27" s="269" t="s">
        <v>55</v>
      </c>
      <c r="C27" s="223"/>
      <c r="D27" s="224">
        <v>0.1773</v>
      </c>
      <c r="E27" s="225">
        <v>186.43</v>
      </c>
      <c r="F27" s="226">
        <v>149.25</v>
      </c>
      <c r="G27" s="226">
        <v>305.56</v>
      </c>
      <c r="H27" s="226">
        <v>211.4184</v>
      </c>
    </row>
    <row r="28" spans="1:8" ht="13.5" customHeight="1">
      <c r="A28" s="270" t="s">
        <v>70</v>
      </c>
      <c r="B28" s="271" t="s">
        <v>55</v>
      </c>
      <c r="C28" s="228"/>
      <c r="D28" s="229">
        <v>0.1773</v>
      </c>
      <c r="E28" s="230">
        <v>228.77</v>
      </c>
      <c r="F28" s="231">
        <v>175.1</v>
      </c>
      <c r="G28" s="231">
        <v>384.19</v>
      </c>
      <c r="H28" s="231">
        <v>253.9997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116.81</v>
      </c>
      <c r="F30" s="276">
        <v>66.93</v>
      </c>
      <c r="G30" s="276">
        <v>173.07</v>
      </c>
      <c r="H30" s="277">
        <v>120.7555</v>
      </c>
    </row>
    <row r="31" ht="24" customHeight="1"/>
    <row r="32" spans="1:8" ht="23.25" customHeight="1">
      <c r="A32" s="201" t="s">
        <v>547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540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541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4.8486</v>
      </c>
      <c r="E45" s="225">
        <v>66.24</v>
      </c>
      <c r="F45" s="226">
        <v>51.71</v>
      </c>
      <c r="G45" s="226">
        <v>93.45</v>
      </c>
      <c r="H45" s="226">
        <v>70.1553</v>
      </c>
    </row>
    <row r="46" spans="1:8" ht="14.25" customHeight="1">
      <c r="A46" s="282" t="s">
        <v>77</v>
      </c>
      <c r="B46" s="144"/>
      <c r="C46" s="283" t="s">
        <v>78</v>
      </c>
      <c r="D46" s="229">
        <v>18.8386</v>
      </c>
      <c r="E46" s="230">
        <v>79.02</v>
      </c>
      <c r="F46" s="231">
        <v>56.55</v>
      </c>
      <c r="G46" s="231">
        <v>114.67</v>
      </c>
      <c r="H46" s="231">
        <v>83.7737</v>
      </c>
    </row>
    <row r="47" spans="1:8" ht="14.25" customHeight="1">
      <c r="A47" s="279" t="s">
        <v>79</v>
      </c>
      <c r="B47" s="280"/>
      <c r="C47" s="281" t="s">
        <v>80</v>
      </c>
      <c r="D47" s="224">
        <v>42.6926</v>
      </c>
      <c r="E47" s="225">
        <v>116.96</v>
      </c>
      <c r="F47" s="226">
        <v>83.03</v>
      </c>
      <c r="G47" s="226">
        <v>159.17</v>
      </c>
      <c r="H47" s="226">
        <v>120.0698</v>
      </c>
    </row>
    <row r="48" spans="1:8" ht="14.25" customHeight="1">
      <c r="A48" s="282" t="s">
        <v>81</v>
      </c>
      <c r="B48" s="144"/>
      <c r="C48" s="283" t="s">
        <v>82</v>
      </c>
      <c r="D48" s="229">
        <v>4.0228</v>
      </c>
      <c r="E48" s="230">
        <v>119.375</v>
      </c>
      <c r="F48" s="231">
        <v>83.195</v>
      </c>
      <c r="G48" s="231">
        <v>162.69</v>
      </c>
      <c r="H48" s="231">
        <v>122.8541</v>
      </c>
    </row>
    <row r="49" spans="1:8" ht="14.25" customHeight="1">
      <c r="A49" s="279" t="s">
        <v>83</v>
      </c>
      <c r="B49" s="280"/>
      <c r="C49" s="281" t="s">
        <v>84</v>
      </c>
      <c r="D49" s="224">
        <v>27.6677</v>
      </c>
      <c r="E49" s="225">
        <v>147.04</v>
      </c>
      <c r="F49" s="226">
        <v>111.97</v>
      </c>
      <c r="G49" s="226">
        <v>214.16</v>
      </c>
      <c r="H49" s="226">
        <v>156.5932</v>
      </c>
    </row>
    <row r="50" spans="1:8" ht="14.25" customHeight="1">
      <c r="A50" s="284" t="s">
        <v>85</v>
      </c>
      <c r="B50" s="285"/>
      <c r="C50" s="228"/>
      <c r="D50" s="229">
        <v>1.9293</v>
      </c>
      <c r="E50" s="230">
        <v>103.09</v>
      </c>
      <c r="F50" s="231">
        <v>68.11</v>
      </c>
      <c r="G50" s="231">
        <v>145.98</v>
      </c>
      <c r="H50" s="231">
        <v>105.8848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116.81</v>
      </c>
      <c r="F52" s="276">
        <v>66.93</v>
      </c>
      <c r="G52" s="276">
        <v>173.07</v>
      </c>
      <c r="H52" s="277">
        <v>120.7555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546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540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541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41</v>
      </c>
      <c r="D13" s="249">
        <v>399</v>
      </c>
      <c r="E13" s="250">
        <v>202.69</v>
      </c>
      <c r="F13" s="251">
        <v>139.81</v>
      </c>
      <c r="G13" s="251">
        <v>317.41</v>
      </c>
      <c r="H13" s="226">
        <v>215.9857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50</v>
      </c>
      <c r="D14" s="253">
        <v>398</v>
      </c>
      <c r="E14" s="254">
        <v>174.78</v>
      </c>
      <c r="F14" s="255">
        <v>134.11</v>
      </c>
      <c r="G14" s="255">
        <v>250.06</v>
      </c>
      <c r="H14" s="231">
        <v>183.8816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341</v>
      </c>
      <c r="D15" s="249">
        <v>366</v>
      </c>
      <c r="E15" s="250">
        <v>221.445</v>
      </c>
      <c r="F15" s="251">
        <v>155.08</v>
      </c>
      <c r="G15" s="251">
        <v>263.83</v>
      </c>
      <c r="H15" s="226">
        <v>217.9899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222</v>
      </c>
      <c r="D16" s="253">
        <v>245</v>
      </c>
      <c r="E16" s="254">
        <v>105.16</v>
      </c>
      <c r="F16" s="255">
        <v>85.07</v>
      </c>
      <c r="G16" s="255">
        <v>145.55</v>
      </c>
      <c r="H16" s="231">
        <v>111.8789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23</v>
      </c>
      <c r="D17" s="249">
        <v>52</v>
      </c>
      <c r="E17" s="250">
        <v>146.185</v>
      </c>
      <c r="F17" s="251">
        <v>104.79</v>
      </c>
      <c r="G17" s="251">
        <v>237.62</v>
      </c>
      <c r="H17" s="226">
        <v>160.5544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46</v>
      </c>
      <c r="D18" s="253">
        <v>95</v>
      </c>
      <c r="E18" s="254">
        <v>178.46</v>
      </c>
      <c r="F18" s="255">
        <v>124.06</v>
      </c>
      <c r="G18" s="255">
        <v>262.79</v>
      </c>
      <c r="H18" s="231">
        <v>196.0264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</v>
      </c>
      <c r="D19" s="249">
        <v>38</v>
      </c>
      <c r="E19" s="250">
        <v>278.25</v>
      </c>
      <c r="F19" s="251">
        <v>183.28</v>
      </c>
      <c r="G19" s="251">
        <v>427.08</v>
      </c>
      <c r="H19" s="226">
        <v>283.4532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16</v>
      </c>
      <c r="D20" s="253">
        <v>34</v>
      </c>
      <c r="E20" s="254">
        <v>174.98</v>
      </c>
      <c r="F20" s="255">
        <v>115.75</v>
      </c>
      <c r="G20" s="255">
        <v>232.56</v>
      </c>
      <c r="H20" s="231">
        <v>182.5747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11</v>
      </c>
      <c r="D21" s="249">
        <v>12</v>
      </c>
      <c r="E21" s="250">
        <v>110.99</v>
      </c>
      <c r="F21" s="251">
        <v>80.51</v>
      </c>
      <c r="G21" s="251">
        <v>135.15</v>
      </c>
      <c r="H21" s="226">
        <v>108.2292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162</v>
      </c>
      <c r="D22" s="253">
        <v>175</v>
      </c>
      <c r="E22" s="254">
        <v>178.69</v>
      </c>
      <c r="F22" s="255">
        <v>128.72</v>
      </c>
      <c r="G22" s="255">
        <v>236.51</v>
      </c>
      <c r="H22" s="231">
        <v>184.3232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39</v>
      </c>
      <c r="E23" s="250">
        <v>104.28</v>
      </c>
      <c r="F23" s="251">
        <v>65.79</v>
      </c>
      <c r="G23" s="251">
        <v>169.96</v>
      </c>
      <c r="H23" s="226">
        <v>112.6118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21</v>
      </c>
      <c r="E24" s="254">
        <v>134.67</v>
      </c>
      <c r="F24" s="255">
        <v>107.97</v>
      </c>
      <c r="G24" s="255">
        <v>165.09</v>
      </c>
      <c r="H24" s="231">
        <v>134.7057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8</v>
      </c>
      <c r="D25" s="249">
        <v>17</v>
      </c>
      <c r="E25" s="250">
        <v>146.13</v>
      </c>
      <c r="F25" s="251">
        <v>70.33</v>
      </c>
      <c r="G25" s="251">
        <v>197.54</v>
      </c>
      <c r="H25" s="226">
        <v>138.0576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</v>
      </c>
      <c r="D26" s="253">
        <v>10</v>
      </c>
      <c r="E26" s="254">
        <v>160.28</v>
      </c>
      <c r="F26" s="255">
        <v>88.895</v>
      </c>
      <c r="G26" s="255">
        <v>196.475</v>
      </c>
      <c r="H26" s="231">
        <v>151.598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49</v>
      </c>
      <c r="D27" s="249">
        <v>130</v>
      </c>
      <c r="E27" s="250">
        <v>135.62</v>
      </c>
      <c r="F27" s="251">
        <v>95.93</v>
      </c>
      <c r="G27" s="251">
        <v>185.155</v>
      </c>
      <c r="H27" s="226">
        <v>138.1684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18</v>
      </c>
      <c r="E28" s="254">
        <v>124.49</v>
      </c>
      <c r="F28" s="255">
        <v>103.3</v>
      </c>
      <c r="G28" s="255">
        <v>161.64</v>
      </c>
      <c r="H28" s="231">
        <v>128.1839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5</v>
      </c>
      <c r="D29" s="249">
        <v>17</v>
      </c>
      <c r="E29" s="250">
        <v>124.67</v>
      </c>
      <c r="F29" s="251">
        <v>89</v>
      </c>
      <c r="G29" s="251">
        <v>159.27</v>
      </c>
      <c r="H29" s="226">
        <v>126.5265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27</v>
      </c>
      <c r="E30" s="254">
        <v>114.82</v>
      </c>
      <c r="F30" s="255">
        <v>78.09</v>
      </c>
      <c r="G30" s="255">
        <v>172.05</v>
      </c>
      <c r="H30" s="231">
        <v>116.6548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18</v>
      </c>
      <c r="D31" s="249">
        <v>373</v>
      </c>
      <c r="E31" s="250">
        <v>143.03</v>
      </c>
      <c r="F31" s="251">
        <v>93.31</v>
      </c>
      <c r="G31" s="251">
        <v>221.25</v>
      </c>
      <c r="H31" s="226">
        <v>150.5498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5</v>
      </c>
      <c r="D32" s="253">
        <v>52</v>
      </c>
      <c r="E32" s="254">
        <v>133.385</v>
      </c>
      <c r="F32" s="255">
        <v>91.43</v>
      </c>
      <c r="G32" s="255">
        <v>178.28</v>
      </c>
      <c r="H32" s="231">
        <v>136.1177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8</v>
      </c>
      <c r="D33" s="249">
        <v>20</v>
      </c>
      <c r="E33" s="250">
        <v>125.85</v>
      </c>
      <c r="F33" s="251">
        <v>99.8</v>
      </c>
      <c r="G33" s="251">
        <v>159.85</v>
      </c>
      <c r="H33" s="226">
        <v>128.3155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24</v>
      </c>
      <c r="D34" s="253">
        <v>601</v>
      </c>
      <c r="E34" s="254">
        <v>169.59</v>
      </c>
      <c r="F34" s="255">
        <v>117.97</v>
      </c>
      <c r="G34" s="255">
        <v>268.66</v>
      </c>
      <c r="H34" s="231">
        <v>182.7794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</v>
      </c>
      <c r="D35" s="249">
        <v>25</v>
      </c>
      <c r="E35" s="250">
        <v>152.22</v>
      </c>
      <c r="F35" s="251">
        <v>100.8</v>
      </c>
      <c r="G35" s="251">
        <v>244.72</v>
      </c>
      <c r="H35" s="226">
        <v>158.8296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77</v>
      </c>
      <c r="D36" s="253">
        <v>1460</v>
      </c>
      <c r="E36" s="254">
        <v>145.965</v>
      </c>
      <c r="F36" s="255">
        <v>117.875</v>
      </c>
      <c r="G36" s="255">
        <v>184.5</v>
      </c>
      <c r="H36" s="231">
        <v>150.0126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70</v>
      </c>
      <c r="D37" s="249">
        <v>1037</v>
      </c>
      <c r="E37" s="250">
        <v>144.79</v>
      </c>
      <c r="F37" s="251">
        <v>117.86</v>
      </c>
      <c r="G37" s="251">
        <v>184.88</v>
      </c>
      <c r="H37" s="226">
        <v>149.009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26</v>
      </c>
      <c r="D38" s="253">
        <v>36</v>
      </c>
      <c r="E38" s="254">
        <v>162.245</v>
      </c>
      <c r="F38" s="255">
        <v>109.67</v>
      </c>
      <c r="G38" s="255">
        <v>214.78</v>
      </c>
      <c r="H38" s="231">
        <v>161.3897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222</v>
      </c>
      <c r="D39" s="249">
        <v>3335</v>
      </c>
      <c r="E39" s="250">
        <v>140.91</v>
      </c>
      <c r="F39" s="251">
        <v>113.51</v>
      </c>
      <c r="G39" s="251">
        <v>175.62</v>
      </c>
      <c r="H39" s="226">
        <v>144.6233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246</v>
      </c>
      <c r="D40" s="253">
        <v>1142</v>
      </c>
      <c r="E40" s="254">
        <v>111.735</v>
      </c>
      <c r="F40" s="255">
        <v>96.52</v>
      </c>
      <c r="G40" s="255">
        <v>135.04</v>
      </c>
      <c r="H40" s="231">
        <v>114.1561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45</v>
      </c>
      <c r="D41" s="249">
        <v>342</v>
      </c>
      <c r="E41" s="250">
        <v>147.93</v>
      </c>
      <c r="F41" s="251">
        <v>118.5</v>
      </c>
      <c r="G41" s="251">
        <v>188.65</v>
      </c>
      <c r="H41" s="226">
        <v>151.6606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32</v>
      </c>
      <c r="E42" s="254">
        <v>145.07</v>
      </c>
      <c r="F42" s="255">
        <v>115.79</v>
      </c>
      <c r="G42" s="255">
        <v>174.98</v>
      </c>
      <c r="H42" s="231">
        <v>142.7219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12</v>
      </c>
      <c r="D43" s="249">
        <v>53</v>
      </c>
      <c r="E43" s="250">
        <v>116.22</v>
      </c>
      <c r="F43" s="251">
        <v>99.28</v>
      </c>
      <c r="G43" s="251">
        <v>145.92</v>
      </c>
      <c r="H43" s="226">
        <v>120.4443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29</v>
      </c>
      <c r="D44" s="253">
        <v>488</v>
      </c>
      <c r="E44" s="254">
        <v>131.515</v>
      </c>
      <c r="F44" s="255">
        <v>104.62</v>
      </c>
      <c r="G44" s="255">
        <v>166.04</v>
      </c>
      <c r="H44" s="231">
        <v>133.7451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</v>
      </c>
      <c r="D45" s="249">
        <v>19</v>
      </c>
      <c r="E45" s="250">
        <v>133.86</v>
      </c>
      <c r="F45" s="251">
        <v>116.01</v>
      </c>
      <c r="G45" s="251">
        <v>170.65</v>
      </c>
      <c r="H45" s="226">
        <v>141.0516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17</v>
      </c>
      <c r="D46" s="253">
        <v>22</v>
      </c>
      <c r="E46" s="254">
        <v>115.67</v>
      </c>
      <c r="F46" s="255">
        <v>70.92</v>
      </c>
      <c r="G46" s="255">
        <v>177.94</v>
      </c>
      <c r="H46" s="231">
        <v>120.6673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78</v>
      </c>
      <c r="D47" s="249">
        <v>125</v>
      </c>
      <c r="E47" s="250">
        <v>128.63</v>
      </c>
      <c r="F47" s="251">
        <v>96.92</v>
      </c>
      <c r="G47" s="251">
        <v>184.33</v>
      </c>
      <c r="H47" s="226">
        <v>133.7975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20</v>
      </c>
      <c r="D48" s="253">
        <v>45</v>
      </c>
      <c r="E48" s="254">
        <v>117.43</v>
      </c>
      <c r="F48" s="255">
        <v>91</v>
      </c>
      <c r="G48" s="255">
        <v>154.23</v>
      </c>
      <c r="H48" s="231">
        <v>122.9689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6</v>
      </c>
      <c r="D49" s="249">
        <v>11</v>
      </c>
      <c r="E49" s="250">
        <v>91.61</v>
      </c>
      <c r="F49" s="251">
        <v>82.09</v>
      </c>
      <c r="G49" s="251">
        <v>149.26</v>
      </c>
      <c r="H49" s="226">
        <v>106.5827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28</v>
      </c>
      <c r="D50" s="253">
        <v>74</v>
      </c>
      <c r="E50" s="254">
        <v>156.84</v>
      </c>
      <c r="F50" s="255">
        <v>102.01</v>
      </c>
      <c r="G50" s="255">
        <v>198.01</v>
      </c>
      <c r="H50" s="231">
        <v>156.822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22</v>
      </c>
      <c r="D51" s="249">
        <v>109</v>
      </c>
      <c r="E51" s="250">
        <v>136.4</v>
      </c>
      <c r="F51" s="251">
        <v>100.01</v>
      </c>
      <c r="G51" s="251">
        <v>164.98</v>
      </c>
      <c r="H51" s="226">
        <v>136.2358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8</v>
      </c>
      <c r="D52" s="253">
        <v>70</v>
      </c>
      <c r="E52" s="254">
        <v>113.66</v>
      </c>
      <c r="F52" s="255">
        <v>86.475</v>
      </c>
      <c r="G52" s="255">
        <v>138.92</v>
      </c>
      <c r="H52" s="231">
        <v>112.1047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35</v>
      </c>
      <c r="D53" s="249">
        <v>196</v>
      </c>
      <c r="E53" s="250">
        <v>100.64</v>
      </c>
      <c r="F53" s="251">
        <v>81</v>
      </c>
      <c r="G53" s="251">
        <v>124.53</v>
      </c>
      <c r="H53" s="226">
        <v>103.7857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12</v>
      </c>
      <c r="D54" s="253">
        <v>25</v>
      </c>
      <c r="E54" s="254">
        <v>114.7</v>
      </c>
      <c r="F54" s="255">
        <v>75</v>
      </c>
      <c r="G54" s="255">
        <v>196</v>
      </c>
      <c r="H54" s="231">
        <v>140.5796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9</v>
      </c>
      <c r="D55" s="249">
        <v>32</v>
      </c>
      <c r="E55" s="250">
        <v>116.905</v>
      </c>
      <c r="F55" s="251">
        <v>89.87</v>
      </c>
      <c r="G55" s="251">
        <v>171.65</v>
      </c>
      <c r="H55" s="226">
        <v>124.5988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24</v>
      </c>
      <c r="D56" s="253">
        <v>72</v>
      </c>
      <c r="E56" s="254">
        <v>102.575</v>
      </c>
      <c r="F56" s="255">
        <v>50.09</v>
      </c>
      <c r="G56" s="255">
        <v>144</v>
      </c>
      <c r="H56" s="231">
        <v>102.2888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31</v>
      </c>
      <c r="D57" s="249">
        <v>53</v>
      </c>
      <c r="E57" s="250">
        <v>128.27</v>
      </c>
      <c r="F57" s="251">
        <v>89.09</v>
      </c>
      <c r="G57" s="251">
        <v>160.13</v>
      </c>
      <c r="H57" s="226">
        <v>132.8825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8</v>
      </c>
      <c r="D58" s="253">
        <v>11</v>
      </c>
      <c r="E58" s="254">
        <v>139.12</v>
      </c>
      <c r="F58" s="255">
        <v>121</v>
      </c>
      <c r="G58" s="255">
        <v>147.04</v>
      </c>
      <c r="H58" s="231">
        <v>136.9891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20</v>
      </c>
      <c r="D59" s="249">
        <v>55</v>
      </c>
      <c r="E59" s="250">
        <v>132.13</v>
      </c>
      <c r="F59" s="251">
        <v>108.86</v>
      </c>
      <c r="G59" s="251">
        <v>166.3</v>
      </c>
      <c r="H59" s="226">
        <v>134.5245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38</v>
      </c>
      <c r="D60" s="253">
        <v>151</v>
      </c>
      <c r="E60" s="254">
        <v>114.05</v>
      </c>
      <c r="F60" s="255">
        <v>83.05</v>
      </c>
      <c r="G60" s="255">
        <v>147.08</v>
      </c>
      <c r="H60" s="231">
        <v>113.4867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13</v>
      </c>
      <c r="E61" s="250">
        <v>107</v>
      </c>
      <c r="F61" s="251">
        <v>86.64</v>
      </c>
      <c r="G61" s="251">
        <v>133.91</v>
      </c>
      <c r="H61" s="226">
        <v>111.4331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135</v>
      </c>
      <c r="D62" s="253">
        <v>1832</v>
      </c>
      <c r="E62" s="254">
        <v>122.14</v>
      </c>
      <c r="F62" s="255">
        <v>97.06</v>
      </c>
      <c r="G62" s="255">
        <v>166.13</v>
      </c>
      <c r="H62" s="231">
        <v>127.9173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35</v>
      </c>
      <c r="D63" s="249">
        <v>100</v>
      </c>
      <c r="E63" s="250">
        <v>130.96</v>
      </c>
      <c r="F63" s="251">
        <v>92.88</v>
      </c>
      <c r="G63" s="251">
        <v>175.215</v>
      </c>
      <c r="H63" s="226">
        <v>134.9637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9</v>
      </c>
      <c r="D64" s="253">
        <v>12</v>
      </c>
      <c r="E64" s="254">
        <v>112.325</v>
      </c>
      <c r="F64" s="255">
        <v>82.45</v>
      </c>
      <c r="G64" s="255">
        <v>142.84</v>
      </c>
      <c r="H64" s="231">
        <v>111.7592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17</v>
      </c>
      <c r="E65" s="250">
        <v>132</v>
      </c>
      <c r="F65" s="251">
        <v>98.66</v>
      </c>
      <c r="G65" s="251">
        <v>157</v>
      </c>
      <c r="H65" s="226">
        <v>129.3976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4</v>
      </c>
      <c r="D66" s="253">
        <v>292</v>
      </c>
      <c r="E66" s="254">
        <v>111.56</v>
      </c>
      <c r="F66" s="255">
        <v>91.46</v>
      </c>
      <c r="G66" s="255">
        <v>132.38</v>
      </c>
      <c r="H66" s="231">
        <v>111.2039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49</v>
      </c>
      <c r="D67" s="249">
        <v>199</v>
      </c>
      <c r="E67" s="250">
        <v>115.21</v>
      </c>
      <c r="F67" s="251">
        <v>78.42</v>
      </c>
      <c r="G67" s="251">
        <v>142.27</v>
      </c>
      <c r="H67" s="226">
        <v>113.2242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18</v>
      </c>
      <c r="E68" s="254">
        <v>113.64</v>
      </c>
      <c r="F68" s="255">
        <v>90.54</v>
      </c>
      <c r="G68" s="255">
        <v>167.99</v>
      </c>
      <c r="H68" s="231">
        <v>123.6067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21</v>
      </c>
      <c r="D69" s="249">
        <v>50</v>
      </c>
      <c r="E69" s="250">
        <v>109.51</v>
      </c>
      <c r="F69" s="251">
        <v>61.905</v>
      </c>
      <c r="G69" s="251">
        <v>146.465</v>
      </c>
      <c r="H69" s="226">
        <v>107.2774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26</v>
      </c>
      <c r="E70" s="254">
        <v>137.235</v>
      </c>
      <c r="F70" s="255">
        <v>100.64</v>
      </c>
      <c r="G70" s="255">
        <v>155.49</v>
      </c>
      <c r="H70" s="231">
        <v>130.8965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8</v>
      </c>
      <c r="D71" s="249">
        <v>17</v>
      </c>
      <c r="E71" s="250">
        <v>79.69</v>
      </c>
      <c r="F71" s="251">
        <v>68.9</v>
      </c>
      <c r="G71" s="251">
        <v>134.13</v>
      </c>
      <c r="H71" s="226">
        <v>91.1271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44</v>
      </c>
      <c r="E72" s="254">
        <v>121.11</v>
      </c>
      <c r="F72" s="255">
        <v>78.22</v>
      </c>
      <c r="G72" s="255">
        <v>148.86</v>
      </c>
      <c r="H72" s="231">
        <v>119.3539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5</v>
      </c>
      <c r="D73" s="249">
        <v>737</v>
      </c>
      <c r="E73" s="250">
        <v>184.59</v>
      </c>
      <c r="F73" s="251">
        <v>143.18</v>
      </c>
      <c r="G73" s="251">
        <v>230.44</v>
      </c>
      <c r="H73" s="226">
        <v>186.8993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26</v>
      </c>
      <c r="D74" s="253">
        <v>109</v>
      </c>
      <c r="E74" s="254">
        <v>132.48</v>
      </c>
      <c r="F74" s="255">
        <v>101.68</v>
      </c>
      <c r="G74" s="255">
        <v>152.97</v>
      </c>
      <c r="H74" s="231">
        <v>130.7901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15</v>
      </c>
      <c r="D75" s="249">
        <v>356</v>
      </c>
      <c r="E75" s="250">
        <v>110.675</v>
      </c>
      <c r="F75" s="251">
        <v>64.59</v>
      </c>
      <c r="G75" s="251">
        <v>137.87</v>
      </c>
      <c r="H75" s="226">
        <v>107.7577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13</v>
      </c>
      <c r="D76" s="253">
        <v>138</v>
      </c>
      <c r="E76" s="254">
        <v>116.5</v>
      </c>
      <c r="F76" s="255">
        <v>78.53</v>
      </c>
      <c r="G76" s="255">
        <v>142</v>
      </c>
      <c r="H76" s="231">
        <v>112.0894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5</v>
      </c>
      <c r="D77" s="249">
        <v>18</v>
      </c>
      <c r="E77" s="250">
        <v>118.93</v>
      </c>
      <c r="F77" s="251">
        <v>92.24</v>
      </c>
      <c r="G77" s="251">
        <v>143.63</v>
      </c>
      <c r="H77" s="226">
        <v>119.755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11</v>
      </c>
      <c r="D78" s="253">
        <v>22</v>
      </c>
      <c r="E78" s="254">
        <v>122.86</v>
      </c>
      <c r="F78" s="255">
        <v>98.65</v>
      </c>
      <c r="G78" s="255">
        <v>144.13</v>
      </c>
      <c r="H78" s="231">
        <v>121.8568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29</v>
      </c>
      <c r="D79" s="249">
        <v>147</v>
      </c>
      <c r="E79" s="250">
        <v>99.41</v>
      </c>
      <c r="F79" s="251">
        <v>82.18</v>
      </c>
      <c r="G79" s="251">
        <v>122.78</v>
      </c>
      <c r="H79" s="226">
        <v>101.4918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4</v>
      </c>
      <c r="D80" s="253">
        <v>14</v>
      </c>
      <c r="E80" s="254">
        <v>108.82</v>
      </c>
      <c r="F80" s="255">
        <v>94.75</v>
      </c>
      <c r="G80" s="255">
        <v>141.85</v>
      </c>
      <c r="H80" s="231">
        <v>112.8529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8</v>
      </c>
      <c r="D81" s="249">
        <v>164</v>
      </c>
      <c r="E81" s="250">
        <v>153.535</v>
      </c>
      <c r="F81" s="251">
        <v>121.58</v>
      </c>
      <c r="G81" s="251">
        <v>171.56</v>
      </c>
      <c r="H81" s="226">
        <v>149.401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54</v>
      </c>
      <c r="D82" s="253">
        <v>1775</v>
      </c>
      <c r="E82" s="254">
        <v>124.8</v>
      </c>
      <c r="F82" s="255">
        <v>99.97</v>
      </c>
      <c r="G82" s="255">
        <v>148.51</v>
      </c>
      <c r="H82" s="231">
        <v>125.234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5</v>
      </c>
      <c r="D83" s="249">
        <v>91</v>
      </c>
      <c r="E83" s="250">
        <v>133.43</v>
      </c>
      <c r="F83" s="251">
        <v>103.09</v>
      </c>
      <c r="G83" s="251">
        <v>155.14</v>
      </c>
      <c r="H83" s="226">
        <v>131.0608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10</v>
      </c>
      <c r="D84" s="253">
        <v>167</v>
      </c>
      <c r="E84" s="254">
        <v>133.22</v>
      </c>
      <c r="F84" s="255">
        <v>108.91</v>
      </c>
      <c r="G84" s="255">
        <v>152.68</v>
      </c>
      <c r="H84" s="231">
        <v>131.3063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</v>
      </c>
      <c r="D85" s="249">
        <v>45</v>
      </c>
      <c r="E85" s="250">
        <v>134.55</v>
      </c>
      <c r="F85" s="251">
        <v>105.13</v>
      </c>
      <c r="G85" s="251">
        <v>156.12</v>
      </c>
      <c r="H85" s="226">
        <v>132.0253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</v>
      </c>
      <c r="D86" s="253">
        <v>62</v>
      </c>
      <c r="E86" s="254">
        <v>145.745</v>
      </c>
      <c r="F86" s="255">
        <v>121.37</v>
      </c>
      <c r="G86" s="255">
        <v>168.84</v>
      </c>
      <c r="H86" s="231">
        <v>144.0123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294</v>
      </c>
      <c r="D87" s="249">
        <v>1061</v>
      </c>
      <c r="E87" s="250">
        <v>106.31</v>
      </c>
      <c r="F87" s="251">
        <v>82.37</v>
      </c>
      <c r="G87" s="251">
        <v>133.48</v>
      </c>
      <c r="H87" s="226">
        <v>108.0687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10</v>
      </c>
      <c r="D88" s="253">
        <v>32</v>
      </c>
      <c r="E88" s="254">
        <v>104.305</v>
      </c>
      <c r="F88" s="255">
        <v>86.24</v>
      </c>
      <c r="G88" s="255">
        <v>129.24</v>
      </c>
      <c r="H88" s="231">
        <v>105.1119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29</v>
      </c>
      <c r="D89" s="249">
        <v>116</v>
      </c>
      <c r="E89" s="250">
        <v>120.54</v>
      </c>
      <c r="F89" s="251">
        <v>95.95</v>
      </c>
      <c r="G89" s="251">
        <v>146.02</v>
      </c>
      <c r="H89" s="226">
        <v>121.2918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11</v>
      </c>
      <c r="D90" s="253">
        <v>102</v>
      </c>
      <c r="E90" s="254">
        <v>119.52</v>
      </c>
      <c r="F90" s="255">
        <v>94.83</v>
      </c>
      <c r="G90" s="255">
        <v>144.55</v>
      </c>
      <c r="H90" s="231">
        <v>120.4736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32</v>
      </c>
      <c r="D91" s="249">
        <v>518</v>
      </c>
      <c r="E91" s="250">
        <v>121.055</v>
      </c>
      <c r="F91" s="251">
        <v>98.79</v>
      </c>
      <c r="G91" s="251">
        <v>146.32</v>
      </c>
      <c r="H91" s="226">
        <v>123.215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12</v>
      </c>
      <c r="D92" s="253">
        <v>31</v>
      </c>
      <c r="E92" s="254">
        <v>103.71</v>
      </c>
      <c r="F92" s="255">
        <v>62.54</v>
      </c>
      <c r="G92" s="255">
        <v>129.37</v>
      </c>
      <c r="H92" s="231">
        <v>98.6284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5</v>
      </c>
      <c r="D93" s="249">
        <v>16</v>
      </c>
      <c r="E93" s="250">
        <v>92.61</v>
      </c>
      <c r="F93" s="251">
        <v>61.13</v>
      </c>
      <c r="G93" s="251">
        <v>131.67</v>
      </c>
      <c r="H93" s="226">
        <v>97.895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</v>
      </c>
      <c r="D94" s="253">
        <v>101</v>
      </c>
      <c r="E94" s="254">
        <v>110.65</v>
      </c>
      <c r="F94" s="255">
        <v>91.75</v>
      </c>
      <c r="G94" s="255">
        <v>125.77</v>
      </c>
      <c r="H94" s="231">
        <v>109.9387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40</v>
      </c>
      <c r="D95" s="249">
        <v>138</v>
      </c>
      <c r="E95" s="250">
        <v>97.275</v>
      </c>
      <c r="F95" s="251">
        <v>63.35</v>
      </c>
      <c r="G95" s="251">
        <v>138.98</v>
      </c>
      <c r="H95" s="226">
        <v>101.4831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526</v>
      </c>
      <c r="D96" s="253">
        <v>1110</v>
      </c>
      <c r="E96" s="254">
        <v>119.705</v>
      </c>
      <c r="F96" s="255">
        <v>87.49</v>
      </c>
      <c r="G96" s="255">
        <v>154.385</v>
      </c>
      <c r="H96" s="231">
        <v>121.5763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</v>
      </c>
      <c r="D97" s="249">
        <v>27</v>
      </c>
      <c r="E97" s="250">
        <v>140.4</v>
      </c>
      <c r="F97" s="251">
        <v>95.48</v>
      </c>
      <c r="G97" s="251">
        <v>159.93</v>
      </c>
      <c r="H97" s="226">
        <v>132.3215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23</v>
      </c>
      <c r="D98" s="253">
        <v>43</v>
      </c>
      <c r="E98" s="254">
        <v>134.81</v>
      </c>
      <c r="F98" s="255">
        <v>99.39</v>
      </c>
      <c r="G98" s="255">
        <v>172.16</v>
      </c>
      <c r="H98" s="231">
        <v>139.0584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30</v>
      </c>
      <c r="D99" s="249">
        <v>56</v>
      </c>
      <c r="E99" s="250">
        <v>123.915</v>
      </c>
      <c r="F99" s="251">
        <v>88.46</v>
      </c>
      <c r="G99" s="251">
        <v>155.26</v>
      </c>
      <c r="H99" s="226">
        <v>124.7023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227</v>
      </c>
      <c r="D100" s="253">
        <v>794</v>
      </c>
      <c r="E100" s="254">
        <v>118.335</v>
      </c>
      <c r="F100" s="255">
        <v>76.44</v>
      </c>
      <c r="G100" s="255">
        <v>159.21</v>
      </c>
      <c r="H100" s="231">
        <v>119.9058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</v>
      </c>
      <c r="D101" s="249">
        <v>810</v>
      </c>
      <c r="E101" s="250">
        <v>127.55</v>
      </c>
      <c r="F101" s="251">
        <v>104.75</v>
      </c>
      <c r="G101" s="251">
        <v>157.17</v>
      </c>
      <c r="H101" s="226">
        <v>130.412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286</v>
      </c>
      <c r="E102" s="254">
        <v>105.465</v>
      </c>
      <c r="F102" s="255">
        <v>87.38</v>
      </c>
      <c r="G102" s="255">
        <v>121.14</v>
      </c>
      <c r="H102" s="231">
        <v>105.7664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14</v>
      </c>
      <c r="E103" s="250">
        <v>112.11</v>
      </c>
      <c r="F103" s="251">
        <v>89.28</v>
      </c>
      <c r="G103" s="251">
        <v>122.72</v>
      </c>
      <c r="H103" s="226">
        <v>109.5486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7</v>
      </c>
      <c r="D104" s="253">
        <v>86</v>
      </c>
      <c r="E104" s="254">
        <v>141.245</v>
      </c>
      <c r="F104" s="255">
        <v>122.54</v>
      </c>
      <c r="G104" s="255">
        <v>163.94</v>
      </c>
      <c r="H104" s="231">
        <v>143.2288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61</v>
      </c>
      <c r="D105" s="249">
        <v>229</v>
      </c>
      <c r="E105" s="250">
        <v>105.36</v>
      </c>
      <c r="F105" s="251">
        <v>75.93</v>
      </c>
      <c r="G105" s="251">
        <v>140.58</v>
      </c>
      <c r="H105" s="226">
        <v>106.8766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7</v>
      </c>
      <c r="D106" s="253">
        <v>27</v>
      </c>
      <c r="E106" s="254">
        <v>92.58</v>
      </c>
      <c r="F106" s="255">
        <v>65.29</v>
      </c>
      <c r="G106" s="255">
        <v>120.88</v>
      </c>
      <c r="H106" s="231">
        <v>91.0959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28</v>
      </c>
      <c r="E107" s="250">
        <v>137.395</v>
      </c>
      <c r="F107" s="251">
        <v>71.34</v>
      </c>
      <c r="G107" s="251">
        <v>184.53</v>
      </c>
      <c r="H107" s="226">
        <v>131.2821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9</v>
      </c>
      <c r="D108" s="253">
        <v>164</v>
      </c>
      <c r="E108" s="254">
        <v>93.275</v>
      </c>
      <c r="F108" s="255">
        <v>76.98</v>
      </c>
      <c r="G108" s="255">
        <v>109.78</v>
      </c>
      <c r="H108" s="231">
        <v>92.998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40</v>
      </c>
      <c r="D109" s="249">
        <v>124</v>
      </c>
      <c r="E109" s="250">
        <v>99.995</v>
      </c>
      <c r="F109" s="251">
        <v>70.05</v>
      </c>
      <c r="G109" s="251">
        <v>128.98</v>
      </c>
      <c r="H109" s="226">
        <v>99.1748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92</v>
      </c>
      <c r="D110" s="253">
        <v>286</v>
      </c>
      <c r="E110" s="254">
        <v>102.715</v>
      </c>
      <c r="F110" s="255">
        <v>68.61</v>
      </c>
      <c r="G110" s="255">
        <v>138.68</v>
      </c>
      <c r="H110" s="231">
        <v>103.1577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11</v>
      </c>
      <c r="D111" s="249">
        <v>26</v>
      </c>
      <c r="E111" s="250">
        <v>114.995</v>
      </c>
      <c r="F111" s="251">
        <v>88.22</v>
      </c>
      <c r="G111" s="251">
        <v>136.96</v>
      </c>
      <c r="H111" s="226">
        <v>114.3215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35</v>
      </c>
      <c r="D112" s="253">
        <v>80</v>
      </c>
      <c r="E112" s="254">
        <v>89.1</v>
      </c>
      <c r="F112" s="255">
        <v>68.97</v>
      </c>
      <c r="G112" s="255">
        <v>113.705</v>
      </c>
      <c r="H112" s="231">
        <v>90.6713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12</v>
      </c>
      <c r="D113" s="249">
        <v>26</v>
      </c>
      <c r="E113" s="250">
        <v>104.685</v>
      </c>
      <c r="F113" s="251">
        <v>74.63</v>
      </c>
      <c r="G113" s="251">
        <v>125.05</v>
      </c>
      <c r="H113" s="226">
        <v>100.9088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71</v>
      </c>
      <c r="D114" s="253">
        <v>135</v>
      </c>
      <c r="E114" s="254">
        <v>94.02</v>
      </c>
      <c r="F114" s="255">
        <v>72.63</v>
      </c>
      <c r="G114" s="255">
        <v>123.83</v>
      </c>
      <c r="H114" s="231">
        <v>95.3229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86</v>
      </c>
      <c r="D115" s="249">
        <v>219</v>
      </c>
      <c r="E115" s="250">
        <v>102.57</v>
      </c>
      <c r="F115" s="251">
        <v>78.65</v>
      </c>
      <c r="G115" s="251">
        <v>132.92</v>
      </c>
      <c r="H115" s="226">
        <v>105.9825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35</v>
      </c>
      <c r="D116" s="253">
        <v>47</v>
      </c>
      <c r="E116" s="254">
        <v>96.34</v>
      </c>
      <c r="F116" s="255">
        <v>73.43</v>
      </c>
      <c r="G116" s="255">
        <v>126.79</v>
      </c>
      <c r="H116" s="231">
        <v>99.9447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9</v>
      </c>
      <c r="D117" s="249">
        <v>18</v>
      </c>
      <c r="E117" s="250">
        <v>81.715</v>
      </c>
      <c r="F117" s="251">
        <v>62.9</v>
      </c>
      <c r="G117" s="251">
        <v>95.68</v>
      </c>
      <c r="H117" s="226">
        <v>79.6783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7</v>
      </c>
      <c r="D118" s="253">
        <v>10</v>
      </c>
      <c r="E118" s="254">
        <v>109.955</v>
      </c>
      <c r="F118" s="255">
        <v>87.235</v>
      </c>
      <c r="G118" s="255">
        <v>142.78</v>
      </c>
      <c r="H118" s="231">
        <v>111.153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8</v>
      </c>
      <c r="D119" s="249">
        <v>32</v>
      </c>
      <c r="E119" s="250">
        <v>87.76</v>
      </c>
      <c r="F119" s="251">
        <v>67.42</v>
      </c>
      <c r="G119" s="251">
        <v>100.49</v>
      </c>
      <c r="H119" s="226">
        <v>86.2778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16</v>
      </c>
      <c r="D120" s="253">
        <v>30</v>
      </c>
      <c r="E120" s="254">
        <v>65.12</v>
      </c>
      <c r="F120" s="255">
        <v>54.545</v>
      </c>
      <c r="G120" s="255">
        <v>83.485</v>
      </c>
      <c r="H120" s="231">
        <v>66.0763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23</v>
      </c>
      <c r="E121" s="250">
        <v>101</v>
      </c>
      <c r="F121" s="251">
        <v>77.26</v>
      </c>
      <c r="G121" s="251">
        <v>133</v>
      </c>
      <c r="H121" s="226">
        <v>102.6526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5</v>
      </c>
      <c r="D122" s="253">
        <v>61</v>
      </c>
      <c r="E122" s="254">
        <v>61.35</v>
      </c>
      <c r="F122" s="255">
        <v>47.27</v>
      </c>
      <c r="G122" s="255">
        <v>80.61</v>
      </c>
      <c r="H122" s="231">
        <v>63.6933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53</v>
      </c>
      <c r="D123" s="249">
        <v>77</v>
      </c>
      <c r="E123" s="250">
        <v>69</v>
      </c>
      <c r="F123" s="251">
        <v>56.16</v>
      </c>
      <c r="G123" s="251">
        <v>116.7</v>
      </c>
      <c r="H123" s="226">
        <v>79.3117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423</v>
      </c>
      <c r="D124" s="253">
        <v>1842</v>
      </c>
      <c r="E124" s="254">
        <v>71.355</v>
      </c>
      <c r="F124" s="255">
        <v>56.85</v>
      </c>
      <c r="G124" s="255">
        <v>92.29</v>
      </c>
      <c r="H124" s="231">
        <v>73.5085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26</v>
      </c>
      <c r="E125" s="250">
        <v>82.995</v>
      </c>
      <c r="F125" s="251">
        <v>62.72</v>
      </c>
      <c r="G125" s="251">
        <v>108.26</v>
      </c>
      <c r="H125" s="226">
        <v>83.5992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7</v>
      </c>
      <c r="D126" s="253">
        <v>20</v>
      </c>
      <c r="E126" s="254">
        <v>89.55</v>
      </c>
      <c r="F126" s="255">
        <v>75.405</v>
      </c>
      <c r="G126" s="255">
        <v>106.255</v>
      </c>
      <c r="H126" s="231">
        <v>88.754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53</v>
      </c>
      <c r="D127" s="249">
        <v>1048</v>
      </c>
      <c r="E127" s="250">
        <v>85.82</v>
      </c>
      <c r="F127" s="251">
        <v>65.54</v>
      </c>
      <c r="G127" s="251">
        <v>108.87</v>
      </c>
      <c r="H127" s="226">
        <v>86.4717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7</v>
      </c>
      <c r="D128" s="253">
        <v>56</v>
      </c>
      <c r="E128" s="254">
        <v>78.27</v>
      </c>
      <c r="F128" s="255">
        <v>67.52</v>
      </c>
      <c r="G128" s="255">
        <v>88.81</v>
      </c>
      <c r="H128" s="231">
        <v>79.2396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14</v>
      </c>
      <c r="D129" s="249">
        <v>76</v>
      </c>
      <c r="E129" s="250">
        <v>77.96</v>
      </c>
      <c r="F129" s="251">
        <v>67.95</v>
      </c>
      <c r="G129" s="251">
        <v>93.91</v>
      </c>
      <c r="H129" s="226">
        <v>78.7109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19</v>
      </c>
      <c r="D130" s="253">
        <v>164</v>
      </c>
      <c r="E130" s="254">
        <v>147.215</v>
      </c>
      <c r="F130" s="255">
        <v>107.07</v>
      </c>
      <c r="G130" s="255">
        <v>176.86</v>
      </c>
      <c r="H130" s="231">
        <v>145.363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6</v>
      </c>
      <c r="D131" s="249">
        <v>20</v>
      </c>
      <c r="E131" s="250">
        <v>79.67</v>
      </c>
      <c r="F131" s="251">
        <v>60.21</v>
      </c>
      <c r="G131" s="251">
        <v>102</v>
      </c>
      <c r="H131" s="226">
        <v>80.035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6</v>
      </c>
      <c r="D132" s="253">
        <v>10</v>
      </c>
      <c r="E132" s="254">
        <v>78.485</v>
      </c>
      <c r="F132" s="255">
        <v>66.765</v>
      </c>
      <c r="G132" s="255">
        <v>109.955</v>
      </c>
      <c r="H132" s="231">
        <v>84.384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17</v>
      </c>
      <c r="D133" s="249">
        <v>47</v>
      </c>
      <c r="E133" s="250">
        <v>74.99</v>
      </c>
      <c r="F133" s="251">
        <v>53.26</v>
      </c>
      <c r="G133" s="251">
        <v>117.68</v>
      </c>
      <c r="H133" s="226">
        <v>79.9698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5</v>
      </c>
      <c r="D134" s="253">
        <v>29</v>
      </c>
      <c r="E134" s="254">
        <v>88.78</v>
      </c>
      <c r="F134" s="255">
        <v>67.7</v>
      </c>
      <c r="G134" s="255">
        <v>105.85</v>
      </c>
      <c r="H134" s="231">
        <v>89.339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17</v>
      </c>
      <c r="D135" s="249">
        <v>41</v>
      </c>
      <c r="E135" s="250">
        <v>92.82</v>
      </c>
      <c r="F135" s="251">
        <v>71.05</v>
      </c>
      <c r="G135" s="251">
        <v>112.05</v>
      </c>
      <c r="H135" s="226">
        <v>91.9207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9</v>
      </c>
      <c r="D136" s="253">
        <v>11</v>
      </c>
      <c r="E136" s="254">
        <v>77.32</v>
      </c>
      <c r="F136" s="255">
        <v>52.59</v>
      </c>
      <c r="G136" s="255">
        <v>93.53</v>
      </c>
      <c r="H136" s="231">
        <v>74.5982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12</v>
      </c>
      <c r="D137" s="249">
        <v>40</v>
      </c>
      <c r="E137" s="250">
        <v>88.305</v>
      </c>
      <c r="F137" s="251">
        <v>71.55</v>
      </c>
      <c r="G137" s="251">
        <v>106.845</v>
      </c>
      <c r="H137" s="226">
        <v>90.2263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17</v>
      </c>
      <c r="D138" s="253">
        <v>34</v>
      </c>
      <c r="E138" s="254">
        <v>86.56</v>
      </c>
      <c r="F138" s="255">
        <v>66.74</v>
      </c>
      <c r="G138" s="255">
        <v>107.34</v>
      </c>
      <c r="H138" s="231">
        <v>83.7444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16</v>
      </c>
      <c r="D139" s="249">
        <v>24</v>
      </c>
      <c r="E139" s="250">
        <v>94.16</v>
      </c>
      <c r="F139" s="251">
        <v>73.29</v>
      </c>
      <c r="G139" s="251">
        <v>132.48</v>
      </c>
      <c r="H139" s="226">
        <v>97.0525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7</v>
      </c>
      <c r="D140" s="253">
        <v>12</v>
      </c>
      <c r="E140" s="254">
        <v>85.74</v>
      </c>
      <c r="F140" s="255">
        <v>68.73</v>
      </c>
      <c r="G140" s="255">
        <v>93.17</v>
      </c>
      <c r="H140" s="231">
        <v>82.2067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31</v>
      </c>
      <c r="D141" s="249">
        <v>51</v>
      </c>
      <c r="E141" s="250">
        <v>88.42</v>
      </c>
      <c r="F141" s="251">
        <v>70.38</v>
      </c>
      <c r="G141" s="251">
        <v>114.95</v>
      </c>
      <c r="H141" s="226">
        <v>90.2455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15</v>
      </c>
      <c r="D142" s="253">
        <v>87</v>
      </c>
      <c r="E142" s="254">
        <v>99.85</v>
      </c>
      <c r="F142" s="255">
        <v>85.85</v>
      </c>
      <c r="G142" s="255">
        <v>115.97</v>
      </c>
      <c r="H142" s="231">
        <v>100.198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14</v>
      </c>
      <c r="D143" s="249">
        <v>30</v>
      </c>
      <c r="E143" s="250">
        <v>95.4</v>
      </c>
      <c r="F143" s="251">
        <v>68.57</v>
      </c>
      <c r="G143" s="251">
        <v>111.475</v>
      </c>
      <c r="H143" s="226">
        <v>90.5167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14</v>
      </c>
      <c r="D144" s="253">
        <v>36</v>
      </c>
      <c r="E144" s="254">
        <v>73.035</v>
      </c>
      <c r="F144" s="255">
        <v>49.58</v>
      </c>
      <c r="G144" s="255">
        <v>93.26</v>
      </c>
      <c r="H144" s="231">
        <v>72.9683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59</v>
      </c>
      <c r="D145" s="249">
        <v>77</v>
      </c>
      <c r="E145" s="250">
        <v>76.59</v>
      </c>
      <c r="F145" s="251">
        <v>53.03</v>
      </c>
      <c r="G145" s="251">
        <v>96.57</v>
      </c>
      <c r="H145" s="226">
        <v>75.3784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9</v>
      </c>
      <c r="D146" s="253">
        <v>23</v>
      </c>
      <c r="E146" s="254">
        <v>87.87</v>
      </c>
      <c r="F146" s="255">
        <v>74</v>
      </c>
      <c r="G146" s="255">
        <v>100.38</v>
      </c>
      <c r="H146" s="231">
        <v>87.4496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30</v>
      </c>
      <c r="D147" s="249">
        <v>141</v>
      </c>
      <c r="E147" s="250">
        <v>61.88</v>
      </c>
      <c r="F147" s="251">
        <v>51.57</v>
      </c>
      <c r="G147" s="251">
        <v>77.68</v>
      </c>
      <c r="H147" s="226">
        <v>62.8038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49</v>
      </c>
      <c r="D148" s="253">
        <v>90</v>
      </c>
      <c r="E148" s="254">
        <v>89.175</v>
      </c>
      <c r="F148" s="255">
        <v>65.895</v>
      </c>
      <c r="G148" s="255">
        <v>116.295</v>
      </c>
      <c r="H148" s="231">
        <v>90.1217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6</v>
      </c>
      <c r="D149" s="249">
        <v>220</v>
      </c>
      <c r="E149" s="250">
        <v>126.075</v>
      </c>
      <c r="F149" s="251">
        <v>86.185</v>
      </c>
      <c r="G149" s="251">
        <v>150.165</v>
      </c>
      <c r="H149" s="226">
        <v>120.3646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15</v>
      </c>
      <c r="D150" s="253">
        <v>415</v>
      </c>
      <c r="E150" s="254">
        <v>99.08</v>
      </c>
      <c r="F150" s="255">
        <v>81.25</v>
      </c>
      <c r="G150" s="255">
        <v>110.93</v>
      </c>
      <c r="H150" s="231">
        <v>97.6243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8</v>
      </c>
      <c r="D151" s="249">
        <v>17</v>
      </c>
      <c r="E151" s="250">
        <v>98.59</v>
      </c>
      <c r="F151" s="251">
        <v>78.56</v>
      </c>
      <c r="G151" s="251">
        <v>124.68</v>
      </c>
      <c r="H151" s="226">
        <v>100.8176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12</v>
      </c>
      <c r="D152" s="253">
        <v>85</v>
      </c>
      <c r="E152" s="254">
        <v>87</v>
      </c>
      <c r="F152" s="255">
        <v>74</v>
      </c>
      <c r="G152" s="255">
        <v>100.08</v>
      </c>
      <c r="H152" s="231">
        <v>87.1207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</v>
      </c>
      <c r="D153" s="249">
        <v>36</v>
      </c>
      <c r="E153" s="250">
        <v>100.015</v>
      </c>
      <c r="F153" s="251">
        <v>82.16</v>
      </c>
      <c r="G153" s="251">
        <v>114.67</v>
      </c>
      <c r="H153" s="226">
        <v>98.9622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3</v>
      </c>
      <c r="D154" s="253">
        <v>11</v>
      </c>
      <c r="E154" s="254">
        <v>65.04</v>
      </c>
      <c r="F154" s="255">
        <v>61.52</v>
      </c>
      <c r="G154" s="255">
        <v>72.44</v>
      </c>
      <c r="H154" s="231">
        <v>65.9155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554</v>
      </c>
      <c r="D155" s="249">
        <v>1984</v>
      </c>
      <c r="E155" s="250">
        <v>59.135</v>
      </c>
      <c r="F155" s="251">
        <v>50.46</v>
      </c>
      <c r="G155" s="251">
        <v>75.12</v>
      </c>
      <c r="H155" s="226">
        <v>61.7187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20</v>
      </c>
      <c r="D156" s="253">
        <v>33</v>
      </c>
      <c r="E156" s="254">
        <v>69.73</v>
      </c>
      <c r="F156" s="255">
        <v>54.75</v>
      </c>
      <c r="G156" s="255">
        <v>84.91</v>
      </c>
      <c r="H156" s="231">
        <v>69.5106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124</v>
      </c>
      <c r="D157" s="249">
        <v>238</v>
      </c>
      <c r="E157" s="250">
        <v>78.89</v>
      </c>
      <c r="F157" s="251">
        <v>59.52</v>
      </c>
      <c r="G157" s="251">
        <v>110.37</v>
      </c>
      <c r="H157" s="226">
        <v>82.827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384</v>
      </c>
      <c r="D158" s="253">
        <v>553</v>
      </c>
      <c r="E158" s="254">
        <v>73.13</v>
      </c>
      <c r="F158" s="255">
        <v>57.19</v>
      </c>
      <c r="G158" s="255">
        <v>101.49</v>
      </c>
      <c r="H158" s="231">
        <v>77.3705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36</v>
      </c>
      <c r="D159" s="249">
        <v>169</v>
      </c>
      <c r="E159" s="250">
        <v>63.71</v>
      </c>
      <c r="F159" s="251">
        <v>53.4</v>
      </c>
      <c r="G159" s="251">
        <v>81.71</v>
      </c>
      <c r="H159" s="226">
        <v>66.0076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30</v>
      </c>
      <c r="D160" s="253">
        <v>79</v>
      </c>
      <c r="E160" s="254">
        <v>69.46</v>
      </c>
      <c r="F160" s="255">
        <v>48.1</v>
      </c>
      <c r="G160" s="255">
        <v>101.36</v>
      </c>
      <c r="H160" s="231">
        <v>72.6018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</v>
      </c>
      <c r="D161" s="249">
        <v>21</v>
      </c>
      <c r="E161" s="250">
        <v>52.42</v>
      </c>
      <c r="F161" s="251">
        <v>49.81</v>
      </c>
      <c r="G161" s="251">
        <v>66.65</v>
      </c>
      <c r="H161" s="226">
        <v>54.4167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87</v>
      </c>
      <c r="D162" s="253">
        <v>200</v>
      </c>
      <c r="E162" s="254">
        <v>59.78</v>
      </c>
      <c r="F162" s="255">
        <v>48.1</v>
      </c>
      <c r="G162" s="255">
        <v>91.975</v>
      </c>
      <c r="H162" s="231">
        <v>65.6178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39</v>
      </c>
      <c r="D163" s="249">
        <v>109</v>
      </c>
      <c r="E163" s="250">
        <v>65.78</v>
      </c>
      <c r="F163" s="251">
        <v>48.84</v>
      </c>
      <c r="G163" s="251">
        <v>100.12</v>
      </c>
      <c r="H163" s="226">
        <v>69.9228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28</v>
      </c>
      <c r="D164" s="253">
        <v>59</v>
      </c>
      <c r="E164" s="254">
        <v>60.99</v>
      </c>
      <c r="F164" s="255">
        <v>51.85</v>
      </c>
      <c r="G164" s="255">
        <v>81.86</v>
      </c>
      <c r="H164" s="231">
        <v>63.8634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546</v>
      </c>
      <c r="B1" s="109"/>
      <c r="C1" s="109"/>
      <c r="D1" s="117"/>
      <c r="E1" s="117"/>
      <c r="F1" s="202"/>
      <c r="G1" s="202"/>
      <c r="H1" s="203" t="s">
        <v>399</v>
      </c>
    </row>
    <row r="2" spans="1:8" ht="16.5" customHeight="1">
      <c r="A2" s="7" t="s">
        <v>540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551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402</v>
      </c>
      <c r="B13" s="222" t="s">
        <v>403</v>
      </c>
      <c r="C13" s="223"/>
      <c r="D13" s="224">
        <v>18.9709</v>
      </c>
      <c r="E13" s="225">
        <v>70.26</v>
      </c>
      <c r="F13" s="226">
        <v>53.26</v>
      </c>
      <c r="G13" s="226">
        <v>102.17</v>
      </c>
      <c r="H13" s="226">
        <v>74.8726</v>
      </c>
    </row>
    <row r="14" spans="1:8" ht="14.25" customHeight="1">
      <c r="A14" s="227" t="s">
        <v>404</v>
      </c>
      <c r="B14" s="227" t="s">
        <v>405</v>
      </c>
      <c r="C14" s="228"/>
      <c r="D14" s="229">
        <v>81.029</v>
      </c>
      <c r="E14" s="230">
        <v>125.75</v>
      </c>
      <c r="F14" s="231">
        <v>86.28</v>
      </c>
      <c r="G14" s="231">
        <v>180.5</v>
      </c>
      <c r="H14" s="231">
        <v>131.4978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406</v>
      </c>
      <c r="C16" s="144"/>
      <c r="D16" s="144"/>
      <c r="E16" s="232">
        <v>55.87276341948311</v>
      </c>
      <c r="F16" s="232">
        <v>61.72925359295317</v>
      </c>
      <c r="G16" s="232">
        <v>56.60387811634349</v>
      </c>
      <c r="H16" s="232">
        <v>56.93829098281492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116.81</v>
      </c>
      <c r="F18" s="239">
        <v>66.93</v>
      </c>
      <c r="G18" s="239">
        <v>173.07</v>
      </c>
      <c r="H18" s="240">
        <v>120.7555</v>
      </c>
    </row>
    <row r="19" ht="4.5" customHeight="1"/>
    <row r="20" ht="14.25" customHeight="1">
      <c r="A20" s="144" t="s">
        <v>407</v>
      </c>
    </row>
    <row r="21" ht="14.25" customHeight="1">
      <c r="A21" s="144" t="s">
        <v>408</v>
      </c>
    </row>
    <row r="22" ht="33" customHeight="1">
      <c r="A22" s="144"/>
    </row>
    <row r="23" spans="1:8" ht="23.25" customHeight="1">
      <c r="A23" s="201" t="s">
        <v>546</v>
      </c>
      <c r="B23" s="109"/>
      <c r="C23" s="109"/>
      <c r="D23" s="117"/>
      <c r="E23" s="117"/>
      <c r="F23" s="202"/>
      <c r="G23" s="202"/>
      <c r="H23" s="111" t="s">
        <v>409</v>
      </c>
    </row>
    <row r="24" spans="1:8" ht="16.5" customHeight="1">
      <c r="A24" s="7" t="s">
        <v>540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541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412</v>
      </c>
      <c r="C35" s="223"/>
      <c r="D35" s="224">
        <v>33.3924</v>
      </c>
      <c r="E35" s="225">
        <v>124.86</v>
      </c>
      <c r="F35" s="226">
        <v>76.57</v>
      </c>
      <c r="G35" s="226">
        <v>199.33</v>
      </c>
      <c r="H35" s="226">
        <v>132.6664</v>
      </c>
    </row>
    <row r="36" spans="1:8" ht="14.25" customHeight="1">
      <c r="A36" s="227"/>
      <c r="B36" s="227" t="s">
        <v>413</v>
      </c>
      <c r="C36" s="228"/>
      <c r="D36" s="229">
        <v>66.6075</v>
      </c>
      <c r="E36" s="230">
        <v>113.58</v>
      </c>
      <c r="F36" s="231">
        <v>63.3</v>
      </c>
      <c r="G36" s="231">
        <v>160.42</v>
      </c>
      <c r="H36" s="231">
        <v>114.7842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414</v>
      </c>
      <c r="C38" s="144"/>
      <c r="D38" s="144"/>
      <c r="E38" s="232">
        <v>90.96588178760211</v>
      </c>
      <c r="F38" s="232">
        <v>82.66945278829829</v>
      </c>
      <c r="G38" s="232">
        <v>80.47960668238599</v>
      </c>
      <c r="H38" s="232">
        <v>86.52092768025663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116.81</v>
      </c>
      <c r="F40" s="239">
        <v>66.93</v>
      </c>
      <c r="G40" s="239">
        <v>173.07</v>
      </c>
      <c r="H40" s="240">
        <v>120.7555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545</v>
      </c>
      <c r="B1" s="2"/>
      <c r="C1" s="2"/>
      <c r="D1" s="3"/>
      <c r="E1" s="341" t="s">
        <v>0</v>
      </c>
      <c r="F1" s="341"/>
      <c r="G1" s="341"/>
      <c r="H1" s="4" t="s">
        <v>415</v>
      </c>
      <c r="Q1" s="164"/>
    </row>
    <row r="2" spans="1:8" ht="33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18">
      <c r="A3" s="342" t="s">
        <v>416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537</v>
      </c>
      <c r="D8" s="308"/>
      <c r="E8" s="308"/>
      <c r="F8" s="308"/>
      <c r="G8" s="190">
        <v>19957.2872</v>
      </c>
      <c r="H8" s="19" t="s">
        <v>418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419</v>
      </c>
      <c r="E11" s="28"/>
      <c r="F11" s="29"/>
      <c r="G11" s="193">
        <v>11737.5</v>
      </c>
      <c r="H11" s="26" t="s">
        <v>418</v>
      </c>
    </row>
    <row r="12" spans="1:8" ht="19.5" customHeight="1">
      <c r="A12" s="36"/>
      <c r="B12" s="36"/>
      <c r="C12" s="27" t="s">
        <v>9</v>
      </c>
      <c r="D12" s="28" t="s">
        <v>420</v>
      </c>
      <c r="E12" s="28"/>
      <c r="F12" s="29"/>
      <c r="G12" s="193">
        <v>15961.2749</v>
      </c>
      <c r="H12" s="26" t="s">
        <v>418</v>
      </c>
    </row>
    <row r="13" spans="1:8" ht="19.5" customHeight="1">
      <c r="A13" s="37"/>
      <c r="B13" s="37"/>
      <c r="C13" s="27" t="s">
        <v>11</v>
      </c>
      <c r="D13" s="28" t="s">
        <v>421</v>
      </c>
      <c r="E13" s="28"/>
      <c r="F13" s="29"/>
      <c r="G13" s="194">
        <v>19957.2872</v>
      </c>
      <c r="H13" s="26" t="s">
        <v>418</v>
      </c>
    </row>
    <row r="14" spans="1:8" ht="19.5" customHeight="1">
      <c r="A14" s="37"/>
      <c r="B14" s="37"/>
      <c r="C14" s="27" t="s">
        <v>13</v>
      </c>
      <c r="D14" s="28" t="s">
        <v>422</v>
      </c>
      <c r="E14" s="28"/>
      <c r="F14" s="29"/>
      <c r="G14" s="193">
        <v>23904.5</v>
      </c>
      <c r="H14" s="26" t="s">
        <v>418</v>
      </c>
    </row>
    <row r="15" spans="1:8" ht="19.5" customHeight="1">
      <c r="A15" s="29"/>
      <c r="B15" s="29"/>
      <c r="C15" s="27" t="s">
        <v>15</v>
      </c>
      <c r="D15" s="28" t="s">
        <v>423</v>
      </c>
      <c r="E15" s="28"/>
      <c r="F15" s="29"/>
      <c r="G15" s="194">
        <v>28610.8333</v>
      </c>
      <c r="H15" s="26" t="s">
        <v>418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424</v>
      </c>
      <c r="D17" s="305"/>
      <c r="E17" s="305"/>
      <c r="F17" s="305"/>
      <c r="G17" s="195">
        <v>20518.2872</v>
      </c>
      <c r="H17" s="34" t="s">
        <v>418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426</v>
      </c>
      <c r="D20" s="340"/>
      <c r="E20" s="340"/>
      <c r="F20" s="340"/>
      <c r="G20" s="197">
        <v>5.192</v>
      </c>
      <c r="H20" s="26" t="s">
        <v>5</v>
      </c>
    </row>
    <row r="21" spans="1:8" ht="19.5" customHeight="1">
      <c r="A21" s="196"/>
      <c r="B21" s="196"/>
      <c r="C21" s="340" t="s">
        <v>427</v>
      </c>
      <c r="D21" s="340"/>
      <c r="E21" s="340"/>
      <c r="F21" s="340"/>
      <c r="G21" s="197">
        <v>0.2748</v>
      </c>
      <c r="H21" s="26" t="s">
        <v>5</v>
      </c>
    </row>
    <row r="22" spans="1:8" ht="19.5" customHeight="1">
      <c r="A22" s="196"/>
      <c r="B22" s="196"/>
      <c r="C22" s="340" t="s">
        <v>428</v>
      </c>
      <c r="D22" s="340"/>
      <c r="E22" s="340"/>
      <c r="F22" s="340"/>
      <c r="G22" s="197">
        <v>14.08</v>
      </c>
      <c r="H22" s="26" t="s">
        <v>5</v>
      </c>
    </row>
    <row r="23" spans="1:8" ht="19.5" customHeight="1">
      <c r="A23" s="196"/>
      <c r="B23" s="196"/>
      <c r="C23" s="340" t="s">
        <v>429</v>
      </c>
      <c r="D23" s="340"/>
      <c r="E23" s="340"/>
      <c r="F23" s="340"/>
      <c r="G23" s="197">
        <v>10.5625</v>
      </c>
      <c r="H23" s="26" t="s">
        <v>5</v>
      </c>
    </row>
    <row r="24" spans="1:8" ht="19.5" customHeight="1">
      <c r="A24" s="196"/>
      <c r="B24" s="196"/>
      <c r="C24" s="340" t="s">
        <v>430</v>
      </c>
      <c r="D24" s="340"/>
      <c r="E24" s="340"/>
      <c r="F24" s="340"/>
      <c r="G24" s="197">
        <v>0.6997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538</v>
      </c>
      <c r="D27" s="339"/>
      <c r="E27" s="339"/>
      <c r="F27" s="339"/>
      <c r="G27" s="200">
        <v>174.6359</v>
      </c>
      <c r="H27" s="34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544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432</v>
      </c>
      <c r="R1" s="6"/>
    </row>
    <row r="2" spans="1:15" ht="16.5" customHeight="1">
      <c r="A2" s="7" t="s">
        <v>540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433</v>
      </c>
      <c r="B4" s="125"/>
      <c r="C4" s="125"/>
      <c r="D4" s="125"/>
      <c r="E4" s="125" t="s">
        <v>433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541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435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  <c r="P9" s="166" t="s">
        <v>441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442</v>
      </c>
      <c r="B14" s="172"/>
      <c r="C14" s="173">
        <v>7.3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443</v>
      </c>
      <c r="B15" s="154"/>
      <c r="C15" s="174">
        <v>5.73</v>
      </c>
      <c r="D15" s="156">
        <v>30957.8217</v>
      </c>
      <c r="E15" s="157">
        <v>19501</v>
      </c>
      <c r="F15" s="157">
        <v>25318.1666</v>
      </c>
      <c r="G15" s="157">
        <v>37396.8891</v>
      </c>
      <c r="H15" s="157">
        <v>43250</v>
      </c>
      <c r="I15" s="157">
        <v>31768.7063</v>
      </c>
      <c r="J15" s="158">
        <v>10.43</v>
      </c>
      <c r="K15" s="159">
        <v>0.06</v>
      </c>
      <c r="L15" s="159">
        <v>23.43</v>
      </c>
      <c r="M15" s="159">
        <v>11.23</v>
      </c>
      <c r="N15" s="159">
        <v>0.18</v>
      </c>
      <c r="O15" s="160">
        <v>173.6325</v>
      </c>
      <c r="P15" s="6">
        <v>54.669999999999995</v>
      </c>
      <c r="Q15" s="175">
        <v>5817.1666000000005</v>
      </c>
      <c r="R15" s="175">
        <v>25318.1666</v>
      </c>
      <c r="S15" s="175">
        <v>5639.6551</v>
      </c>
      <c r="T15" s="175">
        <v>6439.0674</v>
      </c>
      <c r="U15" s="175">
        <v>5853.1109</v>
      </c>
    </row>
    <row r="16" spans="1:21" ht="17.25" customHeight="1">
      <c r="A16" s="145" t="s">
        <v>444</v>
      </c>
      <c r="B16" s="146"/>
      <c r="C16" s="173">
        <v>32.93</v>
      </c>
      <c r="D16" s="148">
        <v>22548.25</v>
      </c>
      <c r="E16" s="149">
        <v>17438.4855</v>
      </c>
      <c r="F16" s="149">
        <v>19636.4814</v>
      </c>
      <c r="G16" s="149">
        <v>25256.2962</v>
      </c>
      <c r="H16" s="149">
        <v>29132.1666</v>
      </c>
      <c r="I16" s="149">
        <v>23235.7722</v>
      </c>
      <c r="J16" s="150">
        <v>5.29</v>
      </c>
      <c r="K16" s="151">
        <v>0.2</v>
      </c>
      <c r="L16" s="151">
        <v>10.52</v>
      </c>
      <c r="M16" s="151">
        <v>13.43</v>
      </c>
      <c r="N16" s="151">
        <v>0.5</v>
      </c>
      <c r="O16" s="152">
        <v>174.325</v>
      </c>
      <c r="P16" s="6">
        <v>70.06</v>
      </c>
      <c r="Q16" s="175">
        <v>2197.9959000000017</v>
      </c>
      <c r="R16" s="175">
        <v>19636.4814</v>
      </c>
      <c r="S16" s="175">
        <v>2911.7685999999994</v>
      </c>
      <c r="T16" s="175">
        <v>2708.0462000000007</v>
      </c>
      <c r="U16" s="175">
        <v>3875.8704</v>
      </c>
    </row>
    <row r="17" spans="1:21" ht="17.25" customHeight="1">
      <c r="A17" s="153" t="s">
        <v>445</v>
      </c>
      <c r="B17" s="154"/>
      <c r="C17" s="174">
        <v>28.41</v>
      </c>
      <c r="D17" s="156">
        <v>20278.7272</v>
      </c>
      <c r="E17" s="157">
        <v>15586.25</v>
      </c>
      <c r="F17" s="157">
        <v>17827.6948</v>
      </c>
      <c r="G17" s="157">
        <v>23183.9166</v>
      </c>
      <c r="H17" s="157">
        <v>26914.5833</v>
      </c>
      <c r="I17" s="157">
        <v>20924.243</v>
      </c>
      <c r="J17" s="158">
        <v>4.63</v>
      </c>
      <c r="K17" s="159">
        <v>0.31</v>
      </c>
      <c r="L17" s="159">
        <v>13.17</v>
      </c>
      <c r="M17" s="159">
        <v>9.93</v>
      </c>
      <c r="N17" s="159">
        <v>0.73</v>
      </c>
      <c r="O17" s="160">
        <v>172.9101</v>
      </c>
      <c r="P17" s="6">
        <v>71.23</v>
      </c>
      <c r="Q17" s="175">
        <v>2241.444800000001</v>
      </c>
      <c r="R17" s="175">
        <v>17827.6948</v>
      </c>
      <c r="S17" s="175">
        <v>2451.0324</v>
      </c>
      <c r="T17" s="175">
        <v>2905.1893999999993</v>
      </c>
      <c r="U17" s="175">
        <v>3730.666699999998</v>
      </c>
    </row>
    <row r="18" spans="1:21" ht="17.25" customHeight="1">
      <c r="A18" s="145" t="s">
        <v>446</v>
      </c>
      <c r="B18" s="146"/>
      <c r="C18" s="173">
        <v>3.25</v>
      </c>
      <c r="D18" s="148">
        <v>16373.5</v>
      </c>
      <c r="E18" s="149">
        <v>12314.3718</v>
      </c>
      <c r="F18" s="149">
        <v>14290.5358</v>
      </c>
      <c r="G18" s="149">
        <v>18943.5864</v>
      </c>
      <c r="H18" s="149">
        <v>21905.4166</v>
      </c>
      <c r="I18" s="149">
        <v>16744.0889</v>
      </c>
      <c r="J18" s="150">
        <v>6.67</v>
      </c>
      <c r="K18" s="151">
        <v>0.08</v>
      </c>
      <c r="L18" s="151">
        <v>10.91</v>
      </c>
      <c r="M18" s="151">
        <v>9.75</v>
      </c>
      <c r="N18" s="151">
        <v>0.12</v>
      </c>
      <c r="O18" s="152">
        <v>173.2284</v>
      </c>
      <c r="P18" s="6">
        <v>72.47</v>
      </c>
      <c r="Q18" s="175">
        <v>1976.1639999999989</v>
      </c>
      <c r="R18" s="175">
        <v>14290.5358</v>
      </c>
      <c r="S18" s="175">
        <v>2082.9642000000003</v>
      </c>
      <c r="T18" s="175">
        <v>2570.0864</v>
      </c>
      <c r="U18" s="175">
        <v>2961.8302000000003</v>
      </c>
    </row>
    <row r="19" spans="1:21" ht="17.25" customHeight="1">
      <c r="A19" s="153" t="s">
        <v>447</v>
      </c>
      <c r="B19" s="154"/>
      <c r="C19" s="174">
        <v>9.54</v>
      </c>
      <c r="D19" s="156">
        <v>13010.9724</v>
      </c>
      <c r="E19" s="157">
        <v>10020.9964</v>
      </c>
      <c r="F19" s="157">
        <v>11227.0172</v>
      </c>
      <c r="G19" s="157">
        <v>15618.9285</v>
      </c>
      <c r="H19" s="157">
        <v>19771.6666</v>
      </c>
      <c r="I19" s="157">
        <v>14162.3069</v>
      </c>
      <c r="J19" s="158">
        <v>3.71</v>
      </c>
      <c r="K19" s="159">
        <v>0.33</v>
      </c>
      <c r="L19" s="159">
        <v>15.01</v>
      </c>
      <c r="M19" s="159">
        <v>9.22</v>
      </c>
      <c r="N19" s="159">
        <v>0.22</v>
      </c>
      <c r="O19" s="160">
        <v>172.3489</v>
      </c>
      <c r="P19" s="6">
        <v>71.50999999999999</v>
      </c>
      <c r="Q19" s="175">
        <v>1206.0208000000002</v>
      </c>
      <c r="R19" s="175">
        <v>11227.0172</v>
      </c>
      <c r="S19" s="175">
        <v>1783.9552000000003</v>
      </c>
      <c r="T19" s="175">
        <v>2607.9560999999994</v>
      </c>
      <c r="U19" s="175">
        <v>4152.7381000000005</v>
      </c>
    </row>
    <row r="20" spans="1:21" ht="17.25" customHeight="1">
      <c r="A20" s="145" t="s">
        <v>448</v>
      </c>
      <c r="B20" s="146"/>
      <c r="C20" s="173">
        <v>0.21</v>
      </c>
      <c r="D20" s="148">
        <v>14868.0511</v>
      </c>
      <c r="E20" s="149">
        <v>10333.5146</v>
      </c>
      <c r="F20" s="149">
        <v>12393.3333</v>
      </c>
      <c r="G20" s="149">
        <v>17774.8104</v>
      </c>
      <c r="H20" s="149">
        <v>20048.0334</v>
      </c>
      <c r="I20" s="149">
        <v>15325.3994</v>
      </c>
      <c r="J20" s="150">
        <v>3.09</v>
      </c>
      <c r="K20" s="151">
        <v>1.7</v>
      </c>
      <c r="L20" s="151">
        <v>17.57</v>
      </c>
      <c r="M20" s="151">
        <v>10.08</v>
      </c>
      <c r="N20" s="151">
        <v>0.3</v>
      </c>
      <c r="O20" s="152">
        <v>180.9498</v>
      </c>
      <c r="P20" s="6">
        <v>67.26</v>
      </c>
      <c r="Q20" s="175">
        <v>2059.8187</v>
      </c>
      <c r="R20" s="175">
        <v>12393.3333</v>
      </c>
      <c r="S20" s="175">
        <v>2474.7178000000004</v>
      </c>
      <c r="T20" s="175">
        <v>2906.759299999998</v>
      </c>
      <c r="U20" s="175">
        <v>2273.223000000002</v>
      </c>
    </row>
    <row r="21" spans="1:21" ht="17.25" customHeight="1">
      <c r="A21" s="153" t="s">
        <v>449</v>
      </c>
      <c r="B21" s="154"/>
      <c r="C21" s="174">
        <v>1.15</v>
      </c>
      <c r="D21" s="156">
        <v>16064.9813</v>
      </c>
      <c r="E21" s="157">
        <v>12154.5687</v>
      </c>
      <c r="F21" s="157">
        <v>14018.23</v>
      </c>
      <c r="G21" s="157">
        <v>18716.6866</v>
      </c>
      <c r="H21" s="157">
        <v>20705.9024</v>
      </c>
      <c r="I21" s="157">
        <v>16342.5825</v>
      </c>
      <c r="J21" s="158">
        <v>6.03</v>
      </c>
      <c r="K21" s="159">
        <v>0.76</v>
      </c>
      <c r="L21" s="159">
        <v>12.83</v>
      </c>
      <c r="M21" s="159">
        <v>9.64</v>
      </c>
      <c r="N21" s="159">
        <v>2.82</v>
      </c>
      <c r="O21" s="160">
        <v>176.618</v>
      </c>
      <c r="P21" s="6">
        <v>67.92</v>
      </c>
      <c r="Q21" s="175">
        <v>1863.6612999999998</v>
      </c>
      <c r="R21" s="175">
        <v>14018.23</v>
      </c>
      <c r="S21" s="175">
        <v>2046.7513</v>
      </c>
      <c r="T21" s="175">
        <v>2651.7053000000014</v>
      </c>
      <c r="U21" s="175">
        <v>1989.2157999999981</v>
      </c>
    </row>
    <row r="22" spans="1:21" ht="17.25" customHeight="1">
      <c r="A22" s="145" t="s">
        <v>450</v>
      </c>
      <c r="B22" s="146"/>
      <c r="C22" s="173">
        <v>3.19</v>
      </c>
      <c r="D22" s="148">
        <v>17710.8495</v>
      </c>
      <c r="E22" s="149">
        <v>11385.4166</v>
      </c>
      <c r="F22" s="149">
        <v>14638.7101</v>
      </c>
      <c r="G22" s="149">
        <v>20048.6321</v>
      </c>
      <c r="H22" s="149">
        <v>23931.5</v>
      </c>
      <c r="I22" s="149">
        <v>17669.3859</v>
      </c>
      <c r="J22" s="150">
        <v>5.36</v>
      </c>
      <c r="K22" s="151">
        <v>1.75</v>
      </c>
      <c r="L22" s="151">
        <v>12.09</v>
      </c>
      <c r="M22" s="151">
        <v>9.26</v>
      </c>
      <c r="N22" s="151">
        <v>4.26</v>
      </c>
      <c r="O22" s="152">
        <v>179.9097</v>
      </c>
      <c r="P22" s="6">
        <v>67.28</v>
      </c>
      <c r="Q22" s="175">
        <v>3253.2934999999998</v>
      </c>
      <c r="R22" s="175">
        <v>14638.7101</v>
      </c>
      <c r="S22" s="175">
        <v>3072.1394</v>
      </c>
      <c r="T22" s="175">
        <v>2337.7825999999986</v>
      </c>
      <c r="U22" s="175">
        <v>3882.867900000001</v>
      </c>
    </row>
    <row r="23" spans="1:21" ht="17.25" customHeight="1">
      <c r="A23" s="153" t="s">
        <v>451</v>
      </c>
      <c r="B23" s="154"/>
      <c r="C23" s="174">
        <v>8.23</v>
      </c>
      <c r="D23" s="156">
        <v>10354.75</v>
      </c>
      <c r="E23" s="157">
        <v>8643.2837</v>
      </c>
      <c r="F23" s="157">
        <v>9325.0898</v>
      </c>
      <c r="G23" s="157">
        <v>12356.8814</v>
      </c>
      <c r="H23" s="157">
        <v>15078.3168</v>
      </c>
      <c r="I23" s="157">
        <v>11193.4344</v>
      </c>
      <c r="J23" s="158">
        <v>5.31</v>
      </c>
      <c r="K23" s="159">
        <v>0.27</v>
      </c>
      <c r="L23" s="159">
        <v>9.52</v>
      </c>
      <c r="M23" s="159">
        <v>9.61</v>
      </c>
      <c r="N23" s="159">
        <v>0.29</v>
      </c>
      <c r="O23" s="160">
        <v>174.3943</v>
      </c>
      <c r="P23" s="6">
        <v>75</v>
      </c>
      <c r="Q23" s="175">
        <v>681.8060999999998</v>
      </c>
      <c r="R23" s="175">
        <v>9325.0898</v>
      </c>
      <c r="S23" s="175">
        <v>1029.6602000000003</v>
      </c>
      <c r="T23" s="175">
        <v>2002.1314000000002</v>
      </c>
      <c r="U23" s="175">
        <v>2721.4354000000003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452</v>
      </c>
      <c r="B25" s="181"/>
      <c r="C25" s="182">
        <v>100</v>
      </c>
      <c r="D25" s="183">
        <v>19957.2872</v>
      </c>
      <c r="E25" s="183">
        <v>11737.5</v>
      </c>
      <c r="F25" s="183">
        <v>15961.2749</v>
      </c>
      <c r="G25" s="183">
        <v>23904.5</v>
      </c>
      <c r="H25" s="183">
        <v>28610.8333</v>
      </c>
      <c r="I25" s="183">
        <v>20518.2872</v>
      </c>
      <c r="J25" s="184">
        <v>5.19</v>
      </c>
      <c r="K25" s="185">
        <v>0.27</v>
      </c>
      <c r="L25" s="185">
        <v>14.08</v>
      </c>
      <c r="M25" s="185">
        <v>10.56</v>
      </c>
      <c r="N25" s="185">
        <v>0.69</v>
      </c>
      <c r="O25" s="186">
        <v>174.6359</v>
      </c>
      <c r="P25" s="6"/>
      <c r="Q25" s="187">
        <v>69.21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543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453</v>
      </c>
      <c r="U1" s="119"/>
    </row>
    <row r="2" spans="1:15" ht="15" customHeight="1">
      <c r="A2" s="7" t="s">
        <v>540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541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454</v>
      </c>
      <c r="B8" s="345"/>
      <c r="C8" s="350" t="s">
        <v>455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456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358.7846</v>
      </c>
      <c r="D14" s="148">
        <v>32754.8939</v>
      </c>
      <c r="E14" s="149">
        <v>25484.0667</v>
      </c>
      <c r="F14" s="149">
        <v>28614.6666</v>
      </c>
      <c r="G14" s="149">
        <v>39789</v>
      </c>
      <c r="H14" s="149">
        <v>46858.6647</v>
      </c>
      <c r="I14" s="149">
        <v>34744.1609</v>
      </c>
      <c r="J14" s="150">
        <v>11.92</v>
      </c>
      <c r="K14" s="151">
        <v>0.02</v>
      </c>
      <c r="L14" s="151">
        <v>21.11</v>
      </c>
      <c r="M14" s="151">
        <v>9.92</v>
      </c>
      <c r="N14" s="151">
        <v>0.01</v>
      </c>
      <c r="O14" s="152">
        <v>173.3646</v>
      </c>
    </row>
    <row r="15" spans="1:15" ht="12.75">
      <c r="A15" s="153" t="s">
        <v>97</v>
      </c>
      <c r="B15" s="154" t="s">
        <v>457</v>
      </c>
      <c r="C15" s="155">
        <v>382.6674</v>
      </c>
      <c r="D15" s="156">
        <v>30355.0833</v>
      </c>
      <c r="E15" s="157">
        <v>23338.6235</v>
      </c>
      <c r="F15" s="157">
        <v>25931.0815</v>
      </c>
      <c r="G15" s="157">
        <v>35635.5</v>
      </c>
      <c r="H15" s="157">
        <v>40384.0833</v>
      </c>
      <c r="I15" s="157">
        <v>31288.1903</v>
      </c>
      <c r="J15" s="158">
        <v>9.05</v>
      </c>
      <c r="K15" s="159">
        <v>0.12</v>
      </c>
      <c r="L15" s="159">
        <v>23.89</v>
      </c>
      <c r="M15" s="159">
        <v>9.91</v>
      </c>
      <c r="N15" s="159">
        <v>0.14</v>
      </c>
      <c r="O15" s="160">
        <v>174.0817</v>
      </c>
    </row>
    <row r="16" spans="1:15" ht="12.75">
      <c r="A16" s="145" t="s">
        <v>99</v>
      </c>
      <c r="B16" s="146" t="s">
        <v>100</v>
      </c>
      <c r="C16" s="147">
        <v>352.6219</v>
      </c>
      <c r="D16" s="148">
        <v>36530.9166</v>
      </c>
      <c r="E16" s="149">
        <v>25655.0833</v>
      </c>
      <c r="F16" s="149">
        <v>30789.4166</v>
      </c>
      <c r="G16" s="149">
        <v>40057.6666</v>
      </c>
      <c r="H16" s="149">
        <v>43466.6666</v>
      </c>
      <c r="I16" s="149">
        <v>35945.3485</v>
      </c>
      <c r="J16" s="150">
        <v>9.17</v>
      </c>
      <c r="K16" s="151">
        <v>0.01</v>
      </c>
      <c r="L16" s="151">
        <v>26.91</v>
      </c>
      <c r="M16" s="151">
        <v>14.79</v>
      </c>
      <c r="N16" s="151">
        <v>0.02</v>
      </c>
      <c r="O16" s="152">
        <v>173.4205</v>
      </c>
    </row>
    <row r="17" spans="1:15" ht="12.75">
      <c r="A17" s="153" t="s">
        <v>101</v>
      </c>
      <c r="B17" s="154" t="s">
        <v>102</v>
      </c>
      <c r="C17" s="155">
        <v>153.1753</v>
      </c>
      <c r="D17" s="156">
        <v>16881.7067</v>
      </c>
      <c r="E17" s="157">
        <v>13992.25</v>
      </c>
      <c r="F17" s="157">
        <v>15638.75</v>
      </c>
      <c r="G17" s="157">
        <v>18311.8333</v>
      </c>
      <c r="H17" s="157">
        <v>19951.4166</v>
      </c>
      <c r="I17" s="157">
        <v>17335.7225</v>
      </c>
      <c r="J17" s="158">
        <v>6.95</v>
      </c>
      <c r="K17" s="159">
        <v>0</v>
      </c>
      <c r="L17" s="159">
        <v>16.41</v>
      </c>
      <c r="M17" s="159">
        <v>9.7</v>
      </c>
      <c r="N17" s="159">
        <v>0</v>
      </c>
      <c r="O17" s="160">
        <v>173.2402</v>
      </c>
    </row>
    <row r="18" spans="1:15" ht="12.75">
      <c r="A18" s="145" t="s">
        <v>103</v>
      </c>
      <c r="B18" s="146" t="s">
        <v>458</v>
      </c>
      <c r="C18" s="147">
        <v>47.3575</v>
      </c>
      <c r="D18" s="148">
        <v>25318.1666</v>
      </c>
      <c r="E18" s="149">
        <v>17820.9166</v>
      </c>
      <c r="F18" s="149">
        <v>20393.5</v>
      </c>
      <c r="G18" s="149">
        <v>32588.25</v>
      </c>
      <c r="H18" s="149">
        <v>45429.75</v>
      </c>
      <c r="I18" s="149">
        <v>27850.9246</v>
      </c>
      <c r="J18" s="150">
        <v>8.1</v>
      </c>
      <c r="K18" s="151">
        <v>0.43</v>
      </c>
      <c r="L18" s="151">
        <v>23.98</v>
      </c>
      <c r="M18" s="151">
        <v>9.55</v>
      </c>
      <c r="N18" s="151">
        <v>1.17</v>
      </c>
      <c r="O18" s="152">
        <v>174.5572</v>
      </c>
    </row>
    <row r="19" spans="1:15" ht="12.75">
      <c r="A19" s="153" t="s">
        <v>105</v>
      </c>
      <c r="B19" s="154" t="s">
        <v>459</v>
      </c>
      <c r="C19" s="155">
        <v>86.9596</v>
      </c>
      <c r="D19" s="156">
        <v>29659.8026</v>
      </c>
      <c r="E19" s="157">
        <v>22569.1666</v>
      </c>
      <c r="F19" s="157">
        <v>25702.6448</v>
      </c>
      <c r="G19" s="157">
        <v>35069</v>
      </c>
      <c r="H19" s="157">
        <v>42446.1363</v>
      </c>
      <c r="I19" s="157">
        <v>31619.0817</v>
      </c>
      <c r="J19" s="158">
        <v>14.17</v>
      </c>
      <c r="K19" s="159">
        <v>0</v>
      </c>
      <c r="L19" s="159">
        <v>25.61</v>
      </c>
      <c r="M19" s="159">
        <v>9.38</v>
      </c>
      <c r="N19" s="159">
        <v>0.33</v>
      </c>
      <c r="O19" s="160">
        <v>173.3837</v>
      </c>
    </row>
    <row r="20" spans="1:15" ht="12.75">
      <c r="A20" s="145" t="s">
        <v>107</v>
      </c>
      <c r="B20" s="146" t="s">
        <v>108</v>
      </c>
      <c r="C20" s="147">
        <v>35.9956</v>
      </c>
      <c r="D20" s="148">
        <v>42118.3316</v>
      </c>
      <c r="E20" s="149">
        <v>29968.0685</v>
      </c>
      <c r="F20" s="149">
        <v>34694.6994</v>
      </c>
      <c r="G20" s="149">
        <v>53043.5932</v>
      </c>
      <c r="H20" s="149">
        <v>66634.0148</v>
      </c>
      <c r="I20" s="149">
        <v>46111.6267</v>
      </c>
      <c r="J20" s="150">
        <v>22.54</v>
      </c>
      <c r="K20" s="151">
        <v>0</v>
      </c>
      <c r="L20" s="151">
        <v>15.8</v>
      </c>
      <c r="M20" s="151">
        <v>9.57</v>
      </c>
      <c r="N20" s="151">
        <v>0</v>
      </c>
      <c r="O20" s="152">
        <v>172.6255</v>
      </c>
    </row>
    <row r="21" spans="1:15" ht="12.75">
      <c r="A21" s="153" t="s">
        <v>109</v>
      </c>
      <c r="B21" s="154" t="s">
        <v>110</v>
      </c>
      <c r="C21" s="155">
        <v>33.7253</v>
      </c>
      <c r="D21" s="156">
        <v>26868.1666</v>
      </c>
      <c r="E21" s="157">
        <v>19507.5025</v>
      </c>
      <c r="F21" s="157">
        <v>22364</v>
      </c>
      <c r="G21" s="157">
        <v>32273.0833</v>
      </c>
      <c r="H21" s="157">
        <v>42427.0833</v>
      </c>
      <c r="I21" s="157">
        <v>29544.8068</v>
      </c>
      <c r="J21" s="158">
        <v>16.2</v>
      </c>
      <c r="K21" s="159">
        <v>0</v>
      </c>
      <c r="L21" s="159">
        <v>16.64</v>
      </c>
      <c r="M21" s="159">
        <v>9.56</v>
      </c>
      <c r="N21" s="159">
        <v>0.01</v>
      </c>
      <c r="O21" s="160">
        <v>173.5855</v>
      </c>
    </row>
    <row r="22" spans="1:15" ht="12.75">
      <c r="A22" s="145" t="s">
        <v>113</v>
      </c>
      <c r="B22" s="146" t="s">
        <v>460</v>
      </c>
      <c r="C22" s="147">
        <v>162.5456</v>
      </c>
      <c r="D22" s="148">
        <v>28988.5833</v>
      </c>
      <c r="E22" s="149">
        <v>22345.4166</v>
      </c>
      <c r="F22" s="149">
        <v>25292.8333</v>
      </c>
      <c r="G22" s="149">
        <v>35599.5833</v>
      </c>
      <c r="H22" s="149">
        <v>38458.0833</v>
      </c>
      <c r="I22" s="149">
        <v>30439.9298</v>
      </c>
      <c r="J22" s="150">
        <v>7.97</v>
      </c>
      <c r="K22" s="151">
        <v>0.02</v>
      </c>
      <c r="L22" s="151">
        <v>25.42</v>
      </c>
      <c r="M22" s="151">
        <v>13.55</v>
      </c>
      <c r="N22" s="151">
        <v>0.25</v>
      </c>
      <c r="O22" s="152">
        <v>173.3431</v>
      </c>
    </row>
    <row r="23" spans="1:15" ht="12.75">
      <c r="A23" s="153" t="s">
        <v>115</v>
      </c>
      <c r="B23" s="154" t="s">
        <v>116</v>
      </c>
      <c r="C23" s="155">
        <v>21.8353</v>
      </c>
      <c r="D23" s="156">
        <v>19273.1629</v>
      </c>
      <c r="E23" s="157">
        <v>14486.3305</v>
      </c>
      <c r="F23" s="157">
        <v>16896.6517</v>
      </c>
      <c r="G23" s="157">
        <v>24978.1655</v>
      </c>
      <c r="H23" s="157">
        <v>35442.1949</v>
      </c>
      <c r="I23" s="157">
        <v>21756.9328</v>
      </c>
      <c r="J23" s="158">
        <v>12.73</v>
      </c>
      <c r="K23" s="159">
        <v>0.12</v>
      </c>
      <c r="L23" s="159">
        <v>8.5</v>
      </c>
      <c r="M23" s="159">
        <v>9.44</v>
      </c>
      <c r="N23" s="159">
        <v>0</v>
      </c>
      <c r="O23" s="160">
        <v>173.1037</v>
      </c>
    </row>
    <row r="24" spans="1:15" ht="12.75">
      <c r="A24" s="145" t="s">
        <v>117</v>
      </c>
      <c r="B24" s="146" t="s">
        <v>118</v>
      </c>
      <c r="C24" s="147">
        <v>20.3212</v>
      </c>
      <c r="D24" s="148">
        <v>21071.8333</v>
      </c>
      <c r="E24" s="149">
        <v>16437.6666</v>
      </c>
      <c r="F24" s="149">
        <v>18206.0318</v>
      </c>
      <c r="G24" s="149">
        <v>25688.6666</v>
      </c>
      <c r="H24" s="149">
        <v>26857.4875</v>
      </c>
      <c r="I24" s="149">
        <v>21787.9725</v>
      </c>
      <c r="J24" s="150">
        <v>9.91</v>
      </c>
      <c r="K24" s="151">
        <v>0.07</v>
      </c>
      <c r="L24" s="151">
        <v>4.01</v>
      </c>
      <c r="M24" s="151">
        <v>10.84</v>
      </c>
      <c r="N24" s="151">
        <v>0</v>
      </c>
      <c r="O24" s="152">
        <v>172.8395</v>
      </c>
    </row>
    <row r="25" spans="1:15" ht="12.75">
      <c r="A25" s="153" t="s">
        <v>123</v>
      </c>
      <c r="B25" s="154" t="s">
        <v>461</v>
      </c>
      <c r="C25" s="155">
        <v>111.5643</v>
      </c>
      <c r="D25" s="156">
        <v>22944.8495</v>
      </c>
      <c r="E25" s="157">
        <v>16513.4166</v>
      </c>
      <c r="F25" s="157">
        <v>19207.9166</v>
      </c>
      <c r="G25" s="157">
        <v>26360.9426</v>
      </c>
      <c r="H25" s="157">
        <v>28241.3595</v>
      </c>
      <c r="I25" s="157">
        <v>23199.9616</v>
      </c>
      <c r="J25" s="158">
        <v>8.45</v>
      </c>
      <c r="K25" s="159">
        <v>0.12</v>
      </c>
      <c r="L25" s="159">
        <v>13.96</v>
      </c>
      <c r="M25" s="159">
        <v>9.54</v>
      </c>
      <c r="N25" s="159">
        <v>0.51</v>
      </c>
      <c r="O25" s="160">
        <v>173.8163</v>
      </c>
    </row>
    <row r="26" spans="1:15" ht="12.75">
      <c r="A26" s="145" t="s">
        <v>127</v>
      </c>
      <c r="B26" s="146" t="s">
        <v>128</v>
      </c>
      <c r="C26" s="147">
        <v>15.8098</v>
      </c>
      <c r="D26" s="148">
        <v>20906</v>
      </c>
      <c r="E26" s="149">
        <v>16148.5833</v>
      </c>
      <c r="F26" s="149">
        <v>19802.3333</v>
      </c>
      <c r="G26" s="149">
        <v>22262.4166</v>
      </c>
      <c r="H26" s="149">
        <v>26591.75</v>
      </c>
      <c r="I26" s="149">
        <v>21366.756</v>
      </c>
      <c r="J26" s="150">
        <v>9.57</v>
      </c>
      <c r="K26" s="151">
        <v>0</v>
      </c>
      <c r="L26" s="151">
        <v>13.8</v>
      </c>
      <c r="M26" s="151">
        <v>9.22</v>
      </c>
      <c r="N26" s="151">
        <v>0</v>
      </c>
      <c r="O26" s="152">
        <v>173.2665</v>
      </c>
    </row>
    <row r="27" spans="1:15" ht="12.75">
      <c r="A27" s="153" t="s">
        <v>129</v>
      </c>
      <c r="B27" s="154" t="s">
        <v>462</v>
      </c>
      <c r="C27" s="155">
        <v>25.6373</v>
      </c>
      <c r="D27" s="156">
        <v>19635.8323</v>
      </c>
      <c r="E27" s="157">
        <v>12959.8718</v>
      </c>
      <c r="F27" s="157">
        <v>15041.4649</v>
      </c>
      <c r="G27" s="157">
        <v>21395.9166</v>
      </c>
      <c r="H27" s="157">
        <v>25360.5</v>
      </c>
      <c r="I27" s="157">
        <v>18789.4947</v>
      </c>
      <c r="J27" s="158">
        <v>9.02</v>
      </c>
      <c r="K27" s="159">
        <v>0</v>
      </c>
      <c r="L27" s="159">
        <v>12.02</v>
      </c>
      <c r="M27" s="159">
        <v>10.24</v>
      </c>
      <c r="N27" s="159">
        <v>0</v>
      </c>
      <c r="O27" s="160">
        <v>173.2019</v>
      </c>
    </row>
    <row r="28" spans="1:15" ht="12.75">
      <c r="A28" s="145" t="s">
        <v>131</v>
      </c>
      <c r="B28" s="146" t="s">
        <v>463</v>
      </c>
      <c r="C28" s="147">
        <v>209.4376</v>
      </c>
      <c r="D28" s="148">
        <v>25628.861</v>
      </c>
      <c r="E28" s="149">
        <v>18382.75</v>
      </c>
      <c r="F28" s="149">
        <v>21456.193</v>
      </c>
      <c r="G28" s="149">
        <v>31018.9106</v>
      </c>
      <c r="H28" s="149">
        <v>36587.3333</v>
      </c>
      <c r="I28" s="149">
        <v>26935.929</v>
      </c>
      <c r="J28" s="150">
        <v>11.54</v>
      </c>
      <c r="K28" s="151">
        <v>0.03</v>
      </c>
      <c r="L28" s="151">
        <v>7.16</v>
      </c>
      <c r="M28" s="151">
        <v>9.96</v>
      </c>
      <c r="N28" s="151">
        <v>0.01</v>
      </c>
      <c r="O28" s="152">
        <v>172.9377</v>
      </c>
    </row>
    <row r="29" spans="1:15" ht="12.75">
      <c r="A29" s="153" t="s">
        <v>133</v>
      </c>
      <c r="B29" s="154" t="s">
        <v>464</v>
      </c>
      <c r="C29" s="155">
        <v>20.2338</v>
      </c>
      <c r="D29" s="156">
        <v>27445.6466</v>
      </c>
      <c r="E29" s="157">
        <v>17374.5287</v>
      </c>
      <c r="F29" s="157">
        <v>22245.835</v>
      </c>
      <c r="G29" s="157">
        <v>29774.4936</v>
      </c>
      <c r="H29" s="157">
        <v>33989.7969</v>
      </c>
      <c r="I29" s="157">
        <v>26782.9001</v>
      </c>
      <c r="J29" s="158">
        <v>5.88</v>
      </c>
      <c r="K29" s="159">
        <v>0</v>
      </c>
      <c r="L29" s="159">
        <v>10.02</v>
      </c>
      <c r="M29" s="159">
        <v>10.03</v>
      </c>
      <c r="N29" s="159">
        <v>0</v>
      </c>
      <c r="O29" s="160">
        <v>172.6786</v>
      </c>
    </row>
    <row r="30" spans="1:15" ht="12.75">
      <c r="A30" s="145" t="s">
        <v>135</v>
      </c>
      <c r="B30" s="146" t="s">
        <v>136</v>
      </c>
      <c r="C30" s="147">
        <v>18.6985</v>
      </c>
      <c r="D30" s="148">
        <v>20684.5</v>
      </c>
      <c r="E30" s="149">
        <v>16410.9166</v>
      </c>
      <c r="F30" s="149">
        <v>18174.3382</v>
      </c>
      <c r="G30" s="149">
        <v>23183.5833</v>
      </c>
      <c r="H30" s="149">
        <v>28194.7069</v>
      </c>
      <c r="I30" s="149">
        <v>21348.1047</v>
      </c>
      <c r="J30" s="150">
        <v>8.06</v>
      </c>
      <c r="K30" s="151">
        <v>0.07</v>
      </c>
      <c r="L30" s="151">
        <v>10.7</v>
      </c>
      <c r="M30" s="151">
        <v>11.41</v>
      </c>
      <c r="N30" s="151">
        <v>0</v>
      </c>
      <c r="O30" s="152">
        <v>173.738</v>
      </c>
    </row>
    <row r="31" spans="1:15" ht="12.75">
      <c r="A31" s="153" t="s">
        <v>137</v>
      </c>
      <c r="B31" s="154" t="s">
        <v>138</v>
      </c>
      <c r="C31" s="155">
        <v>476.74</v>
      </c>
      <c r="D31" s="156">
        <v>33846.8333</v>
      </c>
      <c r="E31" s="157">
        <v>22181.3851</v>
      </c>
      <c r="F31" s="157">
        <v>27168.9303</v>
      </c>
      <c r="G31" s="157">
        <v>42512.8333</v>
      </c>
      <c r="H31" s="157">
        <v>52535.8506</v>
      </c>
      <c r="I31" s="157">
        <v>36052.5554</v>
      </c>
      <c r="J31" s="158">
        <v>3.55</v>
      </c>
      <c r="K31" s="159">
        <v>2.34</v>
      </c>
      <c r="L31" s="159">
        <v>13.93</v>
      </c>
      <c r="M31" s="159">
        <v>8.72</v>
      </c>
      <c r="N31" s="159">
        <v>6.1</v>
      </c>
      <c r="O31" s="160">
        <v>185.046</v>
      </c>
    </row>
    <row r="32" spans="1:15" ht="12.75">
      <c r="A32" s="145" t="s">
        <v>139</v>
      </c>
      <c r="B32" s="146" t="s">
        <v>140</v>
      </c>
      <c r="C32" s="147">
        <v>24.2412</v>
      </c>
      <c r="D32" s="148">
        <v>26092.0833</v>
      </c>
      <c r="E32" s="149">
        <v>17109.9576</v>
      </c>
      <c r="F32" s="149">
        <v>20454.3275</v>
      </c>
      <c r="G32" s="149">
        <v>32653.5521</v>
      </c>
      <c r="H32" s="149">
        <v>41885.5833</v>
      </c>
      <c r="I32" s="149">
        <v>27467.6065</v>
      </c>
      <c r="J32" s="150">
        <v>5.76</v>
      </c>
      <c r="K32" s="151">
        <v>0.33</v>
      </c>
      <c r="L32" s="151">
        <v>15.58</v>
      </c>
      <c r="M32" s="151">
        <v>9.85</v>
      </c>
      <c r="N32" s="151">
        <v>0</v>
      </c>
      <c r="O32" s="152">
        <v>174.2804</v>
      </c>
    </row>
    <row r="33" spans="1:15" ht="12.75">
      <c r="A33" s="153" t="s">
        <v>141</v>
      </c>
      <c r="B33" s="154" t="s">
        <v>142</v>
      </c>
      <c r="C33" s="155">
        <v>1129.3069</v>
      </c>
      <c r="D33" s="156">
        <v>24091.9166</v>
      </c>
      <c r="E33" s="157">
        <v>20205.8217</v>
      </c>
      <c r="F33" s="157">
        <v>22232.25</v>
      </c>
      <c r="G33" s="157">
        <v>26322.3739</v>
      </c>
      <c r="H33" s="157">
        <v>29364.2602</v>
      </c>
      <c r="I33" s="157">
        <v>24589.8711</v>
      </c>
      <c r="J33" s="158">
        <v>3.76</v>
      </c>
      <c r="K33" s="159">
        <v>0.02</v>
      </c>
      <c r="L33" s="159">
        <v>12.8</v>
      </c>
      <c r="M33" s="159">
        <v>15.89</v>
      </c>
      <c r="N33" s="159">
        <v>0.07</v>
      </c>
      <c r="O33" s="160">
        <v>174.4744</v>
      </c>
    </row>
    <row r="34" spans="1:15" ht="12.75">
      <c r="A34" s="145" t="s">
        <v>143</v>
      </c>
      <c r="B34" s="146" t="s">
        <v>144</v>
      </c>
      <c r="C34" s="147">
        <v>762.3257</v>
      </c>
      <c r="D34" s="148">
        <v>23876.3333</v>
      </c>
      <c r="E34" s="149">
        <v>20173.5833</v>
      </c>
      <c r="F34" s="149">
        <v>22113.6666</v>
      </c>
      <c r="G34" s="149">
        <v>26024.339</v>
      </c>
      <c r="H34" s="149">
        <v>29049.0833</v>
      </c>
      <c r="I34" s="149">
        <v>24354.7892</v>
      </c>
      <c r="J34" s="150">
        <v>3.55</v>
      </c>
      <c r="K34" s="151">
        <v>0.02</v>
      </c>
      <c r="L34" s="151">
        <v>12.6</v>
      </c>
      <c r="M34" s="151">
        <v>15.7</v>
      </c>
      <c r="N34" s="151">
        <v>0.07</v>
      </c>
      <c r="O34" s="152">
        <v>174.4027</v>
      </c>
    </row>
    <row r="35" spans="1:15" ht="12.75">
      <c r="A35" s="153" t="s">
        <v>145</v>
      </c>
      <c r="B35" s="154" t="s">
        <v>146</v>
      </c>
      <c r="C35" s="155">
        <v>35.4917</v>
      </c>
      <c r="D35" s="156">
        <v>25819.5833</v>
      </c>
      <c r="E35" s="157">
        <v>18013.9166</v>
      </c>
      <c r="F35" s="157">
        <v>19594.5</v>
      </c>
      <c r="G35" s="157">
        <v>29111.9968</v>
      </c>
      <c r="H35" s="157">
        <v>32482.8333</v>
      </c>
      <c r="I35" s="157">
        <v>25736.9015</v>
      </c>
      <c r="J35" s="158">
        <v>5.5</v>
      </c>
      <c r="K35" s="159">
        <v>0.01</v>
      </c>
      <c r="L35" s="159">
        <v>15.37</v>
      </c>
      <c r="M35" s="159">
        <v>16.36</v>
      </c>
      <c r="N35" s="159">
        <v>0</v>
      </c>
      <c r="O35" s="160">
        <v>174.0094</v>
      </c>
    </row>
    <row r="36" spans="1:15" ht="12.75">
      <c r="A36" s="145" t="s">
        <v>147</v>
      </c>
      <c r="B36" s="146" t="s">
        <v>148</v>
      </c>
      <c r="C36" s="147">
        <v>2898.6766</v>
      </c>
      <c r="D36" s="148">
        <v>22937.6666</v>
      </c>
      <c r="E36" s="149">
        <v>19380.78</v>
      </c>
      <c r="F36" s="149">
        <v>21265.4759</v>
      </c>
      <c r="G36" s="149">
        <v>24706.0082</v>
      </c>
      <c r="H36" s="149">
        <v>26856.6666</v>
      </c>
      <c r="I36" s="149">
        <v>23178.1789</v>
      </c>
      <c r="J36" s="150">
        <v>4.45</v>
      </c>
      <c r="K36" s="151">
        <v>0.01</v>
      </c>
      <c r="L36" s="151">
        <v>9.27</v>
      </c>
      <c r="M36" s="151">
        <v>15.55</v>
      </c>
      <c r="N36" s="151">
        <v>0.01</v>
      </c>
      <c r="O36" s="152">
        <v>173.5177</v>
      </c>
    </row>
    <row r="37" spans="1:15" ht="12.75">
      <c r="A37" s="153" t="s">
        <v>149</v>
      </c>
      <c r="B37" s="154" t="s">
        <v>150</v>
      </c>
      <c r="C37" s="155">
        <v>1006.0527</v>
      </c>
      <c r="D37" s="156">
        <v>17968.8333</v>
      </c>
      <c r="E37" s="157">
        <v>16356.8005</v>
      </c>
      <c r="F37" s="157">
        <v>17123.75</v>
      </c>
      <c r="G37" s="157">
        <v>19045.2538</v>
      </c>
      <c r="H37" s="157">
        <v>20979.1797</v>
      </c>
      <c r="I37" s="157">
        <v>18331.5714</v>
      </c>
      <c r="J37" s="158">
        <v>4.21</v>
      </c>
      <c r="K37" s="159">
        <v>0</v>
      </c>
      <c r="L37" s="159">
        <v>5.57</v>
      </c>
      <c r="M37" s="159">
        <v>15.38</v>
      </c>
      <c r="N37" s="159">
        <v>0</v>
      </c>
      <c r="O37" s="160">
        <v>173.503</v>
      </c>
    </row>
    <row r="38" spans="1:15" ht="12.75">
      <c r="A38" s="145" t="s">
        <v>151</v>
      </c>
      <c r="B38" s="146" t="s">
        <v>465</v>
      </c>
      <c r="C38" s="147">
        <v>309.181</v>
      </c>
      <c r="D38" s="148">
        <v>24256.25</v>
      </c>
      <c r="E38" s="149">
        <v>20012.3282</v>
      </c>
      <c r="F38" s="149">
        <v>21967.6294</v>
      </c>
      <c r="G38" s="149">
        <v>26906.6617</v>
      </c>
      <c r="H38" s="149">
        <v>29234.1022</v>
      </c>
      <c r="I38" s="149">
        <v>24587.8175</v>
      </c>
      <c r="J38" s="150">
        <v>4.09</v>
      </c>
      <c r="K38" s="151">
        <v>0.02</v>
      </c>
      <c r="L38" s="151">
        <v>14.16</v>
      </c>
      <c r="M38" s="151">
        <v>16.48</v>
      </c>
      <c r="N38" s="151">
        <v>0.02</v>
      </c>
      <c r="O38" s="152">
        <v>173.511</v>
      </c>
    </row>
    <row r="39" spans="1:15" ht="12.75">
      <c r="A39" s="153" t="s">
        <v>153</v>
      </c>
      <c r="B39" s="154" t="s">
        <v>154</v>
      </c>
      <c r="C39" s="155">
        <v>25.0461</v>
      </c>
      <c r="D39" s="156">
        <v>22761</v>
      </c>
      <c r="E39" s="157">
        <v>20843.7425</v>
      </c>
      <c r="F39" s="157">
        <v>21748.1666</v>
      </c>
      <c r="G39" s="157">
        <v>24913.9166</v>
      </c>
      <c r="H39" s="157">
        <v>26318.8333</v>
      </c>
      <c r="I39" s="157">
        <v>23155.2754</v>
      </c>
      <c r="J39" s="158">
        <v>3.56</v>
      </c>
      <c r="K39" s="159">
        <v>0</v>
      </c>
      <c r="L39" s="159">
        <v>11.32</v>
      </c>
      <c r="M39" s="159">
        <v>15.82</v>
      </c>
      <c r="N39" s="159">
        <v>0.02</v>
      </c>
      <c r="O39" s="160">
        <v>173.5028</v>
      </c>
    </row>
    <row r="40" spans="1:15" ht="12.75">
      <c r="A40" s="145" t="s">
        <v>155</v>
      </c>
      <c r="B40" s="146" t="s">
        <v>156</v>
      </c>
      <c r="C40" s="147">
        <v>38.7277</v>
      </c>
      <c r="D40" s="148">
        <v>18625.3333</v>
      </c>
      <c r="E40" s="149">
        <v>16336.0833</v>
      </c>
      <c r="F40" s="149">
        <v>17652.6666</v>
      </c>
      <c r="G40" s="149">
        <v>21892.1628</v>
      </c>
      <c r="H40" s="149">
        <v>24069.2974</v>
      </c>
      <c r="I40" s="149">
        <v>19631.7843</v>
      </c>
      <c r="J40" s="150">
        <v>2.5</v>
      </c>
      <c r="K40" s="151">
        <v>0</v>
      </c>
      <c r="L40" s="151">
        <v>11.67</v>
      </c>
      <c r="M40" s="151">
        <v>17.14</v>
      </c>
      <c r="N40" s="151">
        <v>0</v>
      </c>
      <c r="O40" s="152">
        <v>173.3263</v>
      </c>
    </row>
    <row r="41" spans="1:15" ht="12.75">
      <c r="A41" s="153" t="s">
        <v>157</v>
      </c>
      <c r="B41" s="154" t="s">
        <v>158</v>
      </c>
      <c r="C41" s="155">
        <v>255.4093</v>
      </c>
      <c r="D41" s="156">
        <v>22336.6666</v>
      </c>
      <c r="E41" s="157">
        <v>18962.5833</v>
      </c>
      <c r="F41" s="157">
        <v>20481.0672</v>
      </c>
      <c r="G41" s="157">
        <v>24099.9166</v>
      </c>
      <c r="H41" s="157">
        <v>26067.1888</v>
      </c>
      <c r="I41" s="157">
        <v>22480.1218</v>
      </c>
      <c r="J41" s="158">
        <v>4.59</v>
      </c>
      <c r="K41" s="159">
        <v>0</v>
      </c>
      <c r="L41" s="159">
        <v>7.13</v>
      </c>
      <c r="M41" s="159">
        <v>15.38</v>
      </c>
      <c r="N41" s="159">
        <v>0</v>
      </c>
      <c r="O41" s="160">
        <v>173.3396</v>
      </c>
    </row>
    <row r="42" spans="1:15" ht="12.75">
      <c r="A42" s="145" t="s">
        <v>159</v>
      </c>
      <c r="B42" s="146" t="s">
        <v>466</v>
      </c>
      <c r="C42" s="147">
        <v>14.4618</v>
      </c>
      <c r="D42" s="148">
        <v>24283.4166</v>
      </c>
      <c r="E42" s="149">
        <v>19876.9817</v>
      </c>
      <c r="F42" s="149">
        <v>21584</v>
      </c>
      <c r="G42" s="149">
        <v>26075.0833</v>
      </c>
      <c r="H42" s="149">
        <v>30988.1666</v>
      </c>
      <c r="I42" s="149">
        <v>25001.1726</v>
      </c>
      <c r="J42" s="150">
        <v>3.77</v>
      </c>
      <c r="K42" s="151">
        <v>0</v>
      </c>
      <c r="L42" s="151">
        <v>15.65</v>
      </c>
      <c r="M42" s="151">
        <v>18.49</v>
      </c>
      <c r="N42" s="151">
        <v>0.12</v>
      </c>
      <c r="O42" s="152">
        <v>173.1477</v>
      </c>
    </row>
    <row r="43" spans="1:15" ht="12.75">
      <c r="A43" s="153" t="s">
        <v>161</v>
      </c>
      <c r="B43" s="154" t="s">
        <v>467</v>
      </c>
      <c r="C43" s="155">
        <v>14.9905</v>
      </c>
      <c r="D43" s="156">
        <v>20909.5502</v>
      </c>
      <c r="E43" s="157">
        <v>12728.1666</v>
      </c>
      <c r="F43" s="157">
        <v>14654.4652</v>
      </c>
      <c r="G43" s="157">
        <v>24317.6666</v>
      </c>
      <c r="H43" s="157">
        <v>28725.75</v>
      </c>
      <c r="I43" s="157">
        <v>20321.0064</v>
      </c>
      <c r="J43" s="158">
        <v>6.44</v>
      </c>
      <c r="K43" s="159">
        <v>0.07</v>
      </c>
      <c r="L43" s="159">
        <v>14.22</v>
      </c>
      <c r="M43" s="159">
        <v>12.65</v>
      </c>
      <c r="N43" s="159">
        <v>0.59</v>
      </c>
      <c r="O43" s="160">
        <v>173.0268</v>
      </c>
    </row>
    <row r="44" spans="1:15" ht="12.75">
      <c r="A44" s="145" t="s">
        <v>163</v>
      </c>
      <c r="B44" s="146" t="s">
        <v>468</v>
      </c>
      <c r="C44" s="147">
        <v>108.9197</v>
      </c>
      <c r="D44" s="148">
        <v>22308.8867</v>
      </c>
      <c r="E44" s="149">
        <v>16786.0798</v>
      </c>
      <c r="F44" s="149">
        <v>19336.2907</v>
      </c>
      <c r="G44" s="149">
        <v>24722.3333</v>
      </c>
      <c r="H44" s="149">
        <v>28601.0833</v>
      </c>
      <c r="I44" s="149">
        <v>22505.075</v>
      </c>
      <c r="J44" s="150">
        <v>8.72</v>
      </c>
      <c r="K44" s="151">
        <v>0.02</v>
      </c>
      <c r="L44" s="151">
        <v>12.72</v>
      </c>
      <c r="M44" s="151">
        <v>9.46</v>
      </c>
      <c r="N44" s="151">
        <v>0</v>
      </c>
      <c r="O44" s="152">
        <v>174.201</v>
      </c>
    </row>
    <row r="45" spans="1:15" ht="12.75">
      <c r="A45" s="153" t="s">
        <v>165</v>
      </c>
      <c r="B45" s="154" t="s">
        <v>469</v>
      </c>
      <c r="C45" s="155">
        <v>33.8071</v>
      </c>
      <c r="D45" s="156">
        <v>21157.3372</v>
      </c>
      <c r="E45" s="157">
        <v>15397.8511</v>
      </c>
      <c r="F45" s="157">
        <v>18684.0833</v>
      </c>
      <c r="G45" s="157">
        <v>22915.8333</v>
      </c>
      <c r="H45" s="157">
        <v>27420.7279</v>
      </c>
      <c r="I45" s="157">
        <v>21399.1681</v>
      </c>
      <c r="J45" s="158">
        <v>9.23</v>
      </c>
      <c r="K45" s="159">
        <v>0</v>
      </c>
      <c r="L45" s="159">
        <v>11.2</v>
      </c>
      <c r="M45" s="159">
        <v>10.23</v>
      </c>
      <c r="N45" s="159">
        <v>0</v>
      </c>
      <c r="O45" s="160">
        <v>173.207</v>
      </c>
    </row>
    <row r="46" spans="1:15" ht="12.75">
      <c r="A46" s="145" t="s">
        <v>169</v>
      </c>
      <c r="B46" s="146" t="s">
        <v>170</v>
      </c>
      <c r="C46" s="147">
        <v>64.5813</v>
      </c>
      <c r="D46" s="148">
        <v>26848.2599</v>
      </c>
      <c r="E46" s="149">
        <v>19925.9229</v>
      </c>
      <c r="F46" s="149">
        <v>23994.6308</v>
      </c>
      <c r="G46" s="149">
        <v>29921.4166</v>
      </c>
      <c r="H46" s="149">
        <v>32603.0833</v>
      </c>
      <c r="I46" s="149">
        <v>27338.4675</v>
      </c>
      <c r="J46" s="150">
        <v>10.98</v>
      </c>
      <c r="K46" s="151">
        <v>0</v>
      </c>
      <c r="L46" s="151">
        <v>15.14</v>
      </c>
      <c r="M46" s="151">
        <v>9.52</v>
      </c>
      <c r="N46" s="151">
        <v>0</v>
      </c>
      <c r="O46" s="152">
        <v>173.2626</v>
      </c>
    </row>
    <row r="47" spans="1:15" ht="12.75">
      <c r="A47" s="153" t="s">
        <v>171</v>
      </c>
      <c r="B47" s="154" t="s">
        <v>172</v>
      </c>
      <c r="C47" s="155">
        <v>96.1816</v>
      </c>
      <c r="D47" s="156">
        <v>23326.3788</v>
      </c>
      <c r="E47" s="157">
        <v>17093.5593</v>
      </c>
      <c r="F47" s="157">
        <v>19399.25</v>
      </c>
      <c r="G47" s="157">
        <v>24919.3333</v>
      </c>
      <c r="H47" s="157">
        <v>25767.6666</v>
      </c>
      <c r="I47" s="157">
        <v>22509.7609</v>
      </c>
      <c r="J47" s="158">
        <v>11.98</v>
      </c>
      <c r="K47" s="159">
        <v>0</v>
      </c>
      <c r="L47" s="159">
        <v>6.98</v>
      </c>
      <c r="M47" s="159">
        <v>9.48</v>
      </c>
      <c r="N47" s="159">
        <v>0.14</v>
      </c>
      <c r="O47" s="160">
        <v>173.3433</v>
      </c>
    </row>
    <row r="48" spans="1:15" ht="12.75">
      <c r="A48" s="145" t="s">
        <v>173</v>
      </c>
      <c r="B48" s="146" t="s">
        <v>174</v>
      </c>
      <c r="C48" s="147">
        <v>57.8696</v>
      </c>
      <c r="D48" s="148">
        <v>20790.25</v>
      </c>
      <c r="E48" s="149">
        <v>17241.5833</v>
      </c>
      <c r="F48" s="149">
        <v>19427.5</v>
      </c>
      <c r="G48" s="149">
        <v>22890.0877</v>
      </c>
      <c r="H48" s="149">
        <v>24796.4409</v>
      </c>
      <c r="I48" s="149">
        <v>20873.9338</v>
      </c>
      <c r="J48" s="150">
        <v>5.65</v>
      </c>
      <c r="K48" s="151">
        <v>0</v>
      </c>
      <c r="L48" s="151">
        <v>6.04</v>
      </c>
      <c r="M48" s="151">
        <v>10.38</v>
      </c>
      <c r="N48" s="151">
        <v>0</v>
      </c>
      <c r="O48" s="152">
        <v>173.1563</v>
      </c>
    </row>
    <row r="49" spans="1:15" ht="12.75">
      <c r="A49" s="153" t="s">
        <v>175</v>
      </c>
      <c r="B49" s="154" t="s">
        <v>176</v>
      </c>
      <c r="C49" s="155">
        <v>133.689</v>
      </c>
      <c r="D49" s="156">
        <v>17189.75</v>
      </c>
      <c r="E49" s="157">
        <v>13839.5</v>
      </c>
      <c r="F49" s="157">
        <v>15003.75</v>
      </c>
      <c r="G49" s="157">
        <v>19094.1477</v>
      </c>
      <c r="H49" s="157">
        <v>20674.6277</v>
      </c>
      <c r="I49" s="157">
        <v>17543.0308</v>
      </c>
      <c r="J49" s="158">
        <v>5.98</v>
      </c>
      <c r="K49" s="159">
        <v>0.01</v>
      </c>
      <c r="L49" s="159">
        <v>5.91</v>
      </c>
      <c r="M49" s="159">
        <v>9.72</v>
      </c>
      <c r="N49" s="159">
        <v>0</v>
      </c>
      <c r="O49" s="160">
        <v>173.831</v>
      </c>
    </row>
    <row r="50" spans="1:15" ht="12.75">
      <c r="A50" s="145" t="s">
        <v>177</v>
      </c>
      <c r="B50" s="146" t="s">
        <v>178</v>
      </c>
      <c r="C50" s="147">
        <v>21.5039</v>
      </c>
      <c r="D50" s="148">
        <v>22648.5608</v>
      </c>
      <c r="E50" s="149">
        <v>13153.6666</v>
      </c>
      <c r="F50" s="149">
        <v>15261.0833</v>
      </c>
      <c r="G50" s="149">
        <v>26724.6666</v>
      </c>
      <c r="H50" s="149">
        <v>28858.3333</v>
      </c>
      <c r="I50" s="149">
        <v>21099.3635</v>
      </c>
      <c r="J50" s="150">
        <v>9.03</v>
      </c>
      <c r="K50" s="151">
        <v>0.16</v>
      </c>
      <c r="L50" s="151">
        <v>9.14</v>
      </c>
      <c r="M50" s="151">
        <v>10.59</v>
      </c>
      <c r="N50" s="151">
        <v>0</v>
      </c>
      <c r="O50" s="152">
        <v>173.2349</v>
      </c>
    </row>
    <row r="51" spans="1:15" ht="12.75">
      <c r="A51" s="153" t="s">
        <v>179</v>
      </c>
      <c r="B51" s="154" t="s">
        <v>180</v>
      </c>
      <c r="C51" s="155">
        <v>22.8544</v>
      </c>
      <c r="D51" s="156">
        <v>21617</v>
      </c>
      <c r="E51" s="157">
        <v>17568.6334</v>
      </c>
      <c r="F51" s="157">
        <v>19814.6709</v>
      </c>
      <c r="G51" s="157">
        <v>28264.9166</v>
      </c>
      <c r="H51" s="157">
        <v>33271.744</v>
      </c>
      <c r="I51" s="157">
        <v>23886.5675</v>
      </c>
      <c r="J51" s="158">
        <v>9.14</v>
      </c>
      <c r="K51" s="159">
        <v>0.04</v>
      </c>
      <c r="L51" s="159">
        <v>9.06</v>
      </c>
      <c r="M51" s="159">
        <v>9.18</v>
      </c>
      <c r="N51" s="159">
        <v>0</v>
      </c>
      <c r="O51" s="160">
        <v>174.1991</v>
      </c>
    </row>
    <row r="52" spans="1:15" ht="12.75">
      <c r="A52" s="145" t="s">
        <v>181</v>
      </c>
      <c r="B52" s="146" t="s">
        <v>182</v>
      </c>
      <c r="C52" s="147">
        <v>39.2136</v>
      </c>
      <c r="D52" s="148">
        <v>17922.4166</v>
      </c>
      <c r="E52" s="149">
        <v>12900.3333</v>
      </c>
      <c r="F52" s="149">
        <v>16310.1633</v>
      </c>
      <c r="G52" s="149">
        <v>20720.9166</v>
      </c>
      <c r="H52" s="149">
        <v>23394.7637</v>
      </c>
      <c r="I52" s="149">
        <v>18356.4031</v>
      </c>
      <c r="J52" s="150">
        <v>6.46</v>
      </c>
      <c r="K52" s="151">
        <v>0.02</v>
      </c>
      <c r="L52" s="151">
        <v>11.33</v>
      </c>
      <c r="M52" s="151">
        <v>9.56</v>
      </c>
      <c r="N52" s="151">
        <v>0</v>
      </c>
      <c r="O52" s="152">
        <v>173.843</v>
      </c>
    </row>
    <row r="53" spans="1:15" ht="12.75">
      <c r="A53" s="153" t="s">
        <v>183</v>
      </c>
      <c r="B53" s="154" t="s">
        <v>184</v>
      </c>
      <c r="C53" s="155">
        <v>41.6982</v>
      </c>
      <c r="D53" s="156">
        <v>21663.1666</v>
      </c>
      <c r="E53" s="157">
        <v>15832.2287</v>
      </c>
      <c r="F53" s="157">
        <v>19956.3069</v>
      </c>
      <c r="G53" s="157">
        <v>24146.0833</v>
      </c>
      <c r="H53" s="157">
        <v>30280.3333</v>
      </c>
      <c r="I53" s="157">
        <v>22502.1908</v>
      </c>
      <c r="J53" s="158">
        <v>8.84</v>
      </c>
      <c r="K53" s="159">
        <v>0.04</v>
      </c>
      <c r="L53" s="159">
        <v>16.96</v>
      </c>
      <c r="M53" s="159">
        <v>9.04</v>
      </c>
      <c r="N53" s="159">
        <v>0</v>
      </c>
      <c r="O53" s="160">
        <v>174.2494</v>
      </c>
    </row>
    <row r="54" spans="1:15" ht="12.75">
      <c r="A54" s="145" t="s">
        <v>185</v>
      </c>
      <c r="B54" s="146" t="s">
        <v>186</v>
      </c>
      <c r="C54" s="147">
        <v>10.3906</v>
      </c>
      <c r="D54" s="148">
        <v>23276.6518</v>
      </c>
      <c r="E54" s="149">
        <v>19417.354</v>
      </c>
      <c r="F54" s="149">
        <v>19733.6186</v>
      </c>
      <c r="G54" s="149">
        <v>24862.7393</v>
      </c>
      <c r="H54" s="149">
        <v>28156.0893</v>
      </c>
      <c r="I54" s="149">
        <v>23109.011</v>
      </c>
      <c r="J54" s="150">
        <v>7.44</v>
      </c>
      <c r="K54" s="151">
        <v>0</v>
      </c>
      <c r="L54" s="151">
        <v>4.85</v>
      </c>
      <c r="M54" s="151">
        <v>10.66</v>
      </c>
      <c r="N54" s="151">
        <v>0</v>
      </c>
      <c r="O54" s="152">
        <v>173.7413</v>
      </c>
    </row>
    <row r="55" spans="1:15" ht="12.75">
      <c r="A55" s="153" t="s">
        <v>187</v>
      </c>
      <c r="B55" s="154" t="s">
        <v>188</v>
      </c>
      <c r="C55" s="155">
        <v>40.3065</v>
      </c>
      <c r="D55" s="156">
        <v>22282.9959</v>
      </c>
      <c r="E55" s="157">
        <v>18276.0917</v>
      </c>
      <c r="F55" s="157">
        <v>19971.9166</v>
      </c>
      <c r="G55" s="157">
        <v>24314.675</v>
      </c>
      <c r="H55" s="157">
        <v>30510.1666</v>
      </c>
      <c r="I55" s="157">
        <v>23321.8933</v>
      </c>
      <c r="J55" s="158">
        <v>2.75</v>
      </c>
      <c r="K55" s="159">
        <v>0</v>
      </c>
      <c r="L55" s="159">
        <v>10.05</v>
      </c>
      <c r="M55" s="159">
        <v>13.53</v>
      </c>
      <c r="N55" s="159">
        <v>0</v>
      </c>
      <c r="O55" s="160">
        <v>173.1324</v>
      </c>
    </row>
    <row r="56" spans="1:15" ht="12.75">
      <c r="A56" s="145" t="s">
        <v>189</v>
      </c>
      <c r="B56" s="146" t="s">
        <v>190</v>
      </c>
      <c r="C56" s="147">
        <v>127.9546</v>
      </c>
      <c r="D56" s="148">
        <v>20786.1467</v>
      </c>
      <c r="E56" s="149">
        <v>14860.7517</v>
      </c>
      <c r="F56" s="149">
        <v>17887.5</v>
      </c>
      <c r="G56" s="149">
        <v>23522.0061</v>
      </c>
      <c r="H56" s="149">
        <v>27224.3771</v>
      </c>
      <c r="I56" s="149">
        <v>20863.8951</v>
      </c>
      <c r="J56" s="150">
        <v>5.82</v>
      </c>
      <c r="K56" s="151">
        <v>0.01</v>
      </c>
      <c r="L56" s="151">
        <v>13.51</v>
      </c>
      <c r="M56" s="151">
        <v>9.85</v>
      </c>
      <c r="N56" s="151">
        <v>1.19</v>
      </c>
      <c r="O56" s="152">
        <v>174.2046</v>
      </c>
    </row>
    <row r="57" spans="1:15" ht="12.75">
      <c r="A57" s="153" t="s">
        <v>193</v>
      </c>
      <c r="B57" s="154" t="s">
        <v>194</v>
      </c>
      <c r="C57" s="155">
        <v>1613.3302</v>
      </c>
      <c r="D57" s="156">
        <v>20811.2118</v>
      </c>
      <c r="E57" s="157">
        <v>16917.4117</v>
      </c>
      <c r="F57" s="157">
        <v>18738.3745</v>
      </c>
      <c r="G57" s="157">
        <v>23930.3365</v>
      </c>
      <c r="H57" s="157">
        <v>27713.4083</v>
      </c>
      <c r="I57" s="157">
        <v>21625.994</v>
      </c>
      <c r="J57" s="158">
        <v>8.02</v>
      </c>
      <c r="K57" s="159">
        <v>0.07</v>
      </c>
      <c r="L57" s="159">
        <v>11.31</v>
      </c>
      <c r="M57" s="159">
        <v>9.82</v>
      </c>
      <c r="N57" s="159">
        <v>0.07</v>
      </c>
      <c r="O57" s="160">
        <v>173.7551</v>
      </c>
    </row>
    <row r="58" spans="1:15" ht="12.75">
      <c r="A58" s="145" t="s">
        <v>470</v>
      </c>
      <c r="B58" s="146" t="s">
        <v>471</v>
      </c>
      <c r="C58" s="147">
        <v>27.6073</v>
      </c>
      <c r="D58" s="148">
        <v>16250.9166</v>
      </c>
      <c r="E58" s="149">
        <v>13491.25</v>
      </c>
      <c r="F58" s="149">
        <v>15189.75</v>
      </c>
      <c r="G58" s="149">
        <v>17295.8333</v>
      </c>
      <c r="H58" s="149">
        <v>18778.0833</v>
      </c>
      <c r="I58" s="149">
        <v>16154.5232</v>
      </c>
      <c r="J58" s="150">
        <v>6.95</v>
      </c>
      <c r="K58" s="151">
        <v>0.1</v>
      </c>
      <c r="L58" s="151">
        <v>10.74</v>
      </c>
      <c r="M58" s="151">
        <v>9.98</v>
      </c>
      <c r="N58" s="151">
        <v>0</v>
      </c>
      <c r="O58" s="152">
        <v>167.8631</v>
      </c>
    </row>
    <row r="59" spans="1:15" ht="12.75">
      <c r="A59" s="153" t="s">
        <v>195</v>
      </c>
      <c r="B59" s="154" t="s">
        <v>196</v>
      </c>
      <c r="C59" s="155">
        <v>85.7095</v>
      </c>
      <c r="D59" s="156">
        <v>22346.954</v>
      </c>
      <c r="E59" s="157">
        <v>17405.2409</v>
      </c>
      <c r="F59" s="157">
        <v>19789.7353</v>
      </c>
      <c r="G59" s="157">
        <v>24922.961</v>
      </c>
      <c r="H59" s="157">
        <v>28813.7413</v>
      </c>
      <c r="I59" s="157">
        <v>22710.9341</v>
      </c>
      <c r="J59" s="158">
        <v>8.95</v>
      </c>
      <c r="K59" s="159">
        <v>0.1</v>
      </c>
      <c r="L59" s="159">
        <v>16.19</v>
      </c>
      <c r="M59" s="159">
        <v>9.79</v>
      </c>
      <c r="N59" s="159">
        <v>0.37</v>
      </c>
      <c r="O59" s="160">
        <v>173.831</v>
      </c>
    </row>
    <row r="60" spans="1:15" ht="12.75">
      <c r="A60" s="145" t="s">
        <v>197</v>
      </c>
      <c r="B60" s="146" t="s">
        <v>198</v>
      </c>
      <c r="C60" s="147">
        <v>10.0832</v>
      </c>
      <c r="D60" s="148">
        <v>18354.4937</v>
      </c>
      <c r="E60" s="149">
        <v>15353.7901</v>
      </c>
      <c r="F60" s="149">
        <v>16083.4166</v>
      </c>
      <c r="G60" s="149">
        <v>21777.1063</v>
      </c>
      <c r="H60" s="149">
        <v>22215.0833</v>
      </c>
      <c r="I60" s="149">
        <v>19116.7603</v>
      </c>
      <c r="J60" s="150">
        <v>3.4</v>
      </c>
      <c r="K60" s="151">
        <v>1.52</v>
      </c>
      <c r="L60" s="151">
        <v>21.2</v>
      </c>
      <c r="M60" s="151">
        <v>10.04</v>
      </c>
      <c r="N60" s="151">
        <v>0.95</v>
      </c>
      <c r="O60" s="152">
        <v>180.5314</v>
      </c>
    </row>
    <row r="61" spans="1:15" ht="12.75">
      <c r="A61" s="153" t="s">
        <v>199</v>
      </c>
      <c r="B61" s="154" t="s">
        <v>200</v>
      </c>
      <c r="C61" s="155">
        <v>14.8964</v>
      </c>
      <c r="D61" s="156">
        <v>22637.8976</v>
      </c>
      <c r="E61" s="157">
        <v>16606.5879</v>
      </c>
      <c r="F61" s="157">
        <v>18089.6666</v>
      </c>
      <c r="G61" s="157">
        <v>25060.9419</v>
      </c>
      <c r="H61" s="157">
        <v>26697.5088</v>
      </c>
      <c r="I61" s="157">
        <v>22323.6523</v>
      </c>
      <c r="J61" s="158">
        <v>3.49</v>
      </c>
      <c r="K61" s="159">
        <v>0.07</v>
      </c>
      <c r="L61" s="159">
        <v>7.62</v>
      </c>
      <c r="M61" s="159">
        <v>9.71</v>
      </c>
      <c r="N61" s="159">
        <v>0</v>
      </c>
      <c r="O61" s="160">
        <v>173.4961</v>
      </c>
    </row>
    <row r="62" spans="1:15" ht="12.75">
      <c r="A62" s="145" t="s">
        <v>201</v>
      </c>
      <c r="B62" s="146" t="s">
        <v>202</v>
      </c>
      <c r="C62" s="147">
        <v>268.1304</v>
      </c>
      <c r="D62" s="148">
        <v>18622.0296</v>
      </c>
      <c r="E62" s="149">
        <v>15538.9866</v>
      </c>
      <c r="F62" s="149">
        <v>16983.5983</v>
      </c>
      <c r="G62" s="149">
        <v>21062.6829</v>
      </c>
      <c r="H62" s="149">
        <v>22495.75</v>
      </c>
      <c r="I62" s="149">
        <v>18882.1021</v>
      </c>
      <c r="J62" s="150">
        <v>9.2</v>
      </c>
      <c r="K62" s="151">
        <v>0</v>
      </c>
      <c r="L62" s="151">
        <v>4.6</v>
      </c>
      <c r="M62" s="151">
        <v>10.35</v>
      </c>
      <c r="N62" s="151">
        <v>0</v>
      </c>
      <c r="O62" s="152">
        <v>173.4237</v>
      </c>
    </row>
    <row r="63" spans="1:15" ht="12.75">
      <c r="A63" s="153" t="s">
        <v>203</v>
      </c>
      <c r="B63" s="154" t="s">
        <v>204</v>
      </c>
      <c r="C63" s="155">
        <v>166.6031</v>
      </c>
      <c r="D63" s="156">
        <v>19886.6666</v>
      </c>
      <c r="E63" s="157">
        <v>14282.1817</v>
      </c>
      <c r="F63" s="157">
        <v>17120.6666</v>
      </c>
      <c r="G63" s="157">
        <v>22376.2212</v>
      </c>
      <c r="H63" s="157">
        <v>24315.2233</v>
      </c>
      <c r="I63" s="157">
        <v>19836.0543</v>
      </c>
      <c r="J63" s="158">
        <v>7.39</v>
      </c>
      <c r="K63" s="159">
        <v>0.39</v>
      </c>
      <c r="L63" s="159">
        <v>16.87</v>
      </c>
      <c r="M63" s="159">
        <v>9.62</v>
      </c>
      <c r="N63" s="159">
        <v>1.53</v>
      </c>
      <c r="O63" s="160">
        <v>175.3125</v>
      </c>
    </row>
    <row r="64" spans="1:15" ht="12.75">
      <c r="A64" s="145" t="s">
        <v>205</v>
      </c>
      <c r="B64" s="146" t="s">
        <v>206</v>
      </c>
      <c r="C64" s="147">
        <v>17.5389</v>
      </c>
      <c r="D64" s="148">
        <v>20793.5833</v>
      </c>
      <c r="E64" s="149">
        <v>17008.1195</v>
      </c>
      <c r="F64" s="149">
        <v>19166</v>
      </c>
      <c r="G64" s="149">
        <v>26112.4964</v>
      </c>
      <c r="H64" s="149">
        <v>27813.1666</v>
      </c>
      <c r="I64" s="149">
        <v>21865.805</v>
      </c>
      <c r="J64" s="150">
        <v>4.71</v>
      </c>
      <c r="K64" s="151">
        <v>0</v>
      </c>
      <c r="L64" s="151">
        <v>13.11</v>
      </c>
      <c r="M64" s="151">
        <v>8.73</v>
      </c>
      <c r="N64" s="151">
        <v>0</v>
      </c>
      <c r="O64" s="152">
        <v>167.3779</v>
      </c>
    </row>
    <row r="65" spans="1:15" ht="12.75">
      <c r="A65" s="153" t="s">
        <v>207</v>
      </c>
      <c r="B65" s="154" t="s">
        <v>208</v>
      </c>
      <c r="C65" s="155">
        <v>40.6817</v>
      </c>
      <c r="D65" s="156">
        <v>19426.3333</v>
      </c>
      <c r="E65" s="157">
        <v>13291.9028</v>
      </c>
      <c r="F65" s="157">
        <v>16492.25</v>
      </c>
      <c r="G65" s="157">
        <v>22401</v>
      </c>
      <c r="H65" s="157">
        <v>25363.4166</v>
      </c>
      <c r="I65" s="157">
        <v>19626.3578</v>
      </c>
      <c r="J65" s="158">
        <v>6.42</v>
      </c>
      <c r="K65" s="159">
        <v>0.84</v>
      </c>
      <c r="L65" s="159">
        <v>12.22</v>
      </c>
      <c r="M65" s="159">
        <v>9.52</v>
      </c>
      <c r="N65" s="159">
        <v>1.11</v>
      </c>
      <c r="O65" s="160">
        <v>175.793</v>
      </c>
    </row>
    <row r="66" spans="1:15" ht="12.75">
      <c r="A66" s="145" t="s">
        <v>209</v>
      </c>
      <c r="B66" s="146" t="s">
        <v>210</v>
      </c>
      <c r="C66" s="147">
        <v>25.1198</v>
      </c>
      <c r="D66" s="148">
        <v>21232.6219</v>
      </c>
      <c r="E66" s="149">
        <v>16573.25</v>
      </c>
      <c r="F66" s="149">
        <v>19148.0833</v>
      </c>
      <c r="G66" s="149">
        <v>22508.8909</v>
      </c>
      <c r="H66" s="149">
        <v>23304.1666</v>
      </c>
      <c r="I66" s="149">
        <v>20650.8246</v>
      </c>
      <c r="J66" s="150">
        <v>4.16</v>
      </c>
      <c r="K66" s="151">
        <v>0</v>
      </c>
      <c r="L66" s="151">
        <v>7.63</v>
      </c>
      <c r="M66" s="151">
        <v>10.3</v>
      </c>
      <c r="N66" s="151">
        <v>0</v>
      </c>
      <c r="O66" s="152">
        <v>173.3543</v>
      </c>
    </row>
    <row r="67" spans="1:15" ht="12.75">
      <c r="A67" s="153" t="s">
        <v>213</v>
      </c>
      <c r="B67" s="154" t="s">
        <v>214</v>
      </c>
      <c r="C67" s="155">
        <v>37.7048</v>
      </c>
      <c r="D67" s="156">
        <v>27464.1666</v>
      </c>
      <c r="E67" s="157">
        <v>21607.7011</v>
      </c>
      <c r="F67" s="157">
        <v>22945.359</v>
      </c>
      <c r="G67" s="157">
        <v>30093.75</v>
      </c>
      <c r="H67" s="157">
        <v>35594.5826</v>
      </c>
      <c r="I67" s="157">
        <v>27183.0349</v>
      </c>
      <c r="J67" s="158">
        <v>1.44</v>
      </c>
      <c r="K67" s="159">
        <v>3.83</v>
      </c>
      <c r="L67" s="159">
        <v>7.91</v>
      </c>
      <c r="M67" s="159">
        <v>9.39</v>
      </c>
      <c r="N67" s="159">
        <v>9.18</v>
      </c>
      <c r="O67" s="160">
        <v>190.9143</v>
      </c>
    </row>
    <row r="68" spans="1:15" ht="12.75">
      <c r="A68" s="145" t="s">
        <v>215</v>
      </c>
      <c r="B68" s="146" t="s">
        <v>216</v>
      </c>
      <c r="C68" s="147">
        <v>180.7472</v>
      </c>
      <c r="D68" s="148">
        <v>30042.3916</v>
      </c>
      <c r="E68" s="149">
        <v>22316.0833</v>
      </c>
      <c r="F68" s="149">
        <v>25282.1666</v>
      </c>
      <c r="G68" s="149">
        <v>34275.4166</v>
      </c>
      <c r="H68" s="149">
        <v>38508.4166</v>
      </c>
      <c r="I68" s="149">
        <v>30532.8191</v>
      </c>
      <c r="J68" s="150">
        <v>3.99</v>
      </c>
      <c r="K68" s="151">
        <v>0.09</v>
      </c>
      <c r="L68" s="151">
        <v>25.11</v>
      </c>
      <c r="M68" s="151">
        <v>0.85</v>
      </c>
      <c r="N68" s="151">
        <v>2.62</v>
      </c>
      <c r="O68" s="152">
        <v>173.083</v>
      </c>
    </row>
    <row r="69" spans="1:15" ht="12.75">
      <c r="A69" s="153" t="s">
        <v>217</v>
      </c>
      <c r="B69" s="154" t="s">
        <v>472</v>
      </c>
      <c r="C69" s="155">
        <v>100.0544</v>
      </c>
      <c r="D69" s="156">
        <v>22093.778</v>
      </c>
      <c r="E69" s="157">
        <v>17463.3333</v>
      </c>
      <c r="F69" s="157">
        <v>19550.8333</v>
      </c>
      <c r="G69" s="157">
        <v>23417.6666</v>
      </c>
      <c r="H69" s="157">
        <v>26664.75</v>
      </c>
      <c r="I69" s="157">
        <v>22077.2766</v>
      </c>
      <c r="J69" s="158">
        <v>6.83</v>
      </c>
      <c r="K69" s="159">
        <v>0.05</v>
      </c>
      <c r="L69" s="159">
        <v>11.57</v>
      </c>
      <c r="M69" s="159">
        <v>9.56</v>
      </c>
      <c r="N69" s="159">
        <v>0.27</v>
      </c>
      <c r="O69" s="160">
        <v>173.5198</v>
      </c>
    </row>
    <row r="70" spans="1:15" ht="12.75">
      <c r="A70" s="145" t="s">
        <v>219</v>
      </c>
      <c r="B70" s="146" t="s">
        <v>220</v>
      </c>
      <c r="C70" s="147">
        <v>279.3007</v>
      </c>
      <c r="D70" s="148">
        <v>20635.1107</v>
      </c>
      <c r="E70" s="149">
        <v>14071.3494</v>
      </c>
      <c r="F70" s="149">
        <v>17433.5025</v>
      </c>
      <c r="G70" s="149">
        <v>24855</v>
      </c>
      <c r="H70" s="149">
        <v>27912.5</v>
      </c>
      <c r="I70" s="149">
        <v>21059.7088</v>
      </c>
      <c r="J70" s="150">
        <v>4.14</v>
      </c>
      <c r="K70" s="151">
        <v>2.06</v>
      </c>
      <c r="L70" s="151">
        <v>7.41</v>
      </c>
      <c r="M70" s="151">
        <v>10.15</v>
      </c>
      <c r="N70" s="151">
        <v>2.57</v>
      </c>
      <c r="O70" s="152">
        <v>180.5186</v>
      </c>
    </row>
    <row r="71" spans="1:15" ht="12.75">
      <c r="A71" s="153" t="s">
        <v>221</v>
      </c>
      <c r="B71" s="154" t="s">
        <v>222</v>
      </c>
      <c r="C71" s="155">
        <v>136.9681</v>
      </c>
      <c r="D71" s="156">
        <v>18875.8333</v>
      </c>
      <c r="E71" s="157">
        <v>13638.5</v>
      </c>
      <c r="F71" s="157">
        <v>15649.9166</v>
      </c>
      <c r="G71" s="157">
        <v>21481.7436</v>
      </c>
      <c r="H71" s="157">
        <v>24203.6847</v>
      </c>
      <c r="I71" s="157">
        <v>18797.6079</v>
      </c>
      <c r="J71" s="158">
        <v>5.34</v>
      </c>
      <c r="K71" s="159">
        <v>0.04</v>
      </c>
      <c r="L71" s="159">
        <v>8.47</v>
      </c>
      <c r="M71" s="159">
        <v>10.48</v>
      </c>
      <c r="N71" s="159">
        <v>0</v>
      </c>
      <c r="O71" s="160">
        <v>173.3973</v>
      </c>
    </row>
    <row r="72" spans="1:15" ht="12.75">
      <c r="A72" s="145" t="s">
        <v>223</v>
      </c>
      <c r="B72" s="146" t="s">
        <v>224</v>
      </c>
      <c r="C72" s="147">
        <v>14.6103</v>
      </c>
      <c r="D72" s="148">
        <v>21205.0494</v>
      </c>
      <c r="E72" s="149">
        <v>16261.6666</v>
      </c>
      <c r="F72" s="149">
        <v>19331.25</v>
      </c>
      <c r="G72" s="149">
        <v>22532.8333</v>
      </c>
      <c r="H72" s="149">
        <v>24704.25</v>
      </c>
      <c r="I72" s="149">
        <v>21280.9777</v>
      </c>
      <c r="J72" s="150">
        <v>3.62</v>
      </c>
      <c r="K72" s="151">
        <v>0.05</v>
      </c>
      <c r="L72" s="151">
        <v>10.87</v>
      </c>
      <c r="M72" s="151">
        <v>9.74</v>
      </c>
      <c r="N72" s="151">
        <v>2.33</v>
      </c>
      <c r="O72" s="152">
        <v>173.5816</v>
      </c>
    </row>
    <row r="73" spans="1:15" ht="12.75">
      <c r="A73" s="153" t="s">
        <v>225</v>
      </c>
      <c r="B73" s="154" t="s">
        <v>226</v>
      </c>
      <c r="C73" s="155">
        <v>21.5487</v>
      </c>
      <c r="D73" s="156">
        <v>20438.3333</v>
      </c>
      <c r="E73" s="157">
        <v>17698.2352</v>
      </c>
      <c r="F73" s="157">
        <v>18371.3561</v>
      </c>
      <c r="G73" s="157">
        <v>21967.3131</v>
      </c>
      <c r="H73" s="157">
        <v>25361.9071</v>
      </c>
      <c r="I73" s="157">
        <v>20854.2674</v>
      </c>
      <c r="J73" s="158">
        <v>1.82</v>
      </c>
      <c r="K73" s="159">
        <v>0.89</v>
      </c>
      <c r="L73" s="159">
        <v>12.2</v>
      </c>
      <c r="M73" s="159">
        <v>10.14</v>
      </c>
      <c r="N73" s="159">
        <v>0</v>
      </c>
      <c r="O73" s="160">
        <v>175.826</v>
      </c>
    </row>
    <row r="74" spans="1:15" ht="12.75">
      <c r="A74" s="145" t="s">
        <v>227</v>
      </c>
      <c r="B74" s="146" t="s">
        <v>473</v>
      </c>
      <c r="C74" s="147">
        <v>121.8383</v>
      </c>
      <c r="D74" s="148">
        <v>17387.3443</v>
      </c>
      <c r="E74" s="149">
        <v>14543.909</v>
      </c>
      <c r="F74" s="149">
        <v>15714.039</v>
      </c>
      <c r="G74" s="149">
        <v>19260.0648</v>
      </c>
      <c r="H74" s="149">
        <v>21294.1095</v>
      </c>
      <c r="I74" s="149">
        <v>17618.6312</v>
      </c>
      <c r="J74" s="150">
        <v>1.73</v>
      </c>
      <c r="K74" s="151">
        <v>0</v>
      </c>
      <c r="L74" s="151">
        <v>7.76</v>
      </c>
      <c r="M74" s="151">
        <v>11.06</v>
      </c>
      <c r="N74" s="151">
        <v>0.02</v>
      </c>
      <c r="O74" s="152">
        <v>172.8021</v>
      </c>
    </row>
    <row r="75" spans="1:15" ht="12.75">
      <c r="A75" s="153" t="s">
        <v>229</v>
      </c>
      <c r="B75" s="154" t="s">
        <v>230</v>
      </c>
      <c r="C75" s="155">
        <v>14.208</v>
      </c>
      <c r="D75" s="156">
        <v>19237.75</v>
      </c>
      <c r="E75" s="157">
        <v>16017.455</v>
      </c>
      <c r="F75" s="157">
        <v>18184.3621</v>
      </c>
      <c r="G75" s="157">
        <v>21465.7136</v>
      </c>
      <c r="H75" s="157">
        <v>24572.457</v>
      </c>
      <c r="I75" s="157">
        <v>19857.2894</v>
      </c>
      <c r="J75" s="158">
        <v>3.27</v>
      </c>
      <c r="K75" s="159">
        <v>0</v>
      </c>
      <c r="L75" s="159">
        <v>8.73</v>
      </c>
      <c r="M75" s="159">
        <v>9.38</v>
      </c>
      <c r="N75" s="159">
        <v>0</v>
      </c>
      <c r="O75" s="160">
        <v>173.3446</v>
      </c>
    </row>
    <row r="76" spans="1:15" ht="12.75">
      <c r="A76" s="145" t="s">
        <v>231</v>
      </c>
      <c r="B76" s="146" t="s">
        <v>232</v>
      </c>
      <c r="C76" s="147">
        <v>140.1936</v>
      </c>
      <c r="D76" s="148">
        <v>27476.1666</v>
      </c>
      <c r="E76" s="149">
        <v>21988.0833</v>
      </c>
      <c r="F76" s="149">
        <v>24238.4415</v>
      </c>
      <c r="G76" s="149">
        <v>30033.1666</v>
      </c>
      <c r="H76" s="149">
        <v>32544.75</v>
      </c>
      <c r="I76" s="149">
        <v>27214.0318</v>
      </c>
      <c r="J76" s="150">
        <v>0.94</v>
      </c>
      <c r="K76" s="151">
        <v>2.42</v>
      </c>
      <c r="L76" s="151">
        <v>21.57</v>
      </c>
      <c r="M76" s="151">
        <v>8.63</v>
      </c>
      <c r="N76" s="151">
        <v>2.77</v>
      </c>
      <c r="O76" s="152">
        <v>180.539</v>
      </c>
    </row>
    <row r="77" spans="1:15" ht="12.75">
      <c r="A77" s="153" t="s">
        <v>233</v>
      </c>
      <c r="B77" s="154" t="s">
        <v>234</v>
      </c>
      <c r="C77" s="155">
        <v>1542.1183</v>
      </c>
      <c r="D77" s="156">
        <v>20839.6666</v>
      </c>
      <c r="E77" s="157">
        <v>17056.25</v>
      </c>
      <c r="F77" s="157">
        <v>18884.114</v>
      </c>
      <c r="G77" s="157">
        <v>22977</v>
      </c>
      <c r="H77" s="157">
        <v>25243.5833</v>
      </c>
      <c r="I77" s="157">
        <v>21220.0365</v>
      </c>
      <c r="J77" s="158">
        <v>1.28</v>
      </c>
      <c r="K77" s="159">
        <v>0.42</v>
      </c>
      <c r="L77" s="159">
        <v>13.7</v>
      </c>
      <c r="M77" s="159">
        <v>10.02</v>
      </c>
      <c r="N77" s="159">
        <v>0.88</v>
      </c>
      <c r="O77" s="160">
        <v>167.8412</v>
      </c>
    </row>
    <row r="78" spans="1:15" ht="12.75">
      <c r="A78" s="145" t="s">
        <v>235</v>
      </c>
      <c r="B78" s="146" t="s">
        <v>236</v>
      </c>
      <c r="C78" s="147">
        <v>82.3598</v>
      </c>
      <c r="D78" s="148">
        <v>22419.6032</v>
      </c>
      <c r="E78" s="149">
        <v>16887.6666</v>
      </c>
      <c r="F78" s="149">
        <v>20046.685</v>
      </c>
      <c r="G78" s="149">
        <v>23726.4657</v>
      </c>
      <c r="H78" s="149">
        <v>26247.8676</v>
      </c>
      <c r="I78" s="149">
        <v>22201.668</v>
      </c>
      <c r="J78" s="150">
        <v>0.61</v>
      </c>
      <c r="K78" s="151">
        <v>0.56</v>
      </c>
      <c r="L78" s="151">
        <v>13.48</v>
      </c>
      <c r="M78" s="151">
        <v>8.68</v>
      </c>
      <c r="N78" s="151">
        <v>0.82</v>
      </c>
      <c r="O78" s="152">
        <v>167.5117</v>
      </c>
    </row>
    <row r="79" spans="1:15" ht="12.75">
      <c r="A79" s="153" t="s">
        <v>237</v>
      </c>
      <c r="B79" s="154" t="s">
        <v>238</v>
      </c>
      <c r="C79" s="155">
        <v>157.8496</v>
      </c>
      <c r="D79" s="156">
        <v>21721.743</v>
      </c>
      <c r="E79" s="157">
        <v>18224.25</v>
      </c>
      <c r="F79" s="157">
        <v>20029.6773</v>
      </c>
      <c r="G79" s="157">
        <v>23603.3776</v>
      </c>
      <c r="H79" s="157">
        <v>24648.5841</v>
      </c>
      <c r="I79" s="157">
        <v>21495.65</v>
      </c>
      <c r="J79" s="158">
        <v>1.18</v>
      </c>
      <c r="K79" s="159">
        <v>0.14</v>
      </c>
      <c r="L79" s="159">
        <v>13.8</v>
      </c>
      <c r="M79" s="159">
        <v>10.01</v>
      </c>
      <c r="N79" s="159">
        <v>0.18</v>
      </c>
      <c r="O79" s="160">
        <v>166.7224</v>
      </c>
    </row>
    <row r="80" spans="1:15" ht="12.75">
      <c r="A80" s="145" t="s">
        <v>239</v>
      </c>
      <c r="B80" s="146" t="s">
        <v>240</v>
      </c>
      <c r="C80" s="147">
        <v>36.284</v>
      </c>
      <c r="D80" s="148">
        <v>22670.2471</v>
      </c>
      <c r="E80" s="149">
        <v>18712.2794</v>
      </c>
      <c r="F80" s="149">
        <v>20796.5094</v>
      </c>
      <c r="G80" s="149">
        <v>23532.5</v>
      </c>
      <c r="H80" s="149">
        <v>24844.5</v>
      </c>
      <c r="I80" s="149">
        <v>22228.2911</v>
      </c>
      <c r="J80" s="150">
        <v>0.98</v>
      </c>
      <c r="K80" s="151">
        <v>0.13</v>
      </c>
      <c r="L80" s="151">
        <v>19.12</v>
      </c>
      <c r="M80" s="151">
        <v>11.28</v>
      </c>
      <c r="N80" s="151">
        <v>0</v>
      </c>
      <c r="O80" s="152">
        <v>166.0489</v>
      </c>
    </row>
    <row r="81" spans="1:15" ht="12.75">
      <c r="A81" s="153" t="s">
        <v>241</v>
      </c>
      <c r="B81" s="154" t="s">
        <v>242</v>
      </c>
      <c r="C81" s="155">
        <v>54.6076</v>
      </c>
      <c r="D81" s="156">
        <v>25064.6514</v>
      </c>
      <c r="E81" s="157">
        <v>21329.9517</v>
      </c>
      <c r="F81" s="157">
        <v>23101.8333</v>
      </c>
      <c r="G81" s="157">
        <v>28365.8753</v>
      </c>
      <c r="H81" s="157">
        <v>30955.7351</v>
      </c>
      <c r="I81" s="157">
        <v>25856.8349</v>
      </c>
      <c r="J81" s="158">
        <v>0.67</v>
      </c>
      <c r="K81" s="159">
        <v>1.65</v>
      </c>
      <c r="L81" s="159">
        <v>16.88</v>
      </c>
      <c r="M81" s="159">
        <v>8.93</v>
      </c>
      <c r="N81" s="159">
        <v>2.6</v>
      </c>
      <c r="O81" s="160">
        <v>173.0681</v>
      </c>
    </row>
    <row r="82" spans="1:15" ht="12.75">
      <c r="A82" s="145" t="s">
        <v>243</v>
      </c>
      <c r="B82" s="146" t="s">
        <v>474</v>
      </c>
      <c r="C82" s="147">
        <v>811.1409</v>
      </c>
      <c r="D82" s="148">
        <v>18054.212</v>
      </c>
      <c r="E82" s="149">
        <v>14914.8333</v>
      </c>
      <c r="F82" s="149">
        <v>16615.276</v>
      </c>
      <c r="G82" s="149">
        <v>19657.9081</v>
      </c>
      <c r="H82" s="149">
        <v>21835.3333</v>
      </c>
      <c r="I82" s="149">
        <v>18260.2844</v>
      </c>
      <c r="J82" s="150">
        <v>3.77</v>
      </c>
      <c r="K82" s="151">
        <v>0.08</v>
      </c>
      <c r="L82" s="151">
        <v>8.55</v>
      </c>
      <c r="M82" s="151">
        <v>15.67</v>
      </c>
      <c r="N82" s="151">
        <v>1.82</v>
      </c>
      <c r="O82" s="152">
        <v>173.6967</v>
      </c>
    </row>
    <row r="83" spans="1:15" ht="12.75">
      <c r="A83" s="153" t="s">
        <v>245</v>
      </c>
      <c r="B83" s="154" t="s">
        <v>246</v>
      </c>
      <c r="C83" s="155">
        <v>28.7042</v>
      </c>
      <c r="D83" s="156">
        <v>17482.5</v>
      </c>
      <c r="E83" s="157">
        <v>15642.1666</v>
      </c>
      <c r="F83" s="157">
        <v>16367.75</v>
      </c>
      <c r="G83" s="157">
        <v>19040.5</v>
      </c>
      <c r="H83" s="157">
        <v>22437.4497</v>
      </c>
      <c r="I83" s="157">
        <v>18146.8727</v>
      </c>
      <c r="J83" s="158">
        <v>3.33</v>
      </c>
      <c r="K83" s="159">
        <v>0.01</v>
      </c>
      <c r="L83" s="159">
        <v>6.21</v>
      </c>
      <c r="M83" s="159">
        <v>14.23</v>
      </c>
      <c r="N83" s="159">
        <v>0</v>
      </c>
      <c r="O83" s="160">
        <v>173.0684</v>
      </c>
    </row>
    <row r="84" spans="1:15" ht="12.75">
      <c r="A84" s="145" t="s">
        <v>247</v>
      </c>
      <c r="B84" s="146" t="s">
        <v>248</v>
      </c>
      <c r="C84" s="147">
        <v>97.316</v>
      </c>
      <c r="D84" s="148">
        <v>19857.8333</v>
      </c>
      <c r="E84" s="149">
        <v>16504.5638</v>
      </c>
      <c r="F84" s="149">
        <v>17801.6673</v>
      </c>
      <c r="G84" s="149">
        <v>22457.3627</v>
      </c>
      <c r="H84" s="149">
        <v>25463.5833</v>
      </c>
      <c r="I84" s="149">
        <v>20283.4587</v>
      </c>
      <c r="J84" s="150">
        <v>3.62</v>
      </c>
      <c r="K84" s="151">
        <v>0.28</v>
      </c>
      <c r="L84" s="151">
        <v>13.25</v>
      </c>
      <c r="M84" s="151">
        <v>15.82</v>
      </c>
      <c r="N84" s="151">
        <v>1.18</v>
      </c>
      <c r="O84" s="152">
        <v>174.7481</v>
      </c>
    </row>
    <row r="85" spans="1:15" ht="12.75">
      <c r="A85" s="153" t="s">
        <v>249</v>
      </c>
      <c r="B85" s="154" t="s">
        <v>475</v>
      </c>
      <c r="C85" s="155">
        <v>93.5135</v>
      </c>
      <c r="D85" s="156">
        <v>20145.9925</v>
      </c>
      <c r="E85" s="157">
        <v>16908.75</v>
      </c>
      <c r="F85" s="157">
        <v>17646.5</v>
      </c>
      <c r="G85" s="157">
        <v>21652.9647</v>
      </c>
      <c r="H85" s="157">
        <v>23944.1666</v>
      </c>
      <c r="I85" s="157">
        <v>20327.1696</v>
      </c>
      <c r="J85" s="158">
        <v>4.91</v>
      </c>
      <c r="K85" s="159">
        <v>0.1</v>
      </c>
      <c r="L85" s="159">
        <v>14.49</v>
      </c>
      <c r="M85" s="159">
        <v>15.77</v>
      </c>
      <c r="N85" s="159">
        <v>0.4</v>
      </c>
      <c r="O85" s="160">
        <v>173.6021</v>
      </c>
    </row>
    <row r="86" spans="1:15" ht="12.75">
      <c r="A86" s="145" t="s">
        <v>251</v>
      </c>
      <c r="B86" s="146" t="s">
        <v>252</v>
      </c>
      <c r="C86" s="147">
        <v>436.6714</v>
      </c>
      <c r="D86" s="148">
        <v>19521.6666</v>
      </c>
      <c r="E86" s="149">
        <v>16705.7576</v>
      </c>
      <c r="F86" s="149">
        <v>17912.75</v>
      </c>
      <c r="G86" s="149">
        <v>21258.8662</v>
      </c>
      <c r="H86" s="149">
        <v>25108.5</v>
      </c>
      <c r="I86" s="149">
        <v>20168.6164</v>
      </c>
      <c r="J86" s="150">
        <v>4.22</v>
      </c>
      <c r="K86" s="151">
        <v>0.09</v>
      </c>
      <c r="L86" s="151">
        <v>9.56</v>
      </c>
      <c r="M86" s="151">
        <v>16.11</v>
      </c>
      <c r="N86" s="151">
        <v>0.01</v>
      </c>
      <c r="O86" s="152">
        <v>175.7101</v>
      </c>
    </row>
    <row r="87" spans="1:15" ht="12.75">
      <c r="A87" s="153" t="s">
        <v>253</v>
      </c>
      <c r="B87" s="154" t="s">
        <v>254</v>
      </c>
      <c r="C87" s="155">
        <v>29.6425</v>
      </c>
      <c r="D87" s="156">
        <v>18165</v>
      </c>
      <c r="E87" s="157">
        <v>10285.933</v>
      </c>
      <c r="F87" s="157">
        <v>11859.7063</v>
      </c>
      <c r="G87" s="157">
        <v>21348.2321</v>
      </c>
      <c r="H87" s="157">
        <v>22497.9283</v>
      </c>
      <c r="I87" s="157">
        <v>17012.8146</v>
      </c>
      <c r="J87" s="158">
        <v>5.43</v>
      </c>
      <c r="K87" s="159">
        <v>1.1</v>
      </c>
      <c r="L87" s="159">
        <v>14.67</v>
      </c>
      <c r="M87" s="159">
        <v>9.85</v>
      </c>
      <c r="N87" s="159">
        <v>0.91</v>
      </c>
      <c r="O87" s="160">
        <v>175.9956</v>
      </c>
    </row>
    <row r="88" spans="1:15" ht="12.75">
      <c r="A88" s="145" t="s">
        <v>257</v>
      </c>
      <c r="B88" s="146" t="s">
        <v>258</v>
      </c>
      <c r="C88" s="147">
        <v>81.6199</v>
      </c>
      <c r="D88" s="148">
        <v>19955.0966</v>
      </c>
      <c r="E88" s="149">
        <v>16945.25</v>
      </c>
      <c r="F88" s="149">
        <v>18124.9166</v>
      </c>
      <c r="G88" s="149">
        <v>21227.6431</v>
      </c>
      <c r="H88" s="149">
        <v>21946.6666</v>
      </c>
      <c r="I88" s="149">
        <v>19824.6188</v>
      </c>
      <c r="J88" s="150">
        <v>7.66</v>
      </c>
      <c r="K88" s="151">
        <v>0</v>
      </c>
      <c r="L88" s="151">
        <v>11.39</v>
      </c>
      <c r="M88" s="151">
        <v>10.26</v>
      </c>
      <c r="N88" s="151">
        <v>0</v>
      </c>
      <c r="O88" s="152">
        <v>173.3421</v>
      </c>
    </row>
    <row r="89" spans="1:15" ht="12.75">
      <c r="A89" s="153" t="s">
        <v>259</v>
      </c>
      <c r="B89" s="154" t="s">
        <v>260</v>
      </c>
      <c r="C89" s="155">
        <v>119.9493</v>
      </c>
      <c r="D89" s="156">
        <v>17215.8333</v>
      </c>
      <c r="E89" s="157">
        <v>11031.4166</v>
      </c>
      <c r="F89" s="157">
        <v>13314.4193</v>
      </c>
      <c r="G89" s="157">
        <v>20376</v>
      </c>
      <c r="H89" s="157">
        <v>23613</v>
      </c>
      <c r="I89" s="157">
        <v>17735.5909</v>
      </c>
      <c r="J89" s="158">
        <v>9.45</v>
      </c>
      <c r="K89" s="159">
        <v>0</v>
      </c>
      <c r="L89" s="159">
        <v>11.52</v>
      </c>
      <c r="M89" s="159">
        <v>9.6</v>
      </c>
      <c r="N89" s="159">
        <v>0</v>
      </c>
      <c r="O89" s="160">
        <v>173.7276</v>
      </c>
    </row>
    <row r="90" spans="1:15" ht="12.75">
      <c r="A90" s="145" t="s">
        <v>261</v>
      </c>
      <c r="B90" s="146" t="s">
        <v>476</v>
      </c>
      <c r="C90" s="147">
        <v>892.9243</v>
      </c>
      <c r="D90" s="148">
        <v>20079.4166</v>
      </c>
      <c r="E90" s="149">
        <v>15152.4595</v>
      </c>
      <c r="F90" s="149">
        <v>17542.1514</v>
      </c>
      <c r="G90" s="149">
        <v>22596.3153</v>
      </c>
      <c r="H90" s="149">
        <v>25126.9315</v>
      </c>
      <c r="I90" s="149">
        <v>20259.9208</v>
      </c>
      <c r="J90" s="150">
        <v>7.25</v>
      </c>
      <c r="K90" s="151">
        <v>0.04</v>
      </c>
      <c r="L90" s="151">
        <v>14</v>
      </c>
      <c r="M90" s="151">
        <v>9.89</v>
      </c>
      <c r="N90" s="151">
        <v>0.04</v>
      </c>
      <c r="O90" s="152">
        <v>173.5128</v>
      </c>
    </row>
    <row r="91" spans="1:15" ht="12.75">
      <c r="A91" s="153" t="s">
        <v>263</v>
      </c>
      <c r="B91" s="154" t="s">
        <v>264</v>
      </c>
      <c r="C91" s="155">
        <v>24.9173</v>
      </c>
      <c r="D91" s="156">
        <v>23595.7652</v>
      </c>
      <c r="E91" s="157">
        <v>17323.5833</v>
      </c>
      <c r="F91" s="157">
        <v>20826.0167</v>
      </c>
      <c r="G91" s="157">
        <v>24058.1666</v>
      </c>
      <c r="H91" s="157">
        <v>25014.4166</v>
      </c>
      <c r="I91" s="157">
        <v>22122.7282</v>
      </c>
      <c r="J91" s="158">
        <v>8.2</v>
      </c>
      <c r="K91" s="159">
        <v>0</v>
      </c>
      <c r="L91" s="159">
        <v>17.75</v>
      </c>
      <c r="M91" s="159">
        <v>9.78</v>
      </c>
      <c r="N91" s="159">
        <v>0.34</v>
      </c>
      <c r="O91" s="160">
        <v>172.4885</v>
      </c>
    </row>
    <row r="92" spans="1:15" ht="12.75">
      <c r="A92" s="145" t="s">
        <v>265</v>
      </c>
      <c r="B92" s="146" t="s">
        <v>266</v>
      </c>
      <c r="C92" s="147">
        <v>36.8469</v>
      </c>
      <c r="D92" s="148">
        <v>23414.8333</v>
      </c>
      <c r="E92" s="149">
        <v>17071.0402</v>
      </c>
      <c r="F92" s="149">
        <v>19539.8333</v>
      </c>
      <c r="G92" s="149">
        <v>26436.3333</v>
      </c>
      <c r="H92" s="149">
        <v>31075.9166</v>
      </c>
      <c r="I92" s="149">
        <v>23681.8558</v>
      </c>
      <c r="J92" s="150">
        <v>10.14</v>
      </c>
      <c r="K92" s="151">
        <v>0.04</v>
      </c>
      <c r="L92" s="151">
        <v>16.57</v>
      </c>
      <c r="M92" s="151">
        <v>9.87</v>
      </c>
      <c r="N92" s="151">
        <v>0</v>
      </c>
      <c r="O92" s="152">
        <v>173.6506</v>
      </c>
    </row>
    <row r="93" spans="1:15" ht="12.75">
      <c r="A93" s="153" t="s">
        <v>267</v>
      </c>
      <c r="B93" s="154" t="s">
        <v>268</v>
      </c>
      <c r="C93" s="155">
        <v>50.8512</v>
      </c>
      <c r="D93" s="156">
        <v>21678.1666</v>
      </c>
      <c r="E93" s="157">
        <v>15591.7788</v>
      </c>
      <c r="F93" s="157">
        <v>18603.5348</v>
      </c>
      <c r="G93" s="157">
        <v>23608.5833</v>
      </c>
      <c r="H93" s="157">
        <v>25094.8333</v>
      </c>
      <c r="I93" s="157">
        <v>21242.471</v>
      </c>
      <c r="J93" s="158">
        <v>7.85</v>
      </c>
      <c r="K93" s="159">
        <v>0.08</v>
      </c>
      <c r="L93" s="159">
        <v>15.43</v>
      </c>
      <c r="M93" s="159">
        <v>9.54</v>
      </c>
      <c r="N93" s="159">
        <v>0</v>
      </c>
      <c r="O93" s="160">
        <v>173.5732</v>
      </c>
    </row>
    <row r="94" spans="1:15" ht="12.75">
      <c r="A94" s="145" t="s">
        <v>269</v>
      </c>
      <c r="B94" s="146" t="s">
        <v>270</v>
      </c>
      <c r="C94" s="147">
        <v>695.306</v>
      </c>
      <c r="D94" s="148">
        <v>19975.4901</v>
      </c>
      <c r="E94" s="149">
        <v>13351.7573</v>
      </c>
      <c r="F94" s="149">
        <v>16469.9166</v>
      </c>
      <c r="G94" s="149">
        <v>22989.4457</v>
      </c>
      <c r="H94" s="149">
        <v>26324.1666</v>
      </c>
      <c r="I94" s="149">
        <v>20220.0739</v>
      </c>
      <c r="J94" s="150">
        <v>8.75</v>
      </c>
      <c r="K94" s="151">
        <v>0.09</v>
      </c>
      <c r="L94" s="151">
        <v>13.14</v>
      </c>
      <c r="M94" s="151">
        <v>9.8</v>
      </c>
      <c r="N94" s="151">
        <v>0.12</v>
      </c>
      <c r="O94" s="152">
        <v>173.6118</v>
      </c>
    </row>
    <row r="95" spans="1:15" ht="12.75">
      <c r="A95" s="153" t="s">
        <v>271</v>
      </c>
      <c r="B95" s="154" t="s">
        <v>272</v>
      </c>
      <c r="C95" s="155">
        <v>758.9718</v>
      </c>
      <c r="D95" s="156">
        <v>20770.1666</v>
      </c>
      <c r="E95" s="157">
        <v>17577.6666</v>
      </c>
      <c r="F95" s="157">
        <v>19250.3333</v>
      </c>
      <c r="G95" s="157">
        <v>22802.6666</v>
      </c>
      <c r="H95" s="157">
        <v>24651.8333</v>
      </c>
      <c r="I95" s="157">
        <v>21032.4621</v>
      </c>
      <c r="J95" s="158">
        <v>4.17</v>
      </c>
      <c r="K95" s="159">
        <v>0</v>
      </c>
      <c r="L95" s="159">
        <v>10.77</v>
      </c>
      <c r="M95" s="159">
        <v>10.12</v>
      </c>
      <c r="N95" s="159">
        <v>0</v>
      </c>
      <c r="O95" s="160">
        <v>173.1697</v>
      </c>
    </row>
    <row r="96" spans="1:15" ht="12.75">
      <c r="A96" s="145" t="s">
        <v>273</v>
      </c>
      <c r="B96" s="146" t="s">
        <v>274</v>
      </c>
      <c r="C96" s="147">
        <v>234.4264</v>
      </c>
      <c r="D96" s="148">
        <v>17856.0833</v>
      </c>
      <c r="E96" s="149">
        <v>14615.8326</v>
      </c>
      <c r="F96" s="149">
        <v>16215.6556</v>
      </c>
      <c r="G96" s="149">
        <v>19150.1666</v>
      </c>
      <c r="H96" s="149">
        <v>20205.7005</v>
      </c>
      <c r="I96" s="149">
        <v>17701.2818</v>
      </c>
      <c r="J96" s="150">
        <v>6.16</v>
      </c>
      <c r="K96" s="151">
        <v>0</v>
      </c>
      <c r="L96" s="151">
        <v>6.73</v>
      </c>
      <c r="M96" s="151">
        <v>10.04</v>
      </c>
      <c r="N96" s="151">
        <v>0</v>
      </c>
      <c r="O96" s="152">
        <v>173.3649</v>
      </c>
    </row>
    <row r="97" spans="1:15" ht="12.75">
      <c r="A97" s="153" t="s">
        <v>275</v>
      </c>
      <c r="B97" s="154" t="s">
        <v>276</v>
      </c>
      <c r="C97" s="155">
        <v>10.071</v>
      </c>
      <c r="D97" s="156">
        <v>19629.4166</v>
      </c>
      <c r="E97" s="157">
        <v>16216.2445</v>
      </c>
      <c r="F97" s="157">
        <v>17173.5833</v>
      </c>
      <c r="G97" s="157">
        <v>20284.6666</v>
      </c>
      <c r="H97" s="157">
        <v>21656.5</v>
      </c>
      <c r="I97" s="157">
        <v>18899.8286</v>
      </c>
      <c r="J97" s="158">
        <v>4.6</v>
      </c>
      <c r="K97" s="159">
        <v>0</v>
      </c>
      <c r="L97" s="159">
        <v>9.98</v>
      </c>
      <c r="M97" s="159">
        <v>9.61</v>
      </c>
      <c r="N97" s="159">
        <v>0</v>
      </c>
      <c r="O97" s="160">
        <v>172.8368</v>
      </c>
    </row>
    <row r="98" spans="1:15" ht="12.75">
      <c r="A98" s="145" t="s">
        <v>277</v>
      </c>
      <c r="B98" s="146" t="s">
        <v>477</v>
      </c>
      <c r="C98" s="147">
        <v>80.2497</v>
      </c>
      <c r="D98" s="148">
        <v>24242.75</v>
      </c>
      <c r="E98" s="149">
        <v>20783.3086</v>
      </c>
      <c r="F98" s="149">
        <v>22147.75</v>
      </c>
      <c r="G98" s="149">
        <v>25778.1666</v>
      </c>
      <c r="H98" s="149">
        <v>27315.5833</v>
      </c>
      <c r="I98" s="149">
        <v>24309.5469</v>
      </c>
      <c r="J98" s="150">
        <v>7.19</v>
      </c>
      <c r="K98" s="151">
        <v>0.02</v>
      </c>
      <c r="L98" s="151">
        <v>16.44</v>
      </c>
      <c r="M98" s="151">
        <v>4.41</v>
      </c>
      <c r="N98" s="151">
        <v>0</v>
      </c>
      <c r="O98" s="152">
        <v>173.4152</v>
      </c>
    </row>
    <row r="99" spans="1:15" ht="12.75">
      <c r="A99" s="153" t="s">
        <v>279</v>
      </c>
      <c r="B99" s="154" t="s">
        <v>280</v>
      </c>
      <c r="C99" s="155">
        <v>176.8154</v>
      </c>
      <c r="D99" s="156">
        <v>17958.3544</v>
      </c>
      <c r="E99" s="157">
        <v>14200.3543</v>
      </c>
      <c r="F99" s="157">
        <v>15764.6666</v>
      </c>
      <c r="G99" s="157">
        <v>20439.892</v>
      </c>
      <c r="H99" s="157">
        <v>23969.598</v>
      </c>
      <c r="I99" s="157">
        <v>18521.2474</v>
      </c>
      <c r="J99" s="158">
        <v>6.31</v>
      </c>
      <c r="K99" s="159">
        <v>0.02</v>
      </c>
      <c r="L99" s="159">
        <v>12.41</v>
      </c>
      <c r="M99" s="159">
        <v>9.96</v>
      </c>
      <c r="N99" s="159">
        <v>0.31</v>
      </c>
      <c r="O99" s="160">
        <v>173.7889</v>
      </c>
    </row>
    <row r="100" spans="1:15" ht="12.75">
      <c r="A100" s="145" t="s">
        <v>281</v>
      </c>
      <c r="B100" s="146" t="s">
        <v>282</v>
      </c>
      <c r="C100" s="147">
        <v>17.5755</v>
      </c>
      <c r="D100" s="148">
        <v>16082.1666</v>
      </c>
      <c r="E100" s="149">
        <v>10278.9166</v>
      </c>
      <c r="F100" s="149">
        <v>12874.8014</v>
      </c>
      <c r="G100" s="149">
        <v>18664.1666</v>
      </c>
      <c r="H100" s="149">
        <v>21900.3333</v>
      </c>
      <c r="I100" s="149">
        <v>16173.76</v>
      </c>
      <c r="J100" s="150">
        <v>5.7</v>
      </c>
      <c r="K100" s="151">
        <v>0</v>
      </c>
      <c r="L100" s="151">
        <v>7.19</v>
      </c>
      <c r="M100" s="151">
        <v>9.88</v>
      </c>
      <c r="N100" s="151">
        <v>0</v>
      </c>
      <c r="O100" s="152">
        <v>172.3975</v>
      </c>
    </row>
    <row r="101" spans="1:15" ht="12.75">
      <c r="A101" s="153" t="s">
        <v>283</v>
      </c>
      <c r="B101" s="154" t="s">
        <v>284</v>
      </c>
      <c r="C101" s="155">
        <v>16.3606</v>
      </c>
      <c r="D101" s="156">
        <v>19178.5833</v>
      </c>
      <c r="E101" s="157">
        <v>12101.9875</v>
      </c>
      <c r="F101" s="157">
        <v>14502.1666</v>
      </c>
      <c r="G101" s="157">
        <v>22008.936</v>
      </c>
      <c r="H101" s="157">
        <v>24489</v>
      </c>
      <c r="I101" s="157">
        <v>18716.8942</v>
      </c>
      <c r="J101" s="158">
        <v>7.18</v>
      </c>
      <c r="K101" s="159">
        <v>1.55</v>
      </c>
      <c r="L101" s="159">
        <v>11.46</v>
      </c>
      <c r="M101" s="159">
        <v>13.22</v>
      </c>
      <c r="N101" s="159">
        <v>0</v>
      </c>
      <c r="O101" s="160">
        <v>180.1954</v>
      </c>
    </row>
    <row r="102" spans="1:15" ht="12.75">
      <c r="A102" s="145" t="s">
        <v>285</v>
      </c>
      <c r="B102" s="146" t="s">
        <v>286</v>
      </c>
      <c r="C102" s="147">
        <v>147.5934</v>
      </c>
      <c r="D102" s="148">
        <v>15400.617</v>
      </c>
      <c r="E102" s="149">
        <v>13214.5122</v>
      </c>
      <c r="F102" s="149">
        <v>14050.9799</v>
      </c>
      <c r="G102" s="149">
        <v>16609.3333</v>
      </c>
      <c r="H102" s="149">
        <v>18060.5768</v>
      </c>
      <c r="I102" s="149">
        <v>15498.9512</v>
      </c>
      <c r="J102" s="150">
        <v>12.31</v>
      </c>
      <c r="K102" s="151">
        <v>0</v>
      </c>
      <c r="L102" s="151">
        <v>3.59</v>
      </c>
      <c r="M102" s="151">
        <v>9.11</v>
      </c>
      <c r="N102" s="151">
        <v>0.32</v>
      </c>
      <c r="O102" s="152">
        <v>173.4098</v>
      </c>
    </row>
    <row r="103" spans="1:15" ht="12.75">
      <c r="A103" s="153" t="s">
        <v>287</v>
      </c>
      <c r="B103" s="154" t="s">
        <v>478</v>
      </c>
      <c r="C103" s="155">
        <v>106.8039</v>
      </c>
      <c r="D103" s="156">
        <v>16310.75</v>
      </c>
      <c r="E103" s="157">
        <v>12652.0833</v>
      </c>
      <c r="F103" s="157">
        <v>14339.8333</v>
      </c>
      <c r="G103" s="157">
        <v>18146.3333</v>
      </c>
      <c r="H103" s="157">
        <v>21280.9105</v>
      </c>
      <c r="I103" s="157">
        <v>16683.1855</v>
      </c>
      <c r="J103" s="158">
        <v>6.48</v>
      </c>
      <c r="K103" s="159">
        <v>0.02</v>
      </c>
      <c r="L103" s="159">
        <v>12.03</v>
      </c>
      <c r="M103" s="159">
        <v>10.14</v>
      </c>
      <c r="N103" s="159">
        <v>0</v>
      </c>
      <c r="O103" s="160">
        <v>173.2515</v>
      </c>
    </row>
    <row r="104" spans="1:15" ht="12.75">
      <c r="A104" s="145" t="s">
        <v>289</v>
      </c>
      <c r="B104" s="146" t="s">
        <v>290</v>
      </c>
      <c r="C104" s="147">
        <v>222.6137</v>
      </c>
      <c r="D104" s="148">
        <v>17579.1666</v>
      </c>
      <c r="E104" s="149">
        <v>12215.0876</v>
      </c>
      <c r="F104" s="149">
        <v>14993.5818</v>
      </c>
      <c r="G104" s="149">
        <v>19984.5921</v>
      </c>
      <c r="H104" s="149">
        <v>23007.7994</v>
      </c>
      <c r="I104" s="149">
        <v>17616.9454</v>
      </c>
      <c r="J104" s="150">
        <v>5.59</v>
      </c>
      <c r="K104" s="151">
        <v>0.06</v>
      </c>
      <c r="L104" s="151">
        <v>12.55</v>
      </c>
      <c r="M104" s="151">
        <v>9.42</v>
      </c>
      <c r="N104" s="151">
        <v>0.2</v>
      </c>
      <c r="O104" s="152">
        <v>173.678</v>
      </c>
    </row>
    <row r="105" spans="1:15" ht="12.75">
      <c r="A105" s="153" t="s">
        <v>291</v>
      </c>
      <c r="B105" s="154" t="s">
        <v>292</v>
      </c>
      <c r="C105" s="155">
        <v>26.1905</v>
      </c>
      <c r="D105" s="156">
        <v>19147.75</v>
      </c>
      <c r="E105" s="157">
        <v>15360.4166</v>
      </c>
      <c r="F105" s="157">
        <v>16130.1666</v>
      </c>
      <c r="G105" s="157">
        <v>20797.4166</v>
      </c>
      <c r="H105" s="157">
        <v>23612.9166</v>
      </c>
      <c r="I105" s="157">
        <v>19214.0421</v>
      </c>
      <c r="J105" s="158">
        <v>6.08</v>
      </c>
      <c r="K105" s="159">
        <v>0</v>
      </c>
      <c r="L105" s="159">
        <v>15.15</v>
      </c>
      <c r="M105" s="159">
        <v>9.74</v>
      </c>
      <c r="N105" s="159">
        <v>0</v>
      </c>
      <c r="O105" s="160">
        <v>173.0302</v>
      </c>
    </row>
    <row r="106" spans="1:15" ht="12.75">
      <c r="A106" s="145" t="s">
        <v>293</v>
      </c>
      <c r="B106" s="146" t="s">
        <v>294</v>
      </c>
      <c r="C106" s="147">
        <v>70.0808</v>
      </c>
      <c r="D106" s="148">
        <v>15349.8694</v>
      </c>
      <c r="E106" s="149">
        <v>12166.3696</v>
      </c>
      <c r="F106" s="149">
        <v>13148.0042</v>
      </c>
      <c r="G106" s="149">
        <v>17405.5</v>
      </c>
      <c r="H106" s="149">
        <v>21147.6115</v>
      </c>
      <c r="I106" s="149">
        <v>15798.6848</v>
      </c>
      <c r="J106" s="150">
        <v>6.06</v>
      </c>
      <c r="K106" s="151">
        <v>0.08</v>
      </c>
      <c r="L106" s="151">
        <v>13.31</v>
      </c>
      <c r="M106" s="151">
        <v>10</v>
      </c>
      <c r="N106" s="151">
        <v>0.31</v>
      </c>
      <c r="O106" s="152">
        <v>174.5958</v>
      </c>
    </row>
    <row r="107" spans="1:15" ht="12.75">
      <c r="A107" s="153" t="s">
        <v>295</v>
      </c>
      <c r="B107" s="154" t="s">
        <v>296</v>
      </c>
      <c r="C107" s="155">
        <v>20.4596</v>
      </c>
      <c r="D107" s="156">
        <v>17306.4912</v>
      </c>
      <c r="E107" s="157">
        <v>12398.8333</v>
      </c>
      <c r="F107" s="157">
        <v>13611.8483</v>
      </c>
      <c r="G107" s="157">
        <v>21264.0833</v>
      </c>
      <c r="H107" s="157">
        <v>22711.5</v>
      </c>
      <c r="I107" s="157">
        <v>17471.6753</v>
      </c>
      <c r="J107" s="158">
        <v>7.37</v>
      </c>
      <c r="K107" s="159">
        <v>0.41</v>
      </c>
      <c r="L107" s="159">
        <v>16.91</v>
      </c>
      <c r="M107" s="159">
        <v>10.08</v>
      </c>
      <c r="N107" s="159">
        <v>0.1</v>
      </c>
      <c r="O107" s="160">
        <v>174.0097</v>
      </c>
    </row>
    <row r="108" spans="1:15" ht="12.75">
      <c r="A108" s="145" t="s">
        <v>297</v>
      </c>
      <c r="B108" s="146" t="s">
        <v>298</v>
      </c>
      <c r="C108" s="147">
        <v>90.771</v>
      </c>
      <c r="D108" s="148">
        <v>16515.5833</v>
      </c>
      <c r="E108" s="149">
        <v>13646.5</v>
      </c>
      <c r="F108" s="149">
        <v>15137.8333</v>
      </c>
      <c r="G108" s="149">
        <v>18685.5634</v>
      </c>
      <c r="H108" s="149">
        <v>21531</v>
      </c>
      <c r="I108" s="149">
        <v>17094.6792</v>
      </c>
      <c r="J108" s="150">
        <v>5.73</v>
      </c>
      <c r="K108" s="151">
        <v>0.05</v>
      </c>
      <c r="L108" s="151">
        <v>8.04</v>
      </c>
      <c r="M108" s="151">
        <v>9.69</v>
      </c>
      <c r="N108" s="151">
        <v>0.01</v>
      </c>
      <c r="O108" s="152">
        <v>173.2987</v>
      </c>
    </row>
    <row r="109" spans="1:15" ht="12.75">
      <c r="A109" s="153" t="s">
        <v>299</v>
      </c>
      <c r="B109" s="154" t="s">
        <v>300</v>
      </c>
      <c r="C109" s="155">
        <v>172.1965</v>
      </c>
      <c r="D109" s="156">
        <v>17553.2311</v>
      </c>
      <c r="E109" s="157">
        <v>12785</v>
      </c>
      <c r="F109" s="157">
        <v>15159.3467</v>
      </c>
      <c r="G109" s="157">
        <v>20495.0833</v>
      </c>
      <c r="H109" s="157">
        <v>22337.598</v>
      </c>
      <c r="I109" s="157">
        <v>17708.6695</v>
      </c>
      <c r="J109" s="158">
        <v>4.95</v>
      </c>
      <c r="K109" s="159">
        <v>0.04</v>
      </c>
      <c r="L109" s="159">
        <v>11.06</v>
      </c>
      <c r="M109" s="159">
        <v>10.25</v>
      </c>
      <c r="N109" s="159">
        <v>0</v>
      </c>
      <c r="O109" s="160">
        <v>172.1548</v>
      </c>
    </row>
    <row r="110" spans="1:15" ht="12.75">
      <c r="A110" s="145" t="s">
        <v>301</v>
      </c>
      <c r="B110" s="146" t="s">
        <v>302</v>
      </c>
      <c r="C110" s="147">
        <v>37.3074</v>
      </c>
      <c r="D110" s="148">
        <v>17137.3518</v>
      </c>
      <c r="E110" s="149">
        <v>13096.0396</v>
      </c>
      <c r="F110" s="149">
        <v>15152.3333</v>
      </c>
      <c r="G110" s="149">
        <v>19372.8986</v>
      </c>
      <c r="H110" s="149">
        <v>22598.0137</v>
      </c>
      <c r="I110" s="149">
        <v>17371.8393</v>
      </c>
      <c r="J110" s="150">
        <v>7.7</v>
      </c>
      <c r="K110" s="151">
        <v>0.08</v>
      </c>
      <c r="L110" s="151">
        <v>13.11</v>
      </c>
      <c r="M110" s="151">
        <v>9.5</v>
      </c>
      <c r="N110" s="151">
        <v>0.02</v>
      </c>
      <c r="O110" s="152">
        <v>173.5619</v>
      </c>
    </row>
    <row r="111" spans="1:15" ht="12.75">
      <c r="A111" s="153" t="s">
        <v>305</v>
      </c>
      <c r="B111" s="154" t="s">
        <v>306</v>
      </c>
      <c r="C111" s="155">
        <v>10.3739</v>
      </c>
      <c r="D111" s="156">
        <v>19310.9279</v>
      </c>
      <c r="E111" s="157">
        <v>15310</v>
      </c>
      <c r="F111" s="157">
        <v>16565.6666</v>
      </c>
      <c r="G111" s="157">
        <v>19682</v>
      </c>
      <c r="H111" s="157">
        <v>25743.0833</v>
      </c>
      <c r="I111" s="157">
        <v>18955.512</v>
      </c>
      <c r="J111" s="158">
        <v>9.48</v>
      </c>
      <c r="K111" s="159">
        <v>0</v>
      </c>
      <c r="L111" s="159">
        <v>8.55</v>
      </c>
      <c r="M111" s="159">
        <v>9.39</v>
      </c>
      <c r="N111" s="159">
        <v>0.71</v>
      </c>
      <c r="O111" s="160">
        <v>173.4955</v>
      </c>
    </row>
    <row r="112" spans="1:15" ht="12.75">
      <c r="A112" s="145" t="s">
        <v>307</v>
      </c>
      <c r="B112" s="146" t="s">
        <v>308</v>
      </c>
      <c r="C112" s="147">
        <v>27.1802</v>
      </c>
      <c r="D112" s="148">
        <v>14623.25</v>
      </c>
      <c r="E112" s="149">
        <v>10933.7676</v>
      </c>
      <c r="F112" s="149">
        <v>12254.519</v>
      </c>
      <c r="G112" s="149">
        <v>16999.6666</v>
      </c>
      <c r="H112" s="149">
        <v>18352.5</v>
      </c>
      <c r="I112" s="149">
        <v>14617.3086</v>
      </c>
      <c r="J112" s="150">
        <v>4.6</v>
      </c>
      <c r="K112" s="151">
        <v>0.66</v>
      </c>
      <c r="L112" s="151">
        <v>22.28</v>
      </c>
      <c r="M112" s="151">
        <v>9.6</v>
      </c>
      <c r="N112" s="151">
        <v>0.01</v>
      </c>
      <c r="O112" s="152">
        <v>169.8408</v>
      </c>
    </row>
    <row r="113" spans="1:15" ht="12.75">
      <c r="A113" s="153" t="s">
        <v>309</v>
      </c>
      <c r="B113" s="154" t="s">
        <v>310</v>
      </c>
      <c r="C113" s="155">
        <v>18.9229</v>
      </c>
      <c r="D113" s="156">
        <v>10944.2173</v>
      </c>
      <c r="E113" s="157">
        <v>9212.1539</v>
      </c>
      <c r="F113" s="157">
        <v>9439.02</v>
      </c>
      <c r="G113" s="157">
        <v>12178.5</v>
      </c>
      <c r="H113" s="157">
        <v>13645.2267</v>
      </c>
      <c r="I113" s="157">
        <v>11074.0585</v>
      </c>
      <c r="J113" s="158">
        <v>2.8</v>
      </c>
      <c r="K113" s="159">
        <v>0.12</v>
      </c>
      <c r="L113" s="159">
        <v>13.3</v>
      </c>
      <c r="M113" s="159">
        <v>10.46</v>
      </c>
      <c r="N113" s="159">
        <v>0</v>
      </c>
      <c r="O113" s="160">
        <v>169.4476</v>
      </c>
    </row>
    <row r="114" spans="1:15" ht="12.75">
      <c r="A114" s="145" t="s">
        <v>311</v>
      </c>
      <c r="B114" s="146" t="s">
        <v>312</v>
      </c>
      <c r="C114" s="147">
        <v>17.9212</v>
      </c>
      <c r="D114" s="148">
        <v>16421.3167</v>
      </c>
      <c r="E114" s="149">
        <v>12171.6244</v>
      </c>
      <c r="F114" s="149">
        <v>14650.8333</v>
      </c>
      <c r="G114" s="149">
        <v>20186.5375</v>
      </c>
      <c r="H114" s="149">
        <v>22579.4132</v>
      </c>
      <c r="I114" s="149">
        <v>17148.7904</v>
      </c>
      <c r="J114" s="150">
        <v>5.77</v>
      </c>
      <c r="K114" s="151">
        <v>0.19</v>
      </c>
      <c r="L114" s="151">
        <v>14.78</v>
      </c>
      <c r="M114" s="151">
        <v>10.76</v>
      </c>
      <c r="N114" s="151">
        <v>0</v>
      </c>
      <c r="O114" s="152">
        <v>173.1258</v>
      </c>
    </row>
    <row r="115" spans="1:15" ht="12.75">
      <c r="A115" s="153" t="s">
        <v>313</v>
      </c>
      <c r="B115" s="154" t="s">
        <v>479</v>
      </c>
      <c r="C115" s="155">
        <v>13.8796</v>
      </c>
      <c r="D115" s="156">
        <v>11549.5</v>
      </c>
      <c r="E115" s="157">
        <v>10045.6773</v>
      </c>
      <c r="F115" s="157">
        <v>10727.1696</v>
      </c>
      <c r="G115" s="157">
        <v>13539</v>
      </c>
      <c r="H115" s="157">
        <v>13696.0474</v>
      </c>
      <c r="I115" s="157">
        <v>11752.4915</v>
      </c>
      <c r="J115" s="158">
        <v>6.18</v>
      </c>
      <c r="K115" s="159">
        <v>0.02</v>
      </c>
      <c r="L115" s="159">
        <v>7.68</v>
      </c>
      <c r="M115" s="159">
        <v>7.7</v>
      </c>
      <c r="N115" s="159">
        <v>0</v>
      </c>
      <c r="O115" s="160">
        <v>176.0546</v>
      </c>
    </row>
    <row r="116" spans="1:15" ht="12.75">
      <c r="A116" s="145" t="s">
        <v>315</v>
      </c>
      <c r="B116" s="146" t="s">
        <v>316</v>
      </c>
      <c r="C116" s="147">
        <v>47.0588</v>
      </c>
      <c r="D116" s="148">
        <v>13298.5626</v>
      </c>
      <c r="E116" s="149">
        <v>9446.4439</v>
      </c>
      <c r="F116" s="149">
        <v>9736.7825</v>
      </c>
      <c r="G116" s="149">
        <v>17446.1666</v>
      </c>
      <c r="H116" s="149">
        <v>19504.8333</v>
      </c>
      <c r="I116" s="149">
        <v>14003.4768</v>
      </c>
      <c r="J116" s="150">
        <v>5.45</v>
      </c>
      <c r="K116" s="151">
        <v>0.24</v>
      </c>
      <c r="L116" s="151">
        <v>12.83</v>
      </c>
      <c r="M116" s="151">
        <v>10.5</v>
      </c>
      <c r="N116" s="151">
        <v>0</v>
      </c>
      <c r="O116" s="152">
        <v>176.691</v>
      </c>
    </row>
    <row r="117" spans="1:15" ht="12.75">
      <c r="A117" s="153" t="s">
        <v>317</v>
      </c>
      <c r="B117" s="154" t="s">
        <v>318</v>
      </c>
      <c r="C117" s="155">
        <v>1525.9366</v>
      </c>
      <c r="D117" s="156">
        <v>11607.25</v>
      </c>
      <c r="E117" s="157">
        <v>9598.1493</v>
      </c>
      <c r="F117" s="157">
        <v>10482.2905</v>
      </c>
      <c r="G117" s="157">
        <v>13127.5544</v>
      </c>
      <c r="H117" s="157">
        <v>14936.9166</v>
      </c>
      <c r="I117" s="157">
        <v>12062.7136</v>
      </c>
      <c r="J117" s="158">
        <v>5.03</v>
      </c>
      <c r="K117" s="159">
        <v>0.25</v>
      </c>
      <c r="L117" s="159">
        <v>10.08</v>
      </c>
      <c r="M117" s="159">
        <v>10.05</v>
      </c>
      <c r="N117" s="159">
        <v>0</v>
      </c>
      <c r="O117" s="160">
        <v>174.0626</v>
      </c>
    </row>
    <row r="118" spans="1:15" ht="12.75">
      <c r="A118" s="145" t="s">
        <v>319</v>
      </c>
      <c r="B118" s="146" t="s">
        <v>320</v>
      </c>
      <c r="C118" s="147">
        <v>25.0633</v>
      </c>
      <c r="D118" s="148">
        <v>14686.9828</v>
      </c>
      <c r="E118" s="149">
        <v>10976.0833</v>
      </c>
      <c r="F118" s="149">
        <v>12745.1666</v>
      </c>
      <c r="G118" s="149">
        <v>16056.7105</v>
      </c>
      <c r="H118" s="149">
        <v>17412</v>
      </c>
      <c r="I118" s="149">
        <v>14553.338</v>
      </c>
      <c r="J118" s="150">
        <v>8.33</v>
      </c>
      <c r="K118" s="151">
        <v>0.61</v>
      </c>
      <c r="L118" s="151">
        <v>21.7</v>
      </c>
      <c r="M118" s="151">
        <v>9.09</v>
      </c>
      <c r="N118" s="151">
        <v>0.01</v>
      </c>
      <c r="O118" s="152">
        <v>176.1804</v>
      </c>
    </row>
    <row r="119" spans="1:15" ht="12.75">
      <c r="A119" s="153" t="s">
        <v>321</v>
      </c>
      <c r="B119" s="154" t="s">
        <v>322</v>
      </c>
      <c r="C119" s="155">
        <v>17.1762</v>
      </c>
      <c r="D119" s="156">
        <v>14980.9679</v>
      </c>
      <c r="E119" s="157">
        <v>13003.7554</v>
      </c>
      <c r="F119" s="157">
        <v>13773</v>
      </c>
      <c r="G119" s="157">
        <v>16256.1287</v>
      </c>
      <c r="H119" s="157">
        <v>18203.434</v>
      </c>
      <c r="I119" s="157">
        <v>15153.5568</v>
      </c>
      <c r="J119" s="158">
        <v>3.67</v>
      </c>
      <c r="K119" s="159">
        <v>0</v>
      </c>
      <c r="L119" s="159">
        <v>16.5</v>
      </c>
      <c r="M119" s="159">
        <v>10.46</v>
      </c>
      <c r="N119" s="159">
        <v>0</v>
      </c>
      <c r="O119" s="160">
        <v>168.7201</v>
      </c>
    </row>
    <row r="120" spans="1:15" ht="12.75">
      <c r="A120" s="145" t="s">
        <v>323</v>
      </c>
      <c r="B120" s="146" t="s">
        <v>480</v>
      </c>
      <c r="C120" s="147">
        <v>896.3493</v>
      </c>
      <c r="D120" s="148">
        <v>14423.9736</v>
      </c>
      <c r="E120" s="149">
        <v>11441.1988</v>
      </c>
      <c r="F120" s="149">
        <v>12865.4841</v>
      </c>
      <c r="G120" s="149">
        <v>16407.6309</v>
      </c>
      <c r="H120" s="149">
        <v>17897.8442</v>
      </c>
      <c r="I120" s="149">
        <v>14630.2403</v>
      </c>
      <c r="J120" s="150">
        <v>1.97</v>
      </c>
      <c r="K120" s="151">
        <v>0.43</v>
      </c>
      <c r="L120" s="151">
        <v>14.91</v>
      </c>
      <c r="M120" s="151">
        <v>10.39</v>
      </c>
      <c r="N120" s="151">
        <v>0.45</v>
      </c>
      <c r="O120" s="152">
        <v>169.2139</v>
      </c>
    </row>
    <row r="121" spans="1:15" ht="12.75">
      <c r="A121" s="153" t="s">
        <v>325</v>
      </c>
      <c r="B121" s="154" t="s">
        <v>326</v>
      </c>
      <c r="C121" s="155">
        <v>52.4782</v>
      </c>
      <c r="D121" s="156">
        <v>13523.3888</v>
      </c>
      <c r="E121" s="157">
        <v>11951.7312</v>
      </c>
      <c r="F121" s="157">
        <v>12660.25</v>
      </c>
      <c r="G121" s="157">
        <v>14611.3333</v>
      </c>
      <c r="H121" s="157">
        <v>15557.9166</v>
      </c>
      <c r="I121" s="157">
        <v>13662.5217</v>
      </c>
      <c r="J121" s="158">
        <v>3.14</v>
      </c>
      <c r="K121" s="159">
        <v>0.35</v>
      </c>
      <c r="L121" s="159">
        <v>15.22</v>
      </c>
      <c r="M121" s="159">
        <v>9.72</v>
      </c>
      <c r="N121" s="159">
        <v>0</v>
      </c>
      <c r="O121" s="160">
        <v>174.6437</v>
      </c>
    </row>
    <row r="122" spans="1:15" ht="12.75">
      <c r="A122" s="145" t="s">
        <v>327</v>
      </c>
      <c r="B122" s="146" t="s">
        <v>328</v>
      </c>
      <c r="C122" s="147">
        <v>66.358</v>
      </c>
      <c r="D122" s="148">
        <v>13656.0833</v>
      </c>
      <c r="E122" s="149">
        <v>11575.9166</v>
      </c>
      <c r="F122" s="149">
        <v>12490.2878</v>
      </c>
      <c r="G122" s="149">
        <v>14399.6627</v>
      </c>
      <c r="H122" s="149">
        <v>16183.1666</v>
      </c>
      <c r="I122" s="149">
        <v>13680.2034</v>
      </c>
      <c r="J122" s="150">
        <v>4.49</v>
      </c>
      <c r="K122" s="151">
        <v>0.08</v>
      </c>
      <c r="L122" s="151">
        <v>14.11</v>
      </c>
      <c r="M122" s="151">
        <v>11.47</v>
      </c>
      <c r="N122" s="151">
        <v>0</v>
      </c>
      <c r="O122" s="152">
        <v>168.1022</v>
      </c>
    </row>
    <row r="123" spans="1:15" ht="12.75">
      <c r="A123" s="153" t="s">
        <v>329</v>
      </c>
      <c r="B123" s="154" t="s">
        <v>330</v>
      </c>
      <c r="C123" s="155">
        <v>120.4186</v>
      </c>
      <c r="D123" s="156">
        <v>23685.5189</v>
      </c>
      <c r="E123" s="157">
        <v>19144</v>
      </c>
      <c r="F123" s="157">
        <v>21149.0833</v>
      </c>
      <c r="G123" s="157">
        <v>25787.2964</v>
      </c>
      <c r="H123" s="157">
        <v>27581.75</v>
      </c>
      <c r="I123" s="157">
        <v>23771.4922</v>
      </c>
      <c r="J123" s="158">
        <v>3.92</v>
      </c>
      <c r="K123" s="159">
        <v>0.65</v>
      </c>
      <c r="L123" s="159">
        <v>27.14</v>
      </c>
      <c r="M123" s="159">
        <v>9.65</v>
      </c>
      <c r="N123" s="159">
        <v>0.77</v>
      </c>
      <c r="O123" s="160">
        <v>169.8666</v>
      </c>
    </row>
    <row r="124" spans="1:15" ht="12.75">
      <c r="A124" s="145" t="s">
        <v>333</v>
      </c>
      <c r="B124" s="146" t="s">
        <v>334</v>
      </c>
      <c r="C124" s="147">
        <v>11.2212</v>
      </c>
      <c r="D124" s="148">
        <v>12674.2357</v>
      </c>
      <c r="E124" s="149">
        <v>10867.2818</v>
      </c>
      <c r="F124" s="149">
        <v>12354.6693</v>
      </c>
      <c r="G124" s="149">
        <v>17343.6071</v>
      </c>
      <c r="H124" s="149">
        <v>18402.1611</v>
      </c>
      <c r="I124" s="149">
        <v>14239.2082</v>
      </c>
      <c r="J124" s="150">
        <v>7.33</v>
      </c>
      <c r="K124" s="151">
        <v>0.85</v>
      </c>
      <c r="L124" s="151">
        <v>8.03</v>
      </c>
      <c r="M124" s="151">
        <v>10.05</v>
      </c>
      <c r="N124" s="151">
        <v>0</v>
      </c>
      <c r="O124" s="152">
        <v>174.9748</v>
      </c>
    </row>
    <row r="125" spans="1:15" ht="12.75">
      <c r="A125" s="153" t="s">
        <v>335</v>
      </c>
      <c r="B125" s="154" t="s">
        <v>336</v>
      </c>
      <c r="C125" s="155">
        <v>25.5294</v>
      </c>
      <c r="D125" s="156">
        <v>13712.9166</v>
      </c>
      <c r="E125" s="157">
        <v>9584.9048</v>
      </c>
      <c r="F125" s="157">
        <v>12035.3333</v>
      </c>
      <c r="G125" s="157">
        <v>16149.672</v>
      </c>
      <c r="H125" s="157">
        <v>17882.3488</v>
      </c>
      <c r="I125" s="157">
        <v>14011.655</v>
      </c>
      <c r="J125" s="158">
        <v>4.97</v>
      </c>
      <c r="K125" s="159">
        <v>0.55</v>
      </c>
      <c r="L125" s="159">
        <v>12.8</v>
      </c>
      <c r="M125" s="159">
        <v>9.2</v>
      </c>
      <c r="N125" s="159">
        <v>0.86</v>
      </c>
      <c r="O125" s="160">
        <v>175.1485</v>
      </c>
    </row>
    <row r="126" spans="1:15" ht="12.75">
      <c r="A126" s="145" t="s">
        <v>337</v>
      </c>
      <c r="B126" s="146" t="s">
        <v>338</v>
      </c>
      <c r="C126" s="147">
        <v>27.4045</v>
      </c>
      <c r="D126" s="148">
        <v>17282.8329</v>
      </c>
      <c r="E126" s="149">
        <v>12405.0833</v>
      </c>
      <c r="F126" s="149">
        <v>14865.2552</v>
      </c>
      <c r="G126" s="149">
        <v>19144.8333</v>
      </c>
      <c r="H126" s="149">
        <v>20863.8333</v>
      </c>
      <c r="I126" s="149">
        <v>16933.7234</v>
      </c>
      <c r="J126" s="150">
        <v>1.74</v>
      </c>
      <c r="K126" s="151">
        <v>3.17</v>
      </c>
      <c r="L126" s="151">
        <v>23.04</v>
      </c>
      <c r="M126" s="151">
        <v>9.83</v>
      </c>
      <c r="N126" s="151">
        <v>0</v>
      </c>
      <c r="O126" s="152">
        <v>188.5309</v>
      </c>
    </row>
    <row r="127" spans="1:15" ht="12.75">
      <c r="A127" s="153" t="s">
        <v>339</v>
      </c>
      <c r="B127" s="154" t="s">
        <v>340</v>
      </c>
      <c r="C127" s="155">
        <v>37.5902</v>
      </c>
      <c r="D127" s="156">
        <v>15998.1666</v>
      </c>
      <c r="E127" s="157">
        <v>12441.5833</v>
      </c>
      <c r="F127" s="157">
        <v>13792.9166</v>
      </c>
      <c r="G127" s="157">
        <v>17738.75</v>
      </c>
      <c r="H127" s="157">
        <v>19500.0572</v>
      </c>
      <c r="I127" s="157">
        <v>15735.1275</v>
      </c>
      <c r="J127" s="158">
        <v>6.7</v>
      </c>
      <c r="K127" s="159">
        <v>0.79</v>
      </c>
      <c r="L127" s="159">
        <v>12.62</v>
      </c>
      <c r="M127" s="159">
        <v>9.59</v>
      </c>
      <c r="N127" s="159">
        <v>2.33</v>
      </c>
      <c r="O127" s="160">
        <v>176.3936</v>
      </c>
    </row>
    <row r="128" spans="1:15" ht="12.75">
      <c r="A128" s="145" t="s">
        <v>343</v>
      </c>
      <c r="B128" s="146" t="s">
        <v>481</v>
      </c>
      <c r="C128" s="147">
        <v>38.563</v>
      </c>
      <c r="D128" s="148">
        <v>15241.75</v>
      </c>
      <c r="E128" s="149">
        <v>12455.0404</v>
      </c>
      <c r="F128" s="149">
        <v>13843.5833</v>
      </c>
      <c r="G128" s="149">
        <v>16588.6666</v>
      </c>
      <c r="H128" s="149">
        <v>17715.0833</v>
      </c>
      <c r="I128" s="149">
        <v>15251.2423</v>
      </c>
      <c r="J128" s="150">
        <v>4.51</v>
      </c>
      <c r="K128" s="151">
        <v>0.08</v>
      </c>
      <c r="L128" s="151">
        <v>17.42</v>
      </c>
      <c r="M128" s="151">
        <v>9.54</v>
      </c>
      <c r="N128" s="151">
        <v>0.09</v>
      </c>
      <c r="O128" s="152">
        <v>174.1289</v>
      </c>
    </row>
    <row r="129" spans="1:15" ht="12.75">
      <c r="A129" s="153" t="s">
        <v>345</v>
      </c>
      <c r="B129" s="154" t="s">
        <v>346</v>
      </c>
      <c r="C129" s="155">
        <v>21.0695</v>
      </c>
      <c r="D129" s="156">
        <v>16745.0833</v>
      </c>
      <c r="E129" s="157">
        <v>12484.2805</v>
      </c>
      <c r="F129" s="157">
        <v>15039.9331</v>
      </c>
      <c r="G129" s="157">
        <v>22293.6842</v>
      </c>
      <c r="H129" s="157">
        <v>23251.6468</v>
      </c>
      <c r="I129" s="157">
        <v>17952.9132</v>
      </c>
      <c r="J129" s="158">
        <v>5.28</v>
      </c>
      <c r="K129" s="159">
        <v>1.34</v>
      </c>
      <c r="L129" s="159">
        <v>13.61</v>
      </c>
      <c r="M129" s="159">
        <v>9.19</v>
      </c>
      <c r="N129" s="159">
        <v>8.62</v>
      </c>
      <c r="O129" s="160">
        <v>179.4901</v>
      </c>
    </row>
    <row r="130" spans="1:15" ht="12.75">
      <c r="A130" s="145" t="s">
        <v>347</v>
      </c>
      <c r="B130" s="146" t="s">
        <v>348</v>
      </c>
      <c r="C130" s="147">
        <v>22.2463</v>
      </c>
      <c r="D130" s="148">
        <v>16655.4077</v>
      </c>
      <c r="E130" s="149">
        <v>14833.2648</v>
      </c>
      <c r="F130" s="149">
        <v>15297.3204</v>
      </c>
      <c r="G130" s="149">
        <v>18761.9463</v>
      </c>
      <c r="H130" s="149">
        <v>23388</v>
      </c>
      <c r="I130" s="149">
        <v>18066.0805</v>
      </c>
      <c r="J130" s="150">
        <v>5.59</v>
      </c>
      <c r="K130" s="151">
        <v>2.04</v>
      </c>
      <c r="L130" s="151">
        <v>14.88</v>
      </c>
      <c r="M130" s="151">
        <v>8.51</v>
      </c>
      <c r="N130" s="151">
        <v>4.91</v>
      </c>
      <c r="O130" s="152">
        <v>182.0186</v>
      </c>
    </row>
    <row r="131" spans="1:15" ht="12.75">
      <c r="A131" s="153" t="s">
        <v>351</v>
      </c>
      <c r="B131" s="154" t="s">
        <v>352</v>
      </c>
      <c r="C131" s="155">
        <v>43.7681</v>
      </c>
      <c r="D131" s="156">
        <v>15286.4166</v>
      </c>
      <c r="E131" s="157">
        <v>12434.7127</v>
      </c>
      <c r="F131" s="157">
        <v>13691.5466</v>
      </c>
      <c r="G131" s="157">
        <v>18114.4468</v>
      </c>
      <c r="H131" s="157">
        <v>21011.1466</v>
      </c>
      <c r="I131" s="157">
        <v>15962.4519</v>
      </c>
      <c r="J131" s="158">
        <v>6.53</v>
      </c>
      <c r="K131" s="159">
        <v>0.63</v>
      </c>
      <c r="L131" s="159">
        <v>12.06</v>
      </c>
      <c r="M131" s="159">
        <v>9.63</v>
      </c>
      <c r="N131" s="159">
        <v>3.62</v>
      </c>
      <c r="O131" s="160">
        <v>176.3715</v>
      </c>
    </row>
    <row r="132" spans="1:15" ht="12.75">
      <c r="A132" s="145" t="s">
        <v>353</v>
      </c>
      <c r="B132" s="146" t="s">
        <v>354</v>
      </c>
      <c r="C132" s="147">
        <v>80.0039</v>
      </c>
      <c r="D132" s="148">
        <v>18247.8333</v>
      </c>
      <c r="E132" s="149">
        <v>14304.084</v>
      </c>
      <c r="F132" s="149">
        <v>16445.3442</v>
      </c>
      <c r="G132" s="149">
        <v>19395.0961</v>
      </c>
      <c r="H132" s="149">
        <v>20835.7101</v>
      </c>
      <c r="I132" s="149">
        <v>17942.9838</v>
      </c>
      <c r="J132" s="150">
        <v>7.78</v>
      </c>
      <c r="K132" s="151">
        <v>0.69</v>
      </c>
      <c r="L132" s="151">
        <v>11.11</v>
      </c>
      <c r="M132" s="151">
        <v>9.96</v>
      </c>
      <c r="N132" s="151">
        <v>3.52</v>
      </c>
      <c r="O132" s="152">
        <v>176.2777</v>
      </c>
    </row>
    <row r="133" spans="1:15" ht="12.75">
      <c r="A133" s="153" t="s">
        <v>355</v>
      </c>
      <c r="B133" s="154" t="s">
        <v>482</v>
      </c>
      <c r="C133" s="155">
        <v>27.6466</v>
      </c>
      <c r="D133" s="156">
        <v>15648.25</v>
      </c>
      <c r="E133" s="157">
        <v>12167.4424</v>
      </c>
      <c r="F133" s="157">
        <v>14071.1369</v>
      </c>
      <c r="G133" s="157">
        <v>18459.3454</v>
      </c>
      <c r="H133" s="157">
        <v>21226.6004</v>
      </c>
      <c r="I133" s="157">
        <v>16436.2528</v>
      </c>
      <c r="J133" s="158">
        <v>5.12</v>
      </c>
      <c r="K133" s="159">
        <v>0.69</v>
      </c>
      <c r="L133" s="159">
        <v>11.02</v>
      </c>
      <c r="M133" s="159">
        <v>10.43</v>
      </c>
      <c r="N133" s="159">
        <v>2.61</v>
      </c>
      <c r="O133" s="160">
        <v>177.151</v>
      </c>
    </row>
    <row r="134" spans="1:15" ht="12.75">
      <c r="A134" s="145" t="s">
        <v>357</v>
      </c>
      <c r="B134" s="146" t="s">
        <v>358</v>
      </c>
      <c r="C134" s="147">
        <v>21.029</v>
      </c>
      <c r="D134" s="148">
        <v>11671.9366</v>
      </c>
      <c r="E134" s="149">
        <v>8608.8667</v>
      </c>
      <c r="F134" s="149">
        <v>8945.3251</v>
      </c>
      <c r="G134" s="149">
        <v>13691.6666</v>
      </c>
      <c r="H134" s="149">
        <v>17024.5</v>
      </c>
      <c r="I134" s="149">
        <v>12353.4153</v>
      </c>
      <c r="J134" s="150">
        <v>2.96</v>
      </c>
      <c r="K134" s="151">
        <v>0.01</v>
      </c>
      <c r="L134" s="151">
        <v>9.03</v>
      </c>
      <c r="M134" s="151">
        <v>10.17</v>
      </c>
      <c r="N134" s="151">
        <v>0</v>
      </c>
      <c r="O134" s="152">
        <v>172.9423</v>
      </c>
    </row>
    <row r="135" spans="1:15" ht="12.75">
      <c r="A135" s="153" t="s">
        <v>359</v>
      </c>
      <c r="B135" s="154" t="s">
        <v>360</v>
      </c>
      <c r="C135" s="155">
        <v>38.4067</v>
      </c>
      <c r="D135" s="156">
        <v>14785.8333</v>
      </c>
      <c r="E135" s="157">
        <v>11589.1666</v>
      </c>
      <c r="F135" s="157">
        <v>13359.7569</v>
      </c>
      <c r="G135" s="157">
        <v>16160.4166</v>
      </c>
      <c r="H135" s="157">
        <v>17943.0833</v>
      </c>
      <c r="I135" s="157">
        <v>14974.5686</v>
      </c>
      <c r="J135" s="158">
        <v>1.85</v>
      </c>
      <c r="K135" s="159">
        <v>2.35</v>
      </c>
      <c r="L135" s="159">
        <v>15.34</v>
      </c>
      <c r="M135" s="159">
        <v>9.42</v>
      </c>
      <c r="N135" s="159">
        <v>0.14</v>
      </c>
      <c r="O135" s="160">
        <v>179.3803</v>
      </c>
    </row>
    <row r="136" spans="1:15" ht="12.75">
      <c r="A136" s="145" t="s">
        <v>361</v>
      </c>
      <c r="B136" s="146" t="s">
        <v>362</v>
      </c>
      <c r="C136" s="147">
        <v>12.518</v>
      </c>
      <c r="D136" s="148">
        <v>16523.2002</v>
      </c>
      <c r="E136" s="149">
        <v>14330.372</v>
      </c>
      <c r="F136" s="149">
        <v>14768</v>
      </c>
      <c r="G136" s="149">
        <v>17870.3914</v>
      </c>
      <c r="H136" s="149">
        <v>18809.9781</v>
      </c>
      <c r="I136" s="149">
        <v>16334.8514</v>
      </c>
      <c r="J136" s="150">
        <v>4.57</v>
      </c>
      <c r="K136" s="151">
        <v>2.99</v>
      </c>
      <c r="L136" s="151">
        <v>20.08</v>
      </c>
      <c r="M136" s="151">
        <v>10.66</v>
      </c>
      <c r="N136" s="151">
        <v>0</v>
      </c>
      <c r="O136" s="152">
        <v>181.695</v>
      </c>
    </row>
    <row r="137" spans="1:15" ht="12.75">
      <c r="A137" s="153" t="s">
        <v>363</v>
      </c>
      <c r="B137" s="154" t="s">
        <v>364</v>
      </c>
      <c r="C137" s="155">
        <v>123.8644</v>
      </c>
      <c r="D137" s="156">
        <v>10894.75</v>
      </c>
      <c r="E137" s="157">
        <v>8874.2705</v>
      </c>
      <c r="F137" s="157">
        <v>9623.5757</v>
      </c>
      <c r="G137" s="157">
        <v>11726.773</v>
      </c>
      <c r="H137" s="157">
        <v>12853.7916</v>
      </c>
      <c r="I137" s="157">
        <v>10833.9018</v>
      </c>
      <c r="J137" s="158">
        <v>3.86</v>
      </c>
      <c r="K137" s="159">
        <v>0.03</v>
      </c>
      <c r="L137" s="159">
        <v>12.76</v>
      </c>
      <c r="M137" s="159">
        <v>9.98</v>
      </c>
      <c r="N137" s="159">
        <v>0</v>
      </c>
      <c r="O137" s="160">
        <v>172.9926</v>
      </c>
    </row>
    <row r="138" spans="1:15" ht="12.75">
      <c r="A138" s="145" t="s">
        <v>365</v>
      </c>
      <c r="B138" s="146" t="s">
        <v>366</v>
      </c>
      <c r="C138" s="147">
        <v>84.6287</v>
      </c>
      <c r="D138" s="148">
        <v>15327.6666</v>
      </c>
      <c r="E138" s="149">
        <v>11961.6608</v>
      </c>
      <c r="F138" s="149">
        <v>13461.2167</v>
      </c>
      <c r="G138" s="149">
        <v>18918.0833</v>
      </c>
      <c r="H138" s="149">
        <v>21545.9166</v>
      </c>
      <c r="I138" s="149">
        <v>16258.0538</v>
      </c>
      <c r="J138" s="150">
        <v>6.84</v>
      </c>
      <c r="K138" s="151">
        <v>1.82</v>
      </c>
      <c r="L138" s="151">
        <v>11.39</v>
      </c>
      <c r="M138" s="151">
        <v>9.04</v>
      </c>
      <c r="N138" s="151">
        <v>0.33</v>
      </c>
      <c r="O138" s="152">
        <v>184.3422</v>
      </c>
    </row>
    <row r="139" spans="1:15" ht="12.75">
      <c r="A139" s="153" t="s">
        <v>367</v>
      </c>
      <c r="B139" s="154" t="s">
        <v>368</v>
      </c>
      <c r="C139" s="155">
        <v>212.3075</v>
      </c>
      <c r="D139" s="156">
        <v>23183.1703</v>
      </c>
      <c r="E139" s="157">
        <v>15941.8333</v>
      </c>
      <c r="F139" s="157">
        <v>18055.8683</v>
      </c>
      <c r="G139" s="157">
        <v>26354.5</v>
      </c>
      <c r="H139" s="157">
        <v>28218.7546</v>
      </c>
      <c r="I139" s="157">
        <v>22249.0718</v>
      </c>
      <c r="J139" s="158">
        <v>0.7</v>
      </c>
      <c r="K139" s="159">
        <v>2.92</v>
      </c>
      <c r="L139" s="159">
        <v>18.21</v>
      </c>
      <c r="M139" s="159">
        <v>8.47</v>
      </c>
      <c r="N139" s="159">
        <v>3.21</v>
      </c>
      <c r="O139" s="160">
        <v>184.2733</v>
      </c>
    </row>
    <row r="140" spans="1:15" ht="12.75">
      <c r="A140" s="145" t="s">
        <v>369</v>
      </c>
      <c r="B140" s="146" t="s">
        <v>370</v>
      </c>
      <c r="C140" s="147">
        <v>349.3046</v>
      </c>
      <c r="D140" s="148">
        <v>18417.109</v>
      </c>
      <c r="E140" s="149">
        <v>16157.5584</v>
      </c>
      <c r="F140" s="149">
        <v>17313.2256</v>
      </c>
      <c r="G140" s="149">
        <v>19570.8169</v>
      </c>
      <c r="H140" s="149">
        <v>20887.1989</v>
      </c>
      <c r="I140" s="149">
        <v>18436.1754</v>
      </c>
      <c r="J140" s="150">
        <v>8.84</v>
      </c>
      <c r="K140" s="151">
        <v>1.39</v>
      </c>
      <c r="L140" s="151">
        <v>7.51</v>
      </c>
      <c r="M140" s="151">
        <v>9.35</v>
      </c>
      <c r="N140" s="151">
        <v>7.54</v>
      </c>
      <c r="O140" s="152">
        <v>179.4289</v>
      </c>
    </row>
    <row r="141" spans="1:15" ht="12.75">
      <c r="A141" s="153" t="s">
        <v>371</v>
      </c>
      <c r="B141" s="154" t="s">
        <v>372</v>
      </c>
      <c r="C141" s="155">
        <v>17.5369</v>
      </c>
      <c r="D141" s="156">
        <v>19983.6651</v>
      </c>
      <c r="E141" s="157">
        <v>15867.5231</v>
      </c>
      <c r="F141" s="157">
        <v>16699.2521</v>
      </c>
      <c r="G141" s="157">
        <v>20763</v>
      </c>
      <c r="H141" s="157">
        <v>23154.6381</v>
      </c>
      <c r="I141" s="157">
        <v>19622.47</v>
      </c>
      <c r="J141" s="158">
        <v>6.43</v>
      </c>
      <c r="K141" s="159">
        <v>1.26</v>
      </c>
      <c r="L141" s="159">
        <v>13.02</v>
      </c>
      <c r="M141" s="159">
        <v>8.66</v>
      </c>
      <c r="N141" s="159">
        <v>3.78</v>
      </c>
      <c r="O141" s="160">
        <v>180.7488</v>
      </c>
    </row>
    <row r="142" spans="1:15" ht="12.75">
      <c r="A142" s="145" t="s">
        <v>373</v>
      </c>
      <c r="B142" s="146" t="s">
        <v>374</v>
      </c>
      <c r="C142" s="147">
        <v>71.8114</v>
      </c>
      <c r="D142" s="148">
        <v>15548.5424</v>
      </c>
      <c r="E142" s="149">
        <v>13308.25</v>
      </c>
      <c r="F142" s="149">
        <v>14395.75</v>
      </c>
      <c r="G142" s="149">
        <v>17354.6511</v>
      </c>
      <c r="H142" s="149">
        <v>18726.7883</v>
      </c>
      <c r="I142" s="149">
        <v>15958.7959</v>
      </c>
      <c r="J142" s="150">
        <v>6.6</v>
      </c>
      <c r="K142" s="151">
        <v>1.23</v>
      </c>
      <c r="L142" s="151">
        <v>9.81</v>
      </c>
      <c r="M142" s="151">
        <v>9.94</v>
      </c>
      <c r="N142" s="151">
        <v>3.93</v>
      </c>
      <c r="O142" s="152">
        <v>178.724</v>
      </c>
    </row>
    <row r="143" spans="1:15" ht="12.75">
      <c r="A143" s="153" t="s">
        <v>375</v>
      </c>
      <c r="B143" s="154" t="s">
        <v>376</v>
      </c>
      <c r="C143" s="155">
        <v>33.4196</v>
      </c>
      <c r="D143" s="156">
        <v>18738.692</v>
      </c>
      <c r="E143" s="157">
        <v>15180.7952</v>
      </c>
      <c r="F143" s="157">
        <v>17601.3085</v>
      </c>
      <c r="G143" s="157">
        <v>19618.9841</v>
      </c>
      <c r="H143" s="157">
        <v>21510.6</v>
      </c>
      <c r="I143" s="157">
        <v>18619.913</v>
      </c>
      <c r="J143" s="158">
        <v>7.33</v>
      </c>
      <c r="K143" s="159">
        <v>1.46</v>
      </c>
      <c r="L143" s="159">
        <v>9.86</v>
      </c>
      <c r="M143" s="159">
        <v>9.09</v>
      </c>
      <c r="N143" s="159">
        <v>6.33</v>
      </c>
      <c r="O143" s="160">
        <v>179.8802</v>
      </c>
    </row>
    <row r="144" spans="1:15" ht="12.75">
      <c r="A144" s="145" t="s">
        <v>377</v>
      </c>
      <c r="B144" s="146" t="s">
        <v>378</v>
      </c>
      <c r="C144" s="147">
        <v>10.4519</v>
      </c>
      <c r="D144" s="148">
        <v>11697.2239</v>
      </c>
      <c r="E144" s="149">
        <v>11191.5613</v>
      </c>
      <c r="F144" s="149">
        <v>11345.1287</v>
      </c>
      <c r="G144" s="149">
        <v>12304.0771</v>
      </c>
      <c r="H144" s="149">
        <v>13013.2214</v>
      </c>
      <c r="I144" s="149">
        <v>11933.4292</v>
      </c>
      <c r="J144" s="150">
        <v>0.4</v>
      </c>
      <c r="K144" s="151">
        <v>1.14</v>
      </c>
      <c r="L144" s="151">
        <v>5.73</v>
      </c>
      <c r="M144" s="151">
        <v>9.3</v>
      </c>
      <c r="N144" s="151">
        <v>0.47</v>
      </c>
      <c r="O144" s="152">
        <v>178.4267</v>
      </c>
    </row>
    <row r="145" spans="1:15" ht="12.75">
      <c r="A145" s="153" t="s">
        <v>379</v>
      </c>
      <c r="B145" s="154" t="s">
        <v>483</v>
      </c>
      <c r="C145" s="155">
        <v>1284.8414</v>
      </c>
      <c r="D145" s="156">
        <v>9728.6666</v>
      </c>
      <c r="E145" s="157">
        <v>8621.25</v>
      </c>
      <c r="F145" s="157">
        <v>9089.9264</v>
      </c>
      <c r="G145" s="157">
        <v>10575.3091</v>
      </c>
      <c r="H145" s="157">
        <v>11772.4492</v>
      </c>
      <c r="I145" s="157">
        <v>9985.4993</v>
      </c>
      <c r="J145" s="158">
        <v>5.01</v>
      </c>
      <c r="K145" s="159">
        <v>0.15</v>
      </c>
      <c r="L145" s="159">
        <v>8.32</v>
      </c>
      <c r="M145" s="159">
        <v>9.7</v>
      </c>
      <c r="N145" s="159">
        <v>0.01</v>
      </c>
      <c r="O145" s="160">
        <v>174.2356</v>
      </c>
    </row>
    <row r="146" spans="1:15" ht="12.75">
      <c r="A146" s="145" t="s">
        <v>381</v>
      </c>
      <c r="B146" s="146" t="s">
        <v>382</v>
      </c>
      <c r="C146" s="147">
        <v>26.4655</v>
      </c>
      <c r="D146" s="148">
        <v>10833.9166</v>
      </c>
      <c r="E146" s="149">
        <v>9411.9754</v>
      </c>
      <c r="F146" s="149">
        <v>10208.928</v>
      </c>
      <c r="G146" s="149">
        <v>12877.75</v>
      </c>
      <c r="H146" s="149">
        <v>13029</v>
      </c>
      <c r="I146" s="149">
        <v>11351.4552</v>
      </c>
      <c r="J146" s="150">
        <v>6.53</v>
      </c>
      <c r="K146" s="151">
        <v>0.09</v>
      </c>
      <c r="L146" s="151">
        <v>14.29</v>
      </c>
      <c r="M146" s="151">
        <v>10.05</v>
      </c>
      <c r="N146" s="151">
        <v>0</v>
      </c>
      <c r="O146" s="152">
        <v>173.5235</v>
      </c>
    </row>
    <row r="147" spans="1:15" ht="12.75">
      <c r="A147" s="153" t="s">
        <v>383</v>
      </c>
      <c r="B147" s="154" t="s">
        <v>384</v>
      </c>
      <c r="C147" s="155">
        <v>175.4979</v>
      </c>
      <c r="D147" s="156">
        <v>14894.0833</v>
      </c>
      <c r="E147" s="157">
        <v>10831.643</v>
      </c>
      <c r="F147" s="157">
        <v>12623.7973</v>
      </c>
      <c r="G147" s="157">
        <v>16922.9588</v>
      </c>
      <c r="H147" s="157">
        <v>19052</v>
      </c>
      <c r="I147" s="157">
        <v>14996.0461</v>
      </c>
      <c r="J147" s="158">
        <v>5.36</v>
      </c>
      <c r="K147" s="159">
        <v>0.73</v>
      </c>
      <c r="L147" s="159">
        <v>14.13</v>
      </c>
      <c r="M147" s="159">
        <v>9.2</v>
      </c>
      <c r="N147" s="159">
        <v>1.04</v>
      </c>
      <c r="O147" s="160">
        <v>176.3031</v>
      </c>
    </row>
    <row r="148" spans="1:15" ht="12.75">
      <c r="A148" s="145" t="s">
        <v>385</v>
      </c>
      <c r="B148" s="146" t="s">
        <v>386</v>
      </c>
      <c r="C148" s="147">
        <v>418.0889</v>
      </c>
      <c r="D148" s="148">
        <v>11868</v>
      </c>
      <c r="E148" s="149">
        <v>9677.5833</v>
      </c>
      <c r="F148" s="149">
        <v>10496.5501</v>
      </c>
      <c r="G148" s="149">
        <v>14077.2729</v>
      </c>
      <c r="H148" s="149">
        <v>15614.1666</v>
      </c>
      <c r="I148" s="149">
        <v>12356.756</v>
      </c>
      <c r="J148" s="150">
        <v>6.36</v>
      </c>
      <c r="K148" s="151">
        <v>0.15</v>
      </c>
      <c r="L148" s="151">
        <v>10.17</v>
      </c>
      <c r="M148" s="151">
        <v>9.41</v>
      </c>
      <c r="N148" s="151">
        <v>0.06</v>
      </c>
      <c r="O148" s="152">
        <v>173.8131</v>
      </c>
    </row>
    <row r="149" spans="1:15" ht="12.75">
      <c r="A149" s="153" t="s">
        <v>387</v>
      </c>
      <c r="B149" s="154" t="s">
        <v>388</v>
      </c>
      <c r="C149" s="155">
        <v>87.2465</v>
      </c>
      <c r="D149" s="156">
        <v>10927.202</v>
      </c>
      <c r="E149" s="157">
        <v>9711.9755</v>
      </c>
      <c r="F149" s="157">
        <v>10165.6693</v>
      </c>
      <c r="G149" s="157">
        <v>12129.6201</v>
      </c>
      <c r="H149" s="157">
        <v>13565.6221</v>
      </c>
      <c r="I149" s="157">
        <v>11199.6172</v>
      </c>
      <c r="J149" s="158">
        <v>2.73</v>
      </c>
      <c r="K149" s="159">
        <v>0.42</v>
      </c>
      <c r="L149" s="159">
        <v>15.77</v>
      </c>
      <c r="M149" s="159">
        <v>9.29</v>
      </c>
      <c r="N149" s="159">
        <v>0.17</v>
      </c>
      <c r="O149" s="160">
        <v>171.8689</v>
      </c>
    </row>
    <row r="150" spans="1:15" ht="12.75">
      <c r="A150" s="145" t="s">
        <v>389</v>
      </c>
      <c r="B150" s="146" t="s">
        <v>390</v>
      </c>
      <c r="C150" s="147">
        <v>93.3498</v>
      </c>
      <c r="D150" s="148">
        <v>11268.6922</v>
      </c>
      <c r="E150" s="149">
        <v>8020.7421</v>
      </c>
      <c r="F150" s="149">
        <v>8293.7215</v>
      </c>
      <c r="G150" s="149">
        <v>15499.4166</v>
      </c>
      <c r="H150" s="149">
        <v>17313.4166</v>
      </c>
      <c r="I150" s="149">
        <v>12091.3429</v>
      </c>
      <c r="J150" s="150">
        <v>2.92</v>
      </c>
      <c r="K150" s="151">
        <v>0.66</v>
      </c>
      <c r="L150" s="151">
        <v>8.87</v>
      </c>
      <c r="M150" s="151">
        <v>9.67</v>
      </c>
      <c r="N150" s="151">
        <v>1.29</v>
      </c>
      <c r="O150" s="152">
        <v>177.4645</v>
      </c>
    </row>
    <row r="151" spans="1:15" ht="12.75">
      <c r="A151" s="153" t="s">
        <v>391</v>
      </c>
      <c r="B151" s="154" t="s">
        <v>392</v>
      </c>
      <c r="C151" s="155">
        <v>18.0313</v>
      </c>
      <c r="D151" s="156">
        <v>9302.7229</v>
      </c>
      <c r="E151" s="157">
        <v>8566.3333</v>
      </c>
      <c r="F151" s="157">
        <v>9131.7022</v>
      </c>
      <c r="G151" s="157">
        <v>9583.4247</v>
      </c>
      <c r="H151" s="157">
        <v>10212.8651</v>
      </c>
      <c r="I151" s="157">
        <v>9487.8552</v>
      </c>
      <c r="J151" s="158">
        <v>4.23</v>
      </c>
      <c r="K151" s="159">
        <v>0.26</v>
      </c>
      <c r="L151" s="159">
        <v>4.28</v>
      </c>
      <c r="M151" s="159">
        <v>9.42</v>
      </c>
      <c r="N151" s="159">
        <v>1.21</v>
      </c>
      <c r="O151" s="160">
        <v>172.1337</v>
      </c>
    </row>
    <row r="152" spans="1:15" ht="12.75">
      <c r="A152" s="145" t="s">
        <v>393</v>
      </c>
      <c r="B152" s="146" t="s">
        <v>394</v>
      </c>
      <c r="C152" s="147">
        <v>175.499</v>
      </c>
      <c r="D152" s="148">
        <v>9833.4737</v>
      </c>
      <c r="E152" s="149">
        <v>7914.8641</v>
      </c>
      <c r="F152" s="149">
        <v>8191.1985</v>
      </c>
      <c r="G152" s="149">
        <v>13387.4506</v>
      </c>
      <c r="H152" s="149">
        <v>16729.4166</v>
      </c>
      <c r="I152" s="149">
        <v>11256.7473</v>
      </c>
      <c r="J152" s="150">
        <v>3.37</v>
      </c>
      <c r="K152" s="151">
        <v>0.4</v>
      </c>
      <c r="L152" s="151">
        <v>10.13</v>
      </c>
      <c r="M152" s="151">
        <v>9.22</v>
      </c>
      <c r="N152" s="151">
        <v>0</v>
      </c>
      <c r="O152" s="152">
        <v>175.3939</v>
      </c>
    </row>
    <row r="153" spans="1:15" ht="12.75">
      <c r="A153" s="153" t="s">
        <v>395</v>
      </c>
      <c r="B153" s="154" t="s">
        <v>396</v>
      </c>
      <c r="C153" s="155">
        <v>115.8621</v>
      </c>
      <c r="D153" s="156">
        <v>11585.6985</v>
      </c>
      <c r="E153" s="157">
        <v>8414.0588</v>
      </c>
      <c r="F153" s="157">
        <v>9197.893</v>
      </c>
      <c r="G153" s="157">
        <v>14456.8333</v>
      </c>
      <c r="H153" s="157">
        <v>17055.5382</v>
      </c>
      <c r="I153" s="157">
        <v>12001.5865</v>
      </c>
      <c r="J153" s="158">
        <v>7.85</v>
      </c>
      <c r="K153" s="159">
        <v>0.29</v>
      </c>
      <c r="L153" s="159">
        <v>8.48</v>
      </c>
      <c r="M153" s="159">
        <v>10.08</v>
      </c>
      <c r="N153" s="159">
        <v>0.19</v>
      </c>
      <c r="O153" s="160">
        <v>174.7096</v>
      </c>
    </row>
    <row r="154" spans="1:15" ht="12.75">
      <c r="A154" s="145" t="s">
        <v>397</v>
      </c>
      <c r="B154" s="146" t="s">
        <v>484</v>
      </c>
      <c r="C154" s="147">
        <v>47.9251</v>
      </c>
      <c r="D154" s="148">
        <v>10387</v>
      </c>
      <c r="E154" s="149">
        <v>8645.3573</v>
      </c>
      <c r="F154" s="149">
        <v>9584.0526</v>
      </c>
      <c r="G154" s="149">
        <v>11719.0833</v>
      </c>
      <c r="H154" s="149">
        <v>13833.25</v>
      </c>
      <c r="I154" s="149">
        <v>10868.9408</v>
      </c>
      <c r="J154" s="150">
        <v>3.56</v>
      </c>
      <c r="K154" s="151">
        <v>0.14</v>
      </c>
      <c r="L154" s="151">
        <v>9.75</v>
      </c>
      <c r="M154" s="151">
        <v>10.11</v>
      </c>
      <c r="N154" s="151">
        <v>0</v>
      </c>
      <c r="O154" s="152">
        <v>172.9067</v>
      </c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542</v>
      </c>
      <c r="B1" s="64"/>
      <c r="C1" s="65"/>
      <c r="D1" s="65"/>
      <c r="E1" s="65"/>
      <c r="F1" s="65"/>
      <c r="G1" s="65"/>
      <c r="H1" s="66" t="s">
        <v>485</v>
      </c>
      <c r="S1" s="6"/>
      <c r="T1" s="68"/>
    </row>
    <row r="2" spans="1:8" ht="12.75" customHeight="1">
      <c r="A2" s="7" t="s">
        <v>540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541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487</v>
      </c>
      <c r="D8" s="372" t="s">
        <v>488</v>
      </c>
      <c r="E8" s="373"/>
      <c r="F8" s="372" t="s">
        <v>489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490</v>
      </c>
      <c r="E9" s="376"/>
      <c r="F9" s="375" t="s">
        <v>490</v>
      </c>
      <c r="G9" s="377"/>
      <c r="H9" s="376"/>
    </row>
    <row r="10" spans="1:8" ht="14.25" customHeight="1">
      <c r="A10" s="81" t="s">
        <v>491</v>
      </c>
      <c r="B10" s="82"/>
      <c r="C10" s="351"/>
      <c r="D10" s="83" t="s">
        <v>492</v>
      </c>
      <c r="E10" s="83" t="s">
        <v>493</v>
      </c>
      <c r="F10" s="83" t="s">
        <v>492</v>
      </c>
      <c r="G10" s="378" t="s">
        <v>493</v>
      </c>
      <c r="H10" s="379"/>
    </row>
    <row r="11" spans="1:8" ht="14.25" customHeight="1">
      <c r="A11" s="79"/>
      <c r="B11" s="80"/>
      <c r="C11" s="351"/>
      <c r="D11" s="84"/>
      <c r="E11" s="84" t="s">
        <v>494</v>
      </c>
      <c r="F11" s="84"/>
      <c r="G11" s="84" t="s">
        <v>495</v>
      </c>
      <c r="H11" s="84" t="s">
        <v>496</v>
      </c>
    </row>
    <row r="12" spans="1:8" ht="14.25" customHeight="1">
      <c r="A12" s="85"/>
      <c r="B12" s="86"/>
      <c r="C12" s="352"/>
      <c r="D12" s="88" t="s">
        <v>431</v>
      </c>
      <c r="E12" s="88" t="s">
        <v>431</v>
      </c>
      <c r="F12" s="88" t="s">
        <v>431</v>
      </c>
      <c r="G12" s="88" t="s">
        <v>431</v>
      </c>
      <c r="H12" s="88" t="s">
        <v>431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369.9412</v>
      </c>
      <c r="D14" s="94">
        <v>150.8738</v>
      </c>
      <c r="E14" s="95">
        <v>0.0868</v>
      </c>
      <c r="F14" s="95">
        <v>22.4981</v>
      </c>
      <c r="G14" s="95">
        <v>5.0417</v>
      </c>
      <c r="H14" s="95">
        <v>16.3912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497</v>
      </c>
      <c r="C15" s="99">
        <v>393.143</v>
      </c>
      <c r="D15" s="100">
        <v>152.7155</v>
      </c>
      <c r="E15" s="101">
        <v>0.5089</v>
      </c>
      <c r="F15" s="101">
        <v>21.3636</v>
      </c>
      <c r="G15" s="101">
        <v>3.3474</v>
      </c>
      <c r="H15" s="101">
        <v>15.2752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357.7987</v>
      </c>
      <c r="D16" s="94">
        <v>145.8405</v>
      </c>
      <c r="E16" s="95">
        <v>0.0503</v>
      </c>
      <c r="F16" s="95">
        <v>27.6198</v>
      </c>
      <c r="G16" s="95">
        <v>2.1747</v>
      </c>
      <c r="H16" s="95">
        <v>24.3081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157.3512</v>
      </c>
      <c r="D17" s="100">
        <v>151.7691</v>
      </c>
      <c r="E17" s="101">
        <v>0.0281</v>
      </c>
      <c r="F17" s="101">
        <v>21.5166</v>
      </c>
      <c r="G17" s="101">
        <v>3.9984</v>
      </c>
      <c r="H17" s="101">
        <v>15.8937</v>
      </c>
    </row>
    <row r="18" spans="1:8" ht="12.75" customHeight="1">
      <c r="A18" s="92" t="s">
        <v>103</v>
      </c>
      <c r="B18" s="92" t="s">
        <v>498</v>
      </c>
      <c r="C18" s="93">
        <v>48.7222</v>
      </c>
      <c r="D18" s="102">
        <v>153.1852</v>
      </c>
      <c r="E18" s="95">
        <v>1.3084</v>
      </c>
      <c r="F18" s="95">
        <v>21.3643</v>
      </c>
      <c r="G18" s="95">
        <v>4.4743</v>
      </c>
      <c r="H18" s="95">
        <v>15.5131</v>
      </c>
    </row>
    <row r="19" spans="1:8" ht="12.75" customHeight="1">
      <c r="A19" s="98" t="s">
        <v>105</v>
      </c>
      <c r="B19" s="98" t="s">
        <v>106</v>
      </c>
      <c r="C19" s="99">
        <v>91.4995</v>
      </c>
      <c r="D19" s="103">
        <v>149.0998</v>
      </c>
      <c r="E19" s="101">
        <v>0.031</v>
      </c>
      <c r="F19" s="101">
        <v>24.3071</v>
      </c>
      <c r="G19" s="101">
        <v>7.2496</v>
      </c>
      <c r="H19" s="101">
        <v>13.6731</v>
      </c>
    </row>
    <row r="20" spans="1:8" ht="12.75" customHeight="1">
      <c r="A20" s="92" t="s">
        <v>107</v>
      </c>
      <c r="B20" s="92" t="s">
        <v>108</v>
      </c>
      <c r="C20" s="93">
        <v>36.6794</v>
      </c>
      <c r="D20" s="102">
        <v>153.2504</v>
      </c>
      <c r="E20" s="95">
        <v>0</v>
      </c>
      <c r="F20" s="95">
        <v>19.3624</v>
      </c>
      <c r="G20" s="95">
        <v>0.8179</v>
      </c>
      <c r="H20" s="95">
        <v>13.1682</v>
      </c>
    </row>
    <row r="21" spans="1:8" ht="12.75" customHeight="1">
      <c r="A21" s="98" t="s">
        <v>109</v>
      </c>
      <c r="B21" s="98" t="s">
        <v>110</v>
      </c>
      <c r="C21" s="99">
        <v>34.6977</v>
      </c>
      <c r="D21" s="103">
        <v>152.1875</v>
      </c>
      <c r="E21" s="101">
        <v>0</v>
      </c>
      <c r="F21" s="101">
        <v>21.4423</v>
      </c>
      <c r="G21" s="101">
        <v>4.4191</v>
      </c>
      <c r="H21" s="101">
        <v>15.5534</v>
      </c>
    </row>
    <row r="22" spans="1:8" ht="12.75" customHeight="1">
      <c r="A22" s="92" t="s">
        <v>113</v>
      </c>
      <c r="B22" s="92" t="s">
        <v>499</v>
      </c>
      <c r="C22" s="93">
        <v>167.2525</v>
      </c>
      <c r="D22" s="102">
        <v>145.2685</v>
      </c>
      <c r="E22" s="95">
        <v>0.1844</v>
      </c>
      <c r="F22" s="95">
        <v>28.0769</v>
      </c>
      <c r="G22" s="95">
        <v>4.3926</v>
      </c>
      <c r="H22" s="95">
        <v>22.6699</v>
      </c>
    </row>
    <row r="23" spans="1:8" ht="12.75" customHeight="1">
      <c r="A23" s="98" t="s">
        <v>115</v>
      </c>
      <c r="B23" s="98" t="s">
        <v>116</v>
      </c>
      <c r="C23" s="99">
        <v>22.5489</v>
      </c>
      <c r="D23" s="103">
        <v>150.8185</v>
      </c>
      <c r="E23" s="101">
        <v>0.5617</v>
      </c>
      <c r="F23" s="101">
        <v>22.3015</v>
      </c>
      <c r="G23" s="101">
        <v>2.5722</v>
      </c>
      <c r="H23" s="101">
        <v>12.569</v>
      </c>
    </row>
    <row r="24" spans="1:8" ht="12.75" customHeight="1">
      <c r="A24" s="92" t="s">
        <v>117</v>
      </c>
      <c r="B24" s="92" t="s">
        <v>118</v>
      </c>
      <c r="C24" s="93">
        <v>21.3098</v>
      </c>
      <c r="D24" s="102">
        <v>146.8396</v>
      </c>
      <c r="E24" s="95">
        <v>0.4419</v>
      </c>
      <c r="F24" s="95">
        <v>25.9965</v>
      </c>
      <c r="G24" s="95">
        <v>7.869</v>
      </c>
      <c r="H24" s="95">
        <v>15.8261</v>
      </c>
    </row>
    <row r="25" spans="1:8" ht="12.75" customHeight="1">
      <c r="A25" s="98" t="s">
        <v>123</v>
      </c>
      <c r="B25" s="98" t="s">
        <v>500</v>
      </c>
      <c r="C25" s="99">
        <v>114.3539</v>
      </c>
      <c r="D25" s="103">
        <v>152.9158</v>
      </c>
      <c r="E25" s="101">
        <v>0.4966</v>
      </c>
      <c r="F25" s="101">
        <v>20.9247</v>
      </c>
      <c r="G25" s="101">
        <v>3.5518</v>
      </c>
      <c r="H25" s="101">
        <v>15.8762</v>
      </c>
    </row>
    <row r="26" spans="1:8" ht="12.75" customHeight="1">
      <c r="A26" s="92" t="s">
        <v>127</v>
      </c>
      <c r="B26" s="92" t="s">
        <v>128</v>
      </c>
      <c r="C26" s="93">
        <v>16.333</v>
      </c>
      <c r="D26" s="102">
        <v>152.35</v>
      </c>
      <c r="E26" s="95">
        <v>0</v>
      </c>
      <c r="F26" s="95">
        <v>20.9392</v>
      </c>
      <c r="G26" s="95">
        <v>5.2246</v>
      </c>
      <c r="H26" s="95">
        <v>6.8981</v>
      </c>
    </row>
    <row r="27" spans="1:8" ht="12.75">
      <c r="A27" s="98" t="s">
        <v>129</v>
      </c>
      <c r="B27" s="98" t="s">
        <v>501</v>
      </c>
      <c r="C27" s="99">
        <v>25.9413</v>
      </c>
      <c r="D27" s="103">
        <v>153.9433</v>
      </c>
      <c r="E27" s="101">
        <v>0</v>
      </c>
      <c r="F27" s="101">
        <v>19.3</v>
      </c>
      <c r="G27" s="101">
        <v>1.9274</v>
      </c>
      <c r="H27" s="101">
        <v>14.3015</v>
      </c>
    </row>
    <row r="28" spans="1:8" ht="12.75">
      <c r="A28" s="92" t="s">
        <v>131</v>
      </c>
      <c r="B28" s="92" t="s">
        <v>502</v>
      </c>
      <c r="C28" s="93">
        <v>215.0843</v>
      </c>
      <c r="D28" s="102">
        <v>151.0766</v>
      </c>
      <c r="E28" s="95">
        <v>0.1794</v>
      </c>
      <c r="F28" s="95">
        <v>21.8915</v>
      </c>
      <c r="G28" s="95">
        <v>2.8707</v>
      </c>
      <c r="H28" s="95">
        <v>14.1729</v>
      </c>
    </row>
    <row r="29" spans="1:8" ht="12.75">
      <c r="A29" s="98" t="s">
        <v>133</v>
      </c>
      <c r="B29" s="98" t="s">
        <v>503</v>
      </c>
      <c r="C29" s="99">
        <v>20.7533</v>
      </c>
      <c r="D29" s="103">
        <v>150.9948</v>
      </c>
      <c r="E29" s="101">
        <v>0</v>
      </c>
      <c r="F29" s="101">
        <v>21.7281</v>
      </c>
      <c r="G29" s="101">
        <v>1.4134</v>
      </c>
      <c r="H29" s="101">
        <v>15.7497</v>
      </c>
    </row>
    <row r="30" spans="1:8" ht="12.75">
      <c r="A30" s="92" t="s">
        <v>135</v>
      </c>
      <c r="B30" s="92" t="s">
        <v>136</v>
      </c>
      <c r="C30" s="93">
        <v>19.1371</v>
      </c>
      <c r="D30" s="102">
        <v>153.2625</v>
      </c>
      <c r="E30" s="95">
        <v>0.4529</v>
      </c>
      <c r="F30" s="95">
        <v>20.4838</v>
      </c>
      <c r="G30" s="95">
        <v>2.8566</v>
      </c>
      <c r="H30" s="95">
        <v>12.2624</v>
      </c>
    </row>
    <row r="31" spans="1:8" ht="12.75">
      <c r="A31" s="98" t="s">
        <v>137</v>
      </c>
      <c r="B31" s="98" t="s">
        <v>138</v>
      </c>
      <c r="C31" s="99">
        <v>493.498</v>
      </c>
      <c r="D31" s="103">
        <v>161.8021</v>
      </c>
      <c r="E31" s="101">
        <v>11.5056</v>
      </c>
      <c r="F31" s="101">
        <v>22.8784</v>
      </c>
      <c r="G31" s="101">
        <v>3.6628</v>
      </c>
      <c r="H31" s="101">
        <v>16.2288</v>
      </c>
    </row>
    <row r="32" spans="1:8" ht="12.75">
      <c r="A32" s="92" t="s">
        <v>139</v>
      </c>
      <c r="B32" s="92" t="s">
        <v>140</v>
      </c>
      <c r="C32" s="93">
        <v>25.0099</v>
      </c>
      <c r="D32" s="102">
        <v>152.5029</v>
      </c>
      <c r="E32" s="95">
        <v>0.8896</v>
      </c>
      <c r="F32" s="95">
        <v>21.8647</v>
      </c>
      <c r="G32" s="95">
        <v>2.2391</v>
      </c>
      <c r="H32" s="95">
        <v>16.1836</v>
      </c>
    </row>
    <row r="33" spans="1:8" ht="12.75">
      <c r="A33" s="98" t="s">
        <v>141</v>
      </c>
      <c r="B33" s="98" t="s">
        <v>142</v>
      </c>
      <c r="C33" s="99">
        <v>1163.7762</v>
      </c>
      <c r="D33" s="103">
        <v>141.7039</v>
      </c>
      <c r="E33" s="101">
        <v>0.1476</v>
      </c>
      <c r="F33" s="101">
        <v>32.8457</v>
      </c>
      <c r="G33" s="101">
        <v>4.536</v>
      </c>
      <c r="H33" s="101">
        <v>26.12</v>
      </c>
    </row>
    <row r="34" spans="1:8" ht="12.75">
      <c r="A34" s="92" t="s">
        <v>143</v>
      </c>
      <c r="B34" s="92" t="s">
        <v>144</v>
      </c>
      <c r="C34" s="93">
        <v>781.6697</v>
      </c>
      <c r="D34" s="102">
        <v>142.7536</v>
      </c>
      <c r="E34" s="95">
        <v>0.1309</v>
      </c>
      <c r="F34" s="95">
        <v>31.7302</v>
      </c>
      <c r="G34" s="95">
        <v>3.8902</v>
      </c>
      <c r="H34" s="95">
        <v>25.7412</v>
      </c>
    </row>
    <row r="35" spans="1:8" ht="12.75">
      <c r="A35" s="98" t="s">
        <v>145</v>
      </c>
      <c r="B35" s="98" t="s">
        <v>146</v>
      </c>
      <c r="C35" s="99">
        <v>35.769</v>
      </c>
      <c r="D35" s="103">
        <v>144.8878</v>
      </c>
      <c r="E35" s="101">
        <v>0.0652</v>
      </c>
      <c r="F35" s="101">
        <v>29.1249</v>
      </c>
      <c r="G35" s="101">
        <v>1.2115</v>
      </c>
      <c r="H35" s="101">
        <v>26.66</v>
      </c>
    </row>
    <row r="36" spans="1:8" ht="12.75">
      <c r="A36" s="92" t="s">
        <v>147</v>
      </c>
      <c r="B36" s="92" t="s">
        <v>148</v>
      </c>
      <c r="C36" s="93">
        <v>2995.5669</v>
      </c>
      <c r="D36" s="102">
        <v>141.5534</v>
      </c>
      <c r="E36" s="95">
        <v>0.101</v>
      </c>
      <c r="F36" s="95">
        <v>32.0057</v>
      </c>
      <c r="G36" s="95">
        <v>4.8898</v>
      </c>
      <c r="H36" s="95">
        <v>25.5336</v>
      </c>
    </row>
    <row r="37" spans="1:8" ht="12.75">
      <c r="A37" s="98" t="s">
        <v>149</v>
      </c>
      <c r="B37" s="98" t="s">
        <v>150</v>
      </c>
      <c r="C37" s="99">
        <v>1046.2029</v>
      </c>
      <c r="D37" s="103">
        <v>140.8605</v>
      </c>
      <c r="E37" s="101">
        <v>0.0105</v>
      </c>
      <c r="F37" s="101">
        <v>32.6748</v>
      </c>
      <c r="G37" s="101">
        <v>6.1479</v>
      </c>
      <c r="H37" s="101">
        <v>25.6645</v>
      </c>
    </row>
    <row r="38" spans="1:8" ht="12.75">
      <c r="A38" s="92" t="s">
        <v>151</v>
      </c>
      <c r="B38" s="92" t="s">
        <v>504</v>
      </c>
      <c r="C38" s="93">
        <v>322.6117</v>
      </c>
      <c r="D38" s="102">
        <v>138.9141</v>
      </c>
      <c r="E38" s="95">
        <v>0.2097</v>
      </c>
      <c r="F38" s="95">
        <v>34.6228</v>
      </c>
      <c r="G38" s="95">
        <v>6.3048</v>
      </c>
      <c r="H38" s="95">
        <v>25.7744</v>
      </c>
    </row>
    <row r="39" spans="1:8" ht="12.75">
      <c r="A39" s="98" t="s">
        <v>153</v>
      </c>
      <c r="B39" s="98" t="s">
        <v>154</v>
      </c>
      <c r="C39" s="99">
        <v>25.8035</v>
      </c>
      <c r="D39" s="103">
        <v>140.6688</v>
      </c>
      <c r="E39" s="101">
        <v>0.0549</v>
      </c>
      <c r="F39" s="101">
        <v>32.9307</v>
      </c>
      <c r="G39" s="101">
        <v>4.728</v>
      </c>
      <c r="H39" s="101">
        <v>26.976</v>
      </c>
    </row>
    <row r="40" spans="1:8" ht="12.75">
      <c r="A40" s="92" t="s">
        <v>155</v>
      </c>
      <c r="B40" s="92" t="s">
        <v>156</v>
      </c>
      <c r="C40" s="93">
        <v>40.9761</v>
      </c>
      <c r="D40" s="102">
        <v>134.9917</v>
      </c>
      <c r="E40" s="95">
        <v>0</v>
      </c>
      <c r="F40" s="95">
        <v>38.3947</v>
      </c>
      <c r="G40" s="95">
        <v>9.1719</v>
      </c>
      <c r="H40" s="95">
        <v>28.3344</v>
      </c>
    </row>
    <row r="41" spans="1:8" ht="12.75">
      <c r="A41" s="98" t="s">
        <v>157</v>
      </c>
      <c r="B41" s="98" t="s">
        <v>158</v>
      </c>
      <c r="C41" s="99">
        <v>260.7648</v>
      </c>
      <c r="D41" s="103">
        <v>143.5945</v>
      </c>
      <c r="E41" s="101">
        <v>0</v>
      </c>
      <c r="F41" s="101">
        <v>29.765</v>
      </c>
      <c r="G41" s="101">
        <v>2.8999</v>
      </c>
      <c r="H41" s="101">
        <v>25.7752</v>
      </c>
    </row>
    <row r="42" spans="1:8" ht="12.75">
      <c r="A42" s="92" t="s">
        <v>159</v>
      </c>
      <c r="B42" s="92" t="s">
        <v>505</v>
      </c>
      <c r="C42" s="93">
        <v>14.75</v>
      </c>
      <c r="D42" s="102">
        <v>137.8219</v>
      </c>
      <c r="E42" s="95">
        <v>0</v>
      </c>
      <c r="F42" s="95">
        <v>35.3559</v>
      </c>
      <c r="G42" s="95">
        <v>2.3503</v>
      </c>
      <c r="H42" s="95">
        <v>27.0621</v>
      </c>
    </row>
    <row r="43" spans="1:8" ht="12.75">
      <c r="A43" s="98" t="s">
        <v>161</v>
      </c>
      <c r="B43" s="98" t="s">
        <v>506</v>
      </c>
      <c r="C43" s="99">
        <v>15.7825</v>
      </c>
      <c r="D43" s="103">
        <v>143.9365</v>
      </c>
      <c r="E43" s="101">
        <v>0.1267</v>
      </c>
      <c r="F43" s="101">
        <v>29.1743</v>
      </c>
      <c r="G43" s="101">
        <v>8.2792</v>
      </c>
      <c r="H43" s="101">
        <v>20.179</v>
      </c>
    </row>
    <row r="44" spans="1:8" ht="12.75">
      <c r="A44" s="92" t="s">
        <v>163</v>
      </c>
      <c r="B44" s="92" t="s">
        <v>507</v>
      </c>
      <c r="C44" s="93">
        <v>111.9871</v>
      </c>
      <c r="D44" s="102">
        <v>152.8367</v>
      </c>
      <c r="E44" s="95">
        <v>0.1239</v>
      </c>
      <c r="F44" s="95">
        <v>21.3825</v>
      </c>
      <c r="G44" s="95">
        <v>3.3419</v>
      </c>
      <c r="H44" s="95">
        <v>15.2733</v>
      </c>
    </row>
    <row r="45" spans="1:8" ht="12.75">
      <c r="A45" s="98" t="s">
        <v>165</v>
      </c>
      <c r="B45" s="98" t="s">
        <v>508</v>
      </c>
      <c r="C45" s="99">
        <v>36.044</v>
      </c>
      <c r="D45" s="103">
        <v>145.796</v>
      </c>
      <c r="E45" s="101">
        <v>0.0092</v>
      </c>
      <c r="F45" s="101">
        <v>27.5972</v>
      </c>
      <c r="G45" s="101">
        <v>10.1173</v>
      </c>
      <c r="H45" s="101">
        <v>15.7562</v>
      </c>
    </row>
    <row r="46" spans="1:8" ht="12.75">
      <c r="A46" s="92" t="s">
        <v>169</v>
      </c>
      <c r="B46" s="92" t="s">
        <v>170</v>
      </c>
      <c r="C46" s="93">
        <v>67.1093</v>
      </c>
      <c r="D46" s="102">
        <v>150.6216</v>
      </c>
      <c r="E46" s="95">
        <v>0.0174</v>
      </c>
      <c r="F46" s="95">
        <v>22.6966</v>
      </c>
      <c r="G46" s="95">
        <v>6.0536</v>
      </c>
      <c r="H46" s="95">
        <v>15.3394</v>
      </c>
    </row>
    <row r="47" spans="1:8" ht="12.75">
      <c r="A47" s="98" t="s">
        <v>171</v>
      </c>
      <c r="B47" s="98" t="s">
        <v>172</v>
      </c>
      <c r="C47" s="99">
        <v>100.9926</v>
      </c>
      <c r="D47" s="103">
        <v>148.0911</v>
      </c>
      <c r="E47" s="101">
        <v>0.026</v>
      </c>
      <c r="F47" s="101">
        <v>25.2846</v>
      </c>
      <c r="G47" s="101">
        <v>8.159</v>
      </c>
      <c r="H47" s="101">
        <v>16.3081</v>
      </c>
    </row>
    <row r="48" spans="1:8" ht="12.75">
      <c r="A48" s="92" t="s">
        <v>173</v>
      </c>
      <c r="B48" s="92" t="s">
        <v>174</v>
      </c>
      <c r="C48" s="93">
        <v>60.2801</v>
      </c>
      <c r="D48" s="102">
        <v>148.7568</v>
      </c>
      <c r="E48" s="95">
        <v>0.0097</v>
      </c>
      <c r="F48" s="95">
        <v>24.4221</v>
      </c>
      <c r="G48" s="95">
        <v>6.8306</v>
      </c>
      <c r="H48" s="95">
        <v>16.4535</v>
      </c>
    </row>
    <row r="49" spans="1:8" ht="12.75">
      <c r="A49" s="98" t="s">
        <v>175</v>
      </c>
      <c r="B49" s="98" t="s">
        <v>176</v>
      </c>
      <c r="C49" s="99">
        <v>139.696</v>
      </c>
      <c r="D49" s="103">
        <v>149.849</v>
      </c>
      <c r="E49" s="101">
        <v>0.0546</v>
      </c>
      <c r="F49" s="101">
        <v>23.9669</v>
      </c>
      <c r="G49" s="101">
        <v>6.7739</v>
      </c>
      <c r="H49" s="101">
        <v>16.2991</v>
      </c>
    </row>
    <row r="50" spans="1:8" ht="12.75">
      <c r="A50" s="92" t="s">
        <v>177</v>
      </c>
      <c r="B50" s="92" t="s">
        <v>178</v>
      </c>
      <c r="C50" s="93">
        <v>22.2125</v>
      </c>
      <c r="D50" s="102">
        <v>150.9323</v>
      </c>
      <c r="E50" s="95">
        <v>0.4164</v>
      </c>
      <c r="F50" s="95">
        <v>22.3298</v>
      </c>
      <c r="G50" s="95">
        <v>5.1022</v>
      </c>
      <c r="H50" s="95">
        <v>14.8415</v>
      </c>
    </row>
    <row r="51" spans="1:8" ht="12.75">
      <c r="A51" s="98" t="s">
        <v>179</v>
      </c>
      <c r="B51" s="98" t="s">
        <v>180</v>
      </c>
      <c r="C51" s="99">
        <v>23.394</v>
      </c>
      <c r="D51" s="103">
        <v>154.4172</v>
      </c>
      <c r="E51" s="101">
        <v>0.2529</v>
      </c>
      <c r="F51" s="101">
        <v>19.7789</v>
      </c>
      <c r="G51" s="101">
        <v>3.8543</v>
      </c>
      <c r="H51" s="101">
        <v>15.5453</v>
      </c>
    </row>
    <row r="52" spans="1:8" ht="12.75">
      <c r="A52" s="92" t="s">
        <v>181</v>
      </c>
      <c r="B52" s="92" t="s">
        <v>509</v>
      </c>
      <c r="C52" s="93">
        <v>40.4666</v>
      </c>
      <c r="D52" s="102">
        <v>152.4632</v>
      </c>
      <c r="E52" s="95">
        <v>0.1246</v>
      </c>
      <c r="F52" s="95">
        <v>21.3849</v>
      </c>
      <c r="G52" s="95">
        <v>5.14</v>
      </c>
      <c r="H52" s="95">
        <v>15.4273</v>
      </c>
    </row>
    <row r="53" spans="1:8" ht="12.75">
      <c r="A53" s="98" t="s">
        <v>183</v>
      </c>
      <c r="B53" s="98" t="s">
        <v>184</v>
      </c>
      <c r="C53" s="99">
        <v>42.6774</v>
      </c>
      <c r="D53" s="103">
        <v>154.2302</v>
      </c>
      <c r="E53" s="101">
        <v>0.2167</v>
      </c>
      <c r="F53" s="101">
        <v>20.0738</v>
      </c>
      <c r="G53" s="101">
        <v>3.2023</v>
      </c>
      <c r="H53" s="101">
        <v>14.9728</v>
      </c>
    </row>
    <row r="54" spans="1:8" ht="12.75">
      <c r="A54" s="92" t="s">
        <v>185</v>
      </c>
      <c r="B54" s="92" t="s">
        <v>186</v>
      </c>
      <c r="C54" s="93">
        <v>11.0871</v>
      </c>
      <c r="D54" s="102">
        <v>145.6347</v>
      </c>
      <c r="E54" s="95">
        <v>0</v>
      </c>
      <c r="F54" s="95">
        <v>28.0807</v>
      </c>
      <c r="G54" s="95">
        <v>8.3581</v>
      </c>
      <c r="H54" s="95">
        <v>16.1148</v>
      </c>
    </row>
    <row r="55" spans="1:8" ht="12.75">
      <c r="A55" s="98" t="s">
        <v>187</v>
      </c>
      <c r="B55" s="98" t="s">
        <v>188</v>
      </c>
      <c r="C55" s="99">
        <v>41.4371</v>
      </c>
      <c r="D55" s="103">
        <v>145.4387</v>
      </c>
      <c r="E55" s="101">
        <v>0</v>
      </c>
      <c r="F55" s="101">
        <v>27.7331</v>
      </c>
      <c r="G55" s="101">
        <v>4.1066</v>
      </c>
      <c r="H55" s="101">
        <v>22.0611</v>
      </c>
    </row>
    <row r="56" spans="1:8" ht="12.75">
      <c r="A56" s="92" t="s">
        <v>189</v>
      </c>
      <c r="B56" s="92" t="s">
        <v>510</v>
      </c>
      <c r="C56" s="93">
        <v>134.1</v>
      </c>
      <c r="D56" s="102">
        <v>149.382</v>
      </c>
      <c r="E56" s="95">
        <v>0.0516</v>
      </c>
      <c r="F56" s="95">
        <v>24.8301</v>
      </c>
      <c r="G56" s="95">
        <v>5.9361</v>
      </c>
      <c r="H56" s="95">
        <v>15.1302</v>
      </c>
    </row>
    <row r="57" spans="1:8" ht="12.75">
      <c r="A57" s="98" t="s">
        <v>193</v>
      </c>
      <c r="B57" s="98" t="s">
        <v>194</v>
      </c>
      <c r="C57" s="99">
        <v>1685.4955</v>
      </c>
      <c r="D57" s="103">
        <v>149.973</v>
      </c>
      <c r="E57" s="101">
        <v>0.3459</v>
      </c>
      <c r="F57" s="101">
        <v>23.797</v>
      </c>
      <c r="G57" s="101">
        <v>6.0325</v>
      </c>
      <c r="H57" s="101">
        <v>15.3615</v>
      </c>
    </row>
    <row r="58" spans="1:8" ht="12.75">
      <c r="A58" s="92" t="s">
        <v>470</v>
      </c>
      <c r="B58" s="92" t="s">
        <v>471</v>
      </c>
      <c r="C58" s="93">
        <v>28.2534</v>
      </c>
      <c r="D58" s="102">
        <v>147.2748</v>
      </c>
      <c r="E58" s="95">
        <v>0.5073</v>
      </c>
      <c r="F58" s="95">
        <v>20.6863</v>
      </c>
      <c r="G58" s="95">
        <v>3.6294</v>
      </c>
      <c r="H58" s="95">
        <v>16.6838</v>
      </c>
    </row>
    <row r="59" spans="1:8" ht="12.75">
      <c r="A59" s="98" t="s">
        <v>195</v>
      </c>
      <c r="B59" s="98" t="s">
        <v>196</v>
      </c>
      <c r="C59" s="99">
        <v>90.5931</v>
      </c>
      <c r="D59" s="103">
        <v>147.8251</v>
      </c>
      <c r="E59" s="101">
        <v>0.3896</v>
      </c>
      <c r="F59" s="101">
        <v>26.0262</v>
      </c>
      <c r="G59" s="101">
        <v>6.049</v>
      </c>
      <c r="H59" s="101">
        <v>15.4592</v>
      </c>
    </row>
    <row r="60" spans="1:8" ht="12.75">
      <c r="A60" s="92" t="s">
        <v>197</v>
      </c>
      <c r="B60" s="92" t="s">
        <v>198</v>
      </c>
      <c r="C60" s="93">
        <v>10.7272</v>
      </c>
      <c r="D60" s="102">
        <v>154.0562</v>
      </c>
      <c r="E60" s="95">
        <v>8.2423</v>
      </c>
      <c r="F60" s="95">
        <v>26.0312</v>
      </c>
      <c r="G60" s="95">
        <v>8.6012</v>
      </c>
      <c r="H60" s="95">
        <v>14.3343</v>
      </c>
    </row>
    <row r="61" spans="1:8" ht="12.75">
      <c r="A61" s="98" t="s">
        <v>199</v>
      </c>
      <c r="B61" s="98" t="s">
        <v>511</v>
      </c>
      <c r="C61" s="99">
        <v>16.2981</v>
      </c>
      <c r="D61" s="103">
        <v>142.8694</v>
      </c>
      <c r="E61" s="101">
        <v>0.1841</v>
      </c>
      <c r="F61" s="101">
        <v>30.5966</v>
      </c>
      <c r="G61" s="101">
        <v>14.4802</v>
      </c>
      <c r="H61" s="101">
        <v>4.7858</v>
      </c>
    </row>
    <row r="62" spans="1:8" ht="12.75">
      <c r="A62" s="92" t="s">
        <v>201</v>
      </c>
      <c r="B62" s="92" t="s">
        <v>202</v>
      </c>
      <c r="C62" s="93">
        <v>285.7692</v>
      </c>
      <c r="D62" s="102">
        <v>145.5571</v>
      </c>
      <c r="E62" s="95">
        <v>0</v>
      </c>
      <c r="F62" s="95">
        <v>27.8971</v>
      </c>
      <c r="G62" s="95">
        <v>10.5449</v>
      </c>
      <c r="H62" s="95">
        <v>16.5855</v>
      </c>
    </row>
    <row r="63" spans="1:8" ht="12.75">
      <c r="A63" s="98" t="s">
        <v>203</v>
      </c>
      <c r="B63" s="98" t="s">
        <v>204</v>
      </c>
      <c r="C63" s="99">
        <v>172.6428</v>
      </c>
      <c r="D63" s="103">
        <v>152.244</v>
      </c>
      <c r="E63" s="101">
        <v>1.3856</v>
      </c>
      <c r="F63" s="101">
        <v>23.0181</v>
      </c>
      <c r="G63" s="101">
        <v>3.9658</v>
      </c>
      <c r="H63" s="101">
        <v>15.9848</v>
      </c>
    </row>
    <row r="64" spans="1:8" ht="12.75">
      <c r="A64" s="92" t="s">
        <v>205</v>
      </c>
      <c r="B64" s="92" t="s">
        <v>206</v>
      </c>
      <c r="C64" s="93">
        <v>18</v>
      </c>
      <c r="D64" s="102">
        <v>147.8681</v>
      </c>
      <c r="E64" s="95">
        <v>0</v>
      </c>
      <c r="F64" s="95">
        <v>19.4468</v>
      </c>
      <c r="G64" s="95">
        <v>4.2245</v>
      </c>
      <c r="H64" s="95">
        <v>15.1528</v>
      </c>
    </row>
    <row r="65" spans="1:8" ht="12.75">
      <c r="A65" s="98" t="s">
        <v>207</v>
      </c>
      <c r="B65" s="98" t="s">
        <v>208</v>
      </c>
      <c r="C65" s="99">
        <v>41.7311</v>
      </c>
      <c r="D65" s="103">
        <v>154.6434</v>
      </c>
      <c r="E65" s="101">
        <v>2.3104</v>
      </c>
      <c r="F65" s="101">
        <v>21.1143</v>
      </c>
      <c r="G65" s="101">
        <v>2.9714</v>
      </c>
      <c r="H65" s="101">
        <v>16.5354</v>
      </c>
    </row>
    <row r="66" spans="1:8" ht="12.75">
      <c r="A66" s="92" t="s">
        <v>209</v>
      </c>
      <c r="B66" s="92" t="s">
        <v>210</v>
      </c>
      <c r="C66" s="93">
        <v>26</v>
      </c>
      <c r="D66" s="102">
        <v>149.9728</v>
      </c>
      <c r="E66" s="95">
        <v>0.0192</v>
      </c>
      <c r="F66" s="95">
        <v>23.3846</v>
      </c>
      <c r="G66" s="95">
        <v>5.641</v>
      </c>
      <c r="H66" s="95">
        <v>17.1538</v>
      </c>
    </row>
    <row r="67" spans="1:8" ht="12.75">
      <c r="A67" s="98" t="s">
        <v>213</v>
      </c>
      <c r="B67" s="98" t="s">
        <v>214</v>
      </c>
      <c r="C67" s="99">
        <v>39.8312</v>
      </c>
      <c r="D67" s="103">
        <v>161.6445</v>
      </c>
      <c r="E67" s="101">
        <v>16.5344</v>
      </c>
      <c r="F67" s="101">
        <v>28.4114</v>
      </c>
      <c r="G67" s="101">
        <v>6.1325</v>
      </c>
      <c r="H67" s="101">
        <v>18.8446</v>
      </c>
    </row>
    <row r="68" spans="1:8" ht="12.75">
      <c r="A68" s="92" t="s">
        <v>215</v>
      </c>
      <c r="B68" s="92" t="s">
        <v>216</v>
      </c>
      <c r="C68" s="93">
        <v>187.9653</v>
      </c>
      <c r="D68" s="102">
        <v>144.5734</v>
      </c>
      <c r="E68" s="95">
        <v>0.4535</v>
      </c>
      <c r="F68" s="95">
        <v>28.5455</v>
      </c>
      <c r="G68" s="95">
        <v>6.6338</v>
      </c>
      <c r="H68" s="95">
        <v>19.7273</v>
      </c>
    </row>
    <row r="69" spans="1:8" ht="12.75">
      <c r="A69" s="98" t="s">
        <v>217</v>
      </c>
      <c r="B69" s="98" t="s">
        <v>512</v>
      </c>
      <c r="C69" s="99">
        <v>105.2147</v>
      </c>
      <c r="D69" s="103">
        <v>148.6369</v>
      </c>
      <c r="E69" s="101">
        <v>0.2883</v>
      </c>
      <c r="F69" s="101">
        <v>24.8777</v>
      </c>
      <c r="G69" s="101">
        <v>8.047</v>
      </c>
      <c r="H69" s="101">
        <v>15.7472</v>
      </c>
    </row>
    <row r="70" spans="1:8" ht="12.75">
      <c r="A70" s="92" t="s">
        <v>219</v>
      </c>
      <c r="B70" s="92" t="s">
        <v>513</v>
      </c>
      <c r="C70" s="93">
        <v>297.9923</v>
      </c>
      <c r="D70" s="102">
        <v>151.3303</v>
      </c>
      <c r="E70" s="95">
        <v>7.7432</v>
      </c>
      <c r="F70" s="95">
        <v>28.7238</v>
      </c>
      <c r="G70" s="95">
        <v>8.2998</v>
      </c>
      <c r="H70" s="95">
        <v>16.7657</v>
      </c>
    </row>
    <row r="71" spans="1:8" ht="12.75">
      <c r="A71" s="98" t="s">
        <v>221</v>
      </c>
      <c r="B71" s="98" t="s">
        <v>222</v>
      </c>
      <c r="C71" s="99">
        <v>141.443</v>
      </c>
      <c r="D71" s="103">
        <v>150.4476</v>
      </c>
      <c r="E71" s="101">
        <v>0.1591</v>
      </c>
      <c r="F71" s="101">
        <v>22.991</v>
      </c>
      <c r="G71" s="101">
        <v>5.0939</v>
      </c>
      <c r="H71" s="101">
        <v>15.977</v>
      </c>
    </row>
    <row r="72" spans="1:8" ht="12.75">
      <c r="A72" s="92" t="s">
        <v>223</v>
      </c>
      <c r="B72" s="92" t="s">
        <v>224</v>
      </c>
      <c r="C72" s="93">
        <v>14.8333</v>
      </c>
      <c r="D72" s="102">
        <v>153.7588</v>
      </c>
      <c r="E72" s="95">
        <v>0.2303</v>
      </c>
      <c r="F72" s="95">
        <v>19.8203</v>
      </c>
      <c r="G72" s="95">
        <v>1.8427</v>
      </c>
      <c r="H72" s="95">
        <v>17.1236</v>
      </c>
    </row>
    <row r="73" spans="1:8" ht="12.75">
      <c r="A73" s="98" t="s">
        <v>225</v>
      </c>
      <c r="B73" s="98" t="s">
        <v>226</v>
      </c>
      <c r="C73" s="99">
        <v>22.6021</v>
      </c>
      <c r="D73" s="103">
        <v>150.272</v>
      </c>
      <c r="E73" s="101">
        <v>3.3183</v>
      </c>
      <c r="F73" s="101">
        <v>25.394</v>
      </c>
      <c r="G73" s="101">
        <v>5.6143</v>
      </c>
      <c r="H73" s="101">
        <v>16.4467</v>
      </c>
    </row>
    <row r="74" spans="1:8" ht="12.75">
      <c r="A74" s="92" t="s">
        <v>227</v>
      </c>
      <c r="B74" s="92" t="s">
        <v>514</v>
      </c>
      <c r="C74" s="93">
        <v>132.2712</v>
      </c>
      <c r="D74" s="102">
        <v>141.4336</v>
      </c>
      <c r="E74" s="95">
        <v>0.0095</v>
      </c>
      <c r="F74" s="95">
        <v>31.4176</v>
      </c>
      <c r="G74" s="95">
        <v>11.8434</v>
      </c>
      <c r="H74" s="95">
        <v>16.8552</v>
      </c>
    </row>
    <row r="75" spans="1:8" ht="12.75">
      <c r="A75" s="98" t="s">
        <v>229</v>
      </c>
      <c r="B75" s="98" t="s">
        <v>230</v>
      </c>
      <c r="C75" s="99">
        <v>14.9961</v>
      </c>
      <c r="D75" s="103">
        <v>148.4861</v>
      </c>
      <c r="E75" s="101">
        <v>0</v>
      </c>
      <c r="F75" s="101">
        <v>24.906</v>
      </c>
      <c r="G75" s="101">
        <v>8.0593</v>
      </c>
      <c r="H75" s="101">
        <v>15.618</v>
      </c>
    </row>
    <row r="76" spans="1:8" ht="12.75">
      <c r="A76" s="92" t="s">
        <v>231</v>
      </c>
      <c r="B76" s="92" t="s">
        <v>232</v>
      </c>
      <c r="C76" s="93">
        <v>145.0589</v>
      </c>
      <c r="D76" s="102">
        <v>158.8574</v>
      </c>
      <c r="E76" s="95">
        <v>17.2085</v>
      </c>
      <c r="F76" s="95">
        <v>21.0845</v>
      </c>
      <c r="G76" s="95">
        <v>5.3082</v>
      </c>
      <c r="H76" s="95">
        <v>15.3304</v>
      </c>
    </row>
    <row r="77" spans="1:8" ht="12.75">
      <c r="A77" s="98" t="s">
        <v>233</v>
      </c>
      <c r="B77" s="98" t="s">
        <v>234</v>
      </c>
      <c r="C77" s="99">
        <v>1638.5811</v>
      </c>
      <c r="D77" s="103">
        <v>141.7732</v>
      </c>
      <c r="E77" s="101">
        <v>1.7737</v>
      </c>
      <c r="F77" s="101">
        <v>25.9479</v>
      </c>
      <c r="G77" s="101">
        <v>7.9744</v>
      </c>
      <c r="H77" s="101">
        <v>15.6933</v>
      </c>
    </row>
    <row r="78" spans="1:8" ht="12.75">
      <c r="A78" s="92" t="s">
        <v>235</v>
      </c>
      <c r="B78" s="92" t="s">
        <v>236</v>
      </c>
      <c r="C78" s="93">
        <v>87.641</v>
      </c>
      <c r="D78" s="102">
        <v>143.3274</v>
      </c>
      <c r="E78" s="95">
        <v>2.4969</v>
      </c>
      <c r="F78" s="95">
        <v>24.0208</v>
      </c>
      <c r="G78" s="95">
        <v>7.9215</v>
      </c>
      <c r="H78" s="95">
        <v>13.9451</v>
      </c>
    </row>
    <row r="79" spans="1:8" ht="12.75">
      <c r="A79" s="98" t="s">
        <v>237</v>
      </c>
      <c r="B79" s="98" t="s">
        <v>238</v>
      </c>
      <c r="C79" s="99">
        <v>165.7023</v>
      </c>
      <c r="D79" s="103">
        <v>142.4956</v>
      </c>
      <c r="E79" s="101">
        <v>0.7202</v>
      </c>
      <c r="F79" s="101">
        <v>24.2367</v>
      </c>
      <c r="G79" s="101">
        <v>5.743</v>
      </c>
      <c r="H79" s="101">
        <v>15.9457</v>
      </c>
    </row>
    <row r="80" spans="1:8" ht="12.75">
      <c r="A80" s="92" t="s">
        <v>239</v>
      </c>
      <c r="B80" s="92" t="s">
        <v>240</v>
      </c>
      <c r="C80" s="93">
        <v>37.3756</v>
      </c>
      <c r="D80" s="102">
        <v>142.6299</v>
      </c>
      <c r="E80" s="95">
        <v>0.6689</v>
      </c>
      <c r="F80" s="95">
        <v>23.5217</v>
      </c>
      <c r="G80" s="95">
        <v>4.8176</v>
      </c>
      <c r="H80" s="95">
        <v>18.4641</v>
      </c>
    </row>
    <row r="81" spans="1:8" ht="12.75">
      <c r="A81" s="98" t="s">
        <v>241</v>
      </c>
      <c r="B81" s="98" t="s">
        <v>242</v>
      </c>
      <c r="C81" s="99">
        <v>57.3863</v>
      </c>
      <c r="D81" s="103">
        <v>149.024</v>
      </c>
      <c r="E81" s="101">
        <v>6.2007</v>
      </c>
      <c r="F81" s="101">
        <v>23.6954</v>
      </c>
      <c r="G81" s="101">
        <v>5.0132</v>
      </c>
      <c r="H81" s="101">
        <v>15.1847</v>
      </c>
    </row>
    <row r="82" spans="1:8" ht="12.75">
      <c r="A82" s="92" t="s">
        <v>243</v>
      </c>
      <c r="B82" s="92" t="s">
        <v>244</v>
      </c>
      <c r="C82" s="93">
        <v>841.5561</v>
      </c>
      <c r="D82" s="102">
        <v>140.6801</v>
      </c>
      <c r="E82" s="95">
        <v>0.2429</v>
      </c>
      <c r="F82" s="95">
        <v>33.0542</v>
      </c>
      <c r="G82" s="95">
        <v>5.6487</v>
      </c>
      <c r="H82" s="95">
        <v>25.7583</v>
      </c>
    </row>
    <row r="83" spans="1:8" ht="12.75">
      <c r="A83" s="98" t="s">
        <v>245</v>
      </c>
      <c r="B83" s="98" t="s">
        <v>246</v>
      </c>
      <c r="C83" s="99">
        <v>30.1542</v>
      </c>
      <c r="D83" s="103">
        <v>141.6113</v>
      </c>
      <c r="E83" s="101">
        <v>0.0746</v>
      </c>
      <c r="F83" s="101">
        <v>31.4664</v>
      </c>
      <c r="G83" s="101">
        <v>7.8194</v>
      </c>
      <c r="H83" s="101">
        <v>22.9311</v>
      </c>
    </row>
    <row r="84" spans="1:8" ht="12.75">
      <c r="A84" s="92" t="s">
        <v>247</v>
      </c>
      <c r="B84" s="92" t="s">
        <v>248</v>
      </c>
      <c r="C84" s="93">
        <v>102.501</v>
      </c>
      <c r="D84" s="102">
        <v>139.2489</v>
      </c>
      <c r="E84" s="95">
        <v>1.4829</v>
      </c>
      <c r="F84" s="95">
        <v>35.448</v>
      </c>
      <c r="G84" s="95">
        <v>8.6678</v>
      </c>
      <c r="H84" s="95">
        <v>25.5647</v>
      </c>
    </row>
    <row r="85" spans="1:8" ht="12.75">
      <c r="A85" s="98" t="s">
        <v>249</v>
      </c>
      <c r="B85" s="98" t="s">
        <v>515</v>
      </c>
      <c r="C85" s="99">
        <v>98.6732</v>
      </c>
      <c r="D85" s="103">
        <v>137.7761</v>
      </c>
      <c r="E85" s="101">
        <v>0.114</v>
      </c>
      <c r="F85" s="101">
        <v>35.9265</v>
      </c>
      <c r="G85" s="101">
        <v>7.1142</v>
      </c>
      <c r="H85" s="101">
        <v>26.0879</v>
      </c>
    </row>
    <row r="86" spans="1:8" ht="12.75">
      <c r="A86" s="92" t="s">
        <v>251</v>
      </c>
      <c r="B86" s="92" t="s">
        <v>252</v>
      </c>
      <c r="C86" s="93">
        <v>451.4006</v>
      </c>
      <c r="D86" s="102">
        <v>142.6143</v>
      </c>
      <c r="E86" s="95">
        <v>0.4347</v>
      </c>
      <c r="F86" s="95">
        <v>33.1561</v>
      </c>
      <c r="G86" s="95">
        <v>5.5135</v>
      </c>
      <c r="H86" s="95">
        <v>26.1314</v>
      </c>
    </row>
    <row r="87" spans="1:8" ht="12.75">
      <c r="A87" s="98" t="s">
        <v>253</v>
      </c>
      <c r="B87" s="98" t="s">
        <v>254</v>
      </c>
      <c r="C87" s="99">
        <v>31.2494</v>
      </c>
      <c r="D87" s="103">
        <v>149.8832</v>
      </c>
      <c r="E87" s="101">
        <v>4.4374</v>
      </c>
      <c r="F87" s="101">
        <v>25.8078</v>
      </c>
      <c r="G87" s="101">
        <v>5.3761</v>
      </c>
      <c r="H87" s="101">
        <v>16.7633</v>
      </c>
    </row>
    <row r="88" spans="1:8" ht="12.75">
      <c r="A88" s="92" t="s">
        <v>257</v>
      </c>
      <c r="B88" s="92" t="s">
        <v>258</v>
      </c>
      <c r="C88" s="93">
        <v>85.142</v>
      </c>
      <c r="D88" s="102">
        <v>148.7761</v>
      </c>
      <c r="E88" s="95">
        <v>0</v>
      </c>
      <c r="F88" s="95">
        <v>24.5791</v>
      </c>
      <c r="G88" s="95">
        <v>6.0448</v>
      </c>
      <c r="H88" s="95">
        <v>16.6467</v>
      </c>
    </row>
    <row r="89" spans="1:8" ht="12.75">
      <c r="A89" s="98" t="s">
        <v>259</v>
      </c>
      <c r="B89" s="98" t="s">
        <v>260</v>
      </c>
      <c r="C89" s="99">
        <v>126.3372</v>
      </c>
      <c r="D89" s="103">
        <v>148.5785</v>
      </c>
      <c r="E89" s="101">
        <v>0.0482</v>
      </c>
      <c r="F89" s="101">
        <v>25.1847</v>
      </c>
      <c r="G89" s="101">
        <v>6.5392</v>
      </c>
      <c r="H89" s="101">
        <v>15.5084</v>
      </c>
    </row>
    <row r="90" spans="1:8" ht="12.75">
      <c r="A90" s="92" t="s">
        <v>261</v>
      </c>
      <c r="B90" s="92" t="s">
        <v>516</v>
      </c>
      <c r="C90" s="93">
        <v>922.0128</v>
      </c>
      <c r="D90" s="102">
        <v>151.2493</v>
      </c>
      <c r="E90" s="95">
        <v>0.1993</v>
      </c>
      <c r="F90" s="95">
        <v>22.2973</v>
      </c>
      <c r="G90" s="95">
        <v>4.3921</v>
      </c>
      <c r="H90" s="95">
        <v>15.9526</v>
      </c>
    </row>
    <row r="91" spans="1:8" ht="12.75">
      <c r="A91" s="98" t="s">
        <v>263</v>
      </c>
      <c r="B91" s="98" t="s">
        <v>264</v>
      </c>
      <c r="C91" s="99">
        <v>26.063</v>
      </c>
      <c r="D91" s="103">
        <v>148.0804</v>
      </c>
      <c r="E91" s="101">
        <v>0</v>
      </c>
      <c r="F91" s="101">
        <v>24.5063</v>
      </c>
      <c r="G91" s="101">
        <v>7.6226</v>
      </c>
      <c r="H91" s="101">
        <v>15.6672</v>
      </c>
    </row>
    <row r="92" spans="1:8" ht="12.75">
      <c r="A92" s="92" t="s">
        <v>265</v>
      </c>
      <c r="B92" s="92" t="s">
        <v>266</v>
      </c>
      <c r="C92" s="93">
        <v>37.439</v>
      </c>
      <c r="D92" s="102">
        <v>153.3827</v>
      </c>
      <c r="E92" s="95">
        <v>0.3339</v>
      </c>
      <c r="F92" s="95">
        <v>20.2797</v>
      </c>
      <c r="G92" s="95">
        <v>1.9231</v>
      </c>
      <c r="H92" s="95">
        <v>16.3956</v>
      </c>
    </row>
    <row r="93" spans="1:8" ht="12.75">
      <c r="A93" s="98" t="s">
        <v>267</v>
      </c>
      <c r="B93" s="98" t="s">
        <v>268</v>
      </c>
      <c r="C93" s="99">
        <v>52.3642</v>
      </c>
      <c r="D93" s="103">
        <v>152.0453</v>
      </c>
      <c r="E93" s="101">
        <v>0.5331</v>
      </c>
      <c r="F93" s="101">
        <v>21.578</v>
      </c>
      <c r="G93" s="101">
        <v>4.2064</v>
      </c>
      <c r="H93" s="101">
        <v>15.4963</v>
      </c>
    </row>
    <row r="94" spans="1:8" ht="12.75">
      <c r="A94" s="92" t="s">
        <v>269</v>
      </c>
      <c r="B94" s="92" t="s">
        <v>270</v>
      </c>
      <c r="C94" s="93">
        <v>723.0372</v>
      </c>
      <c r="D94" s="102">
        <v>150.2035</v>
      </c>
      <c r="E94" s="95">
        <v>0.5593</v>
      </c>
      <c r="F94" s="95">
        <v>23.4167</v>
      </c>
      <c r="G94" s="95">
        <v>5.8817</v>
      </c>
      <c r="H94" s="95">
        <v>16.0025</v>
      </c>
    </row>
    <row r="95" spans="1:8" ht="12.75">
      <c r="A95" s="98" t="s">
        <v>271</v>
      </c>
      <c r="B95" s="98" t="s">
        <v>272</v>
      </c>
      <c r="C95" s="99">
        <v>795.4909</v>
      </c>
      <c r="D95" s="103">
        <v>148.323</v>
      </c>
      <c r="E95" s="101">
        <v>0</v>
      </c>
      <c r="F95" s="101">
        <v>24.856</v>
      </c>
      <c r="G95" s="101">
        <v>7.9088</v>
      </c>
      <c r="H95" s="101">
        <v>16.5307</v>
      </c>
    </row>
    <row r="96" spans="1:8" ht="12.75">
      <c r="A96" s="92" t="s">
        <v>273</v>
      </c>
      <c r="B96" s="92" t="s">
        <v>274</v>
      </c>
      <c r="C96" s="93">
        <v>246.4847</v>
      </c>
      <c r="D96" s="102">
        <v>147.9147</v>
      </c>
      <c r="E96" s="95">
        <v>0.0396</v>
      </c>
      <c r="F96" s="95">
        <v>25.4763</v>
      </c>
      <c r="G96" s="95">
        <v>7.2349</v>
      </c>
      <c r="H96" s="95">
        <v>16.572</v>
      </c>
    </row>
    <row r="97" spans="1:8" ht="12.75">
      <c r="A97" s="98" t="s">
        <v>275</v>
      </c>
      <c r="B97" s="98" t="s">
        <v>517</v>
      </c>
      <c r="C97" s="99">
        <v>10.732</v>
      </c>
      <c r="D97" s="103">
        <v>146.3303</v>
      </c>
      <c r="E97" s="101">
        <v>0</v>
      </c>
      <c r="F97" s="101">
        <v>26.5328</v>
      </c>
      <c r="G97" s="101">
        <v>9.1316</v>
      </c>
      <c r="H97" s="101">
        <v>15.4056</v>
      </c>
    </row>
    <row r="98" spans="1:8" ht="12.75">
      <c r="A98" s="92" t="s">
        <v>277</v>
      </c>
      <c r="B98" s="92" t="s">
        <v>518</v>
      </c>
      <c r="C98" s="93">
        <v>81.7152</v>
      </c>
      <c r="D98" s="102">
        <v>162.0588</v>
      </c>
      <c r="E98" s="95">
        <v>0.0785</v>
      </c>
      <c r="F98" s="95">
        <v>11.3728</v>
      </c>
      <c r="G98" s="95">
        <v>2.8636</v>
      </c>
      <c r="H98" s="95">
        <v>7.7882</v>
      </c>
    </row>
    <row r="99" spans="1:8" ht="12.75">
      <c r="A99" s="98" t="s">
        <v>279</v>
      </c>
      <c r="B99" s="98" t="s">
        <v>280</v>
      </c>
      <c r="C99" s="99">
        <v>184.411</v>
      </c>
      <c r="D99" s="103">
        <v>150.7433</v>
      </c>
      <c r="E99" s="101">
        <v>0.122</v>
      </c>
      <c r="F99" s="101">
        <v>23.0895</v>
      </c>
      <c r="G99" s="101">
        <v>4.9785</v>
      </c>
      <c r="H99" s="101">
        <v>15.1246</v>
      </c>
    </row>
    <row r="100" spans="1:8" ht="12.75">
      <c r="A100" s="92" t="s">
        <v>281</v>
      </c>
      <c r="B100" s="92" t="s">
        <v>282</v>
      </c>
      <c r="C100" s="93">
        <v>18.4523</v>
      </c>
      <c r="D100" s="102">
        <v>149.6925</v>
      </c>
      <c r="E100" s="95">
        <v>0</v>
      </c>
      <c r="F100" s="95">
        <v>22.7524</v>
      </c>
      <c r="G100" s="95">
        <v>7.2981</v>
      </c>
      <c r="H100" s="95">
        <v>13.4129</v>
      </c>
    </row>
    <row r="101" spans="1:8" ht="12.75">
      <c r="A101" s="98" t="s">
        <v>283</v>
      </c>
      <c r="B101" s="98" t="s">
        <v>284</v>
      </c>
      <c r="C101" s="99">
        <v>16.845</v>
      </c>
      <c r="D101" s="103">
        <v>152.9742</v>
      </c>
      <c r="E101" s="101">
        <v>7.4948</v>
      </c>
      <c r="F101" s="101">
        <v>27.1317</v>
      </c>
      <c r="G101" s="101">
        <v>4.9075</v>
      </c>
      <c r="H101" s="101">
        <v>20.1519</v>
      </c>
    </row>
    <row r="102" spans="1:8" ht="12.75">
      <c r="A102" s="92" t="s">
        <v>285</v>
      </c>
      <c r="B102" s="92" t="s">
        <v>286</v>
      </c>
      <c r="C102" s="93">
        <v>157.6152</v>
      </c>
      <c r="D102" s="102">
        <v>146.1365</v>
      </c>
      <c r="E102" s="95">
        <v>0.0362</v>
      </c>
      <c r="F102" s="95">
        <v>27.3562</v>
      </c>
      <c r="G102" s="95">
        <v>10.9132</v>
      </c>
      <c r="H102" s="95">
        <v>16.0518</v>
      </c>
    </row>
    <row r="103" spans="1:8" ht="12.75">
      <c r="A103" s="98" t="s">
        <v>287</v>
      </c>
      <c r="B103" s="98" t="s">
        <v>519</v>
      </c>
      <c r="C103" s="99">
        <v>111.4558</v>
      </c>
      <c r="D103" s="103">
        <v>149.1301</v>
      </c>
      <c r="E103" s="101">
        <v>0.1039</v>
      </c>
      <c r="F103" s="101">
        <v>24.1121</v>
      </c>
      <c r="G103" s="101">
        <v>6.7145</v>
      </c>
      <c r="H103" s="101">
        <v>16.4319</v>
      </c>
    </row>
    <row r="104" spans="1:8" ht="12.75">
      <c r="A104" s="92" t="s">
        <v>289</v>
      </c>
      <c r="B104" s="92" t="s">
        <v>290</v>
      </c>
      <c r="C104" s="93">
        <v>230.7237</v>
      </c>
      <c r="D104" s="102">
        <v>151.6981</v>
      </c>
      <c r="E104" s="95">
        <v>0.2615</v>
      </c>
      <c r="F104" s="95">
        <v>22.0017</v>
      </c>
      <c r="G104" s="95">
        <v>5.2252</v>
      </c>
      <c r="H104" s="95">
        <v>14.7455</v>
      </c>
    </row>
    <row r="105" spans="1:8" ht="12.75">
      <c r="A105" s="98" t="s">
        <v>291</v>
      </c>
      <c r="B105" s="98" t="s">
        <v>292</v>
      </c>
      <c r="C105" s="99">
        <v>26.423</v>
      </c>
      <c r="D105" s="103">
        <v>154.7169</v>
      </c>
      <c r="E105" s="101">
        <v>0</v>
      </c>
      <c r="F105" s="101">
        <v>18.3111</v>
      </c>
      <c r="G105" s="101">
        <v>0.984</v>
      </c>
      <c r="H105" s="101">
        <v>16.2516</v>
      </c>
    </row>
    <row r="106" spans="1:8" ht="12.75">
      <c r="A106" s="92" t="s">
        <v>293</v>
      </c>
      <c r="B106" s="92" t="s">
        <v>294</v>
      </c>
      <c r="C106" s="93">
        <v>74.4829</v>
      </c>
      <c r="D106" s="102">
        <v>148.1075</v>
      </c>
      <c r="E106" s="95">
        <v>0.5085</v>
      </c>
      <c r="F106" s="95">
        <v>26.7518</v>
      </c>
      <c r="G106" s="95">
        <v>8.9484</v>
      </c>
      <c r="H106" s="95">
        <v>15.4666</v>
      </c>
    </row>
    <row r="107" spans="1:8" ht="12.75">
      <c r="A107" s="98" t="s">
        <v>295</v>
      </c>
      <c r="B107" s="98" t="s">
        <v>520</v>
      </c>
      <c r="C107" s="99">
        <v>22.0062</v>
      </c>
      <c r="D107" s="103">
        <v>144.9237</v>
      </c>
      <c r="E107" s="101">
        <v>2.2191</v>
      </c>
      <c r="F107" s="101">
        <v>29.0183</v>
      </c>
      <c r="G107" s="101">
        <v>9.8306</v>
      </c>
      <c r="H107" s="101">
        <v>16.2492</v>
      </c>
    </row>
    <row r="108" spans="1:8" ht="12.75">
      <c r="A108" s="92" t="s">
        <v>297</v>
      </c>
      <c r="B108" s="92" t="s">
        <v>298</v>
      </c>
      <c r="C108" s="93">
        <v>94.1695</v>
      </c>
      <c r="D108" s="102">
        <v>151.0926</v>
      </c>
      <c r="E108" s="95">
        <v>0.1425</v>
      </c>
      <c r="F108" s="95">
        <v>22.2223</v>
      </c>
      <c r="G108" s="95">
        <v>5.106</v>
      </c>
      <c r="H108" s="95">
        <v>15.1693</v>
      </c>
    </row>
    <row r="109" spans="1:8" ht="12.75">
      <c r="A109" s="98" t="s">
        <v>299</v>
      </c>
      <c r="B109" s="98" t="s">
        <v>300</v>
      </c>
      <c r="C109" s="99">
        <v>179.6144</v>
      </c>
      <c r="D109" s="103">
        <v>147.9365</v>
      </c>
      <c r="E109" s="101">
        <v>0.2937</v>
      </c>
      <c r="F109" s="101">
        <v>24.299</v>
      </c>
      <c r="G109" s="101">
        <v>6.6333</v>
      </c>
      <c r="H109" s="101">
        <v>15.9947</v>
      </c>
    </row>
    <row r="110" spans="1:8" ht="12.75">
      <c r="A110" s="92" t="s">
        <v>301</v>
      </c>
      <c r="B110" s="92" t="s">
        <v>521</v>
      </c>
      <c r="C110" s="93">
        <v>38.7407</v>
      </c>
      <c r="D110" s="102">
        <v>151.1637</v>
      </c>
      <c r="E110" s="95">
        <v>0.2775</v>
      </c>
      <c r="F110" s="95">
        <v>22.4398</v>
      </c>
      <c r="G110" s="95">
        <v>4.8356</v>
      </c>
      <c r="H110" s="95">
        <v>15.2897</v>
      </c>
    </row>
    <row r="111" spans="1:8" ht="12.75">
      <c r="A111" s="98" t="s">
        <v>305</v>
      </c>
      <c r="B111" s="98" t="s">
        <v>306</v>
      </c>
      <c r="C111" s="99">
        <v>10.8321</v>
      </c>
      <c r="D111" s="103">
        <v>150.2202</v>
      </c>
      <c r="E111" s="101">
        <v>0.0462</v>
      </c>
      <c r="F111" s="101">
        <v>23.3257</v>
      </c>
      <c r="G111" s="101">
        <v>7.3239</v>
      </c>
      <c r="H111" s="101">
        <v>15.6325</v>
      </c>
    </row>
    <row r="112" spans="1:8" ht="12.75">
      <c r="A112" s="92" t="s">
        <v>307</v>
      </c>
      <c r="B112" s="92" t="s">
        <v>308</v>
      </c>
      <c r="C112" s="93">
        <v>28.2305</v>
      </c>
      <c r="D112" s="102">
        <v>147.9775</v>
      </c>
      <c r="E112" s="95">
        <v>1.8346</v>
      </c>
      <c r="F112" s="95">
        <v>21.81</v>
      </c>
      <c r="G112" s="95">
        <v>4.4795</v>
      </c>
      <c r="H112" s="95">
        <v>15.4937</v>
      </c>
    </row>
    <row r="113" spans="1:8" ht="12.75">
      <c r="A113" s="98" t="s">
        <v>309</v>
      </c>
      <c r="B113" s="98" t="s">
        <v>310</v>
      </c>
      <c r="C113" s="99">
        <v>20.9457</v>
      </c>
      <c r="D113" s="103">
        <v>136.8419</v>
      </c>
      <c r="E113" s="101">
        <v>0.549</v>
      </c>
      <c r="F113" s="101">
        <v>32.9572</v>
      </c>
      <c r="G113" s="101">
        <v>15.4079</v>
      </c>
      <c r="H113" s="101">
        <v>15.5636</v>
      </c>
    </row>
    <row r="114" spans="1:8" ht="12.75">
      <c r="A114" s="92" t="s">
        <v>311</v>
      </c>
      <c r="B114" s="92" t="s">
        <v>312</v>
      </c>
      <c r="C114" s="93">
        <v>18.4563</v>
      </c>
      <c r="D114" s="102">
        <v>149.556</v>
      </c>
      <c r="E114" s="95">
        <v>0.7495</v>
      </c>
      <c r="F114" s="95">
        <v>23.6279</v>
      </c>
      <c r="G114" s="95">
        <v>4.3346</v>
      </c>
      <c r="H114" s="95">
        <v>17.9343</v>
      </c>
    </row>
    <row r="115" spans="1:8" ht="12.75">
      <c r="A115" s="98" t="s">
        <v>313</v>
      </c>
      <c r="B115" s="98" t="s">
        <v>522</v>
      </c>
      <c r="C115" s="99">
        <v>14.3299</v>
      </c>
      <c r="D115" s="103">
        <v>159.642</v>
      </c>
      <c r="E115" s="101">
        <v>0.093</v>
      </c>
      <c r="F115" s="101">
        <v>16.376</v>
      </c>
      <c r="G115" s="101">
        <v>5.071</v>
      </c>
      <c r="H115" s="101">
        <v>10.6342</v>
      </c>
    </row>
    <row r="116" spans="1:8" ht="12.75">
      <c r="A116" s="92" t="s">
        <v>315</v>
      </c>
      <c r="B116" s="92" t="s">
        <v>523</v>
      </c>
      <c r="C116" s="93">
        <v>49.7676</v>
      </c>
      <c r="D116" s="102">
        <v>149.1614</v>
      </c>
      <c r="E116" s="95">
        <v>0.8908</v>
      </c>
      <c r="F116" s="95">
        <v>27.3846</v>
      </c>
      <c r="G116" s="95">
        <v>8.2291</v>
      </c>
      <c r="H116" s="95">
        <v>16.8982</v>
      </c>
    </row>
    <row r="117" spans="1:8" ht="12.75">
      <c r="A117" s="98" t="s">
        <v>317</v>
      </c>
      <c r="B117" s="98" t="s">
        <v>318</v>
      </c>
      <c r="C117" s="99">
        <v>1624.9636</v>
      </c>
      <c r="D117" s="103">
        <v>146.6585</v>
      </c>
      <c r="E117" s="101">
        <v>0.8942</v>
      </c>
      <c r="F117" s="101">
        <v>27.3993</v>
      </c>
      <c r="G117" s="101">
        <v>9.473</v>
      </c>
      <c r="H117" s="101">
        <v>15.7964</v>
      </c>
    </row>
    <row r="118" spans="1:8" ht="12.75">
      <c r="A118" s="92" t="s">
        <v>319</v>
      </c>
      <c r="B118" s="92" t="s">
        <v>320</v>
      </c>
      <c r="C118" s="93">
        <v>26.9331</v>
      </c>
      <c r="D118" s="102">
        <v>150.2778</v>
      </c>
      <c r="E118" s="95">
        <v>3.0539</v>
      </c>
      <c r="F118" s="95">
        <v>25.8078</v>
      </c>
      <c r="G118" s="95">
        <v>12.0352</v>
      </c>
      <c r="H118" s="95">
        <v>13.6511</v>
      </c>
    </row>
    <row r="119" spans="1:8" ht="12.75">
      <c r="A119" s="98" t="s">
        <v>321</v>
      </c>
      <c r="B119" s="98" t="s">
        <v>322</v>
      </c>
      <c r="C119" s="99">
        <v>18.1675</v>
      </c>
      <c r="D119" s="103">
        <v>142.3348</v>
      </c>
      <c r="E119" s="101">
        <v>0</v>
      </c>
      <c r="F119" s="101">
        <v>26.4506</v>
      </c>
      <c r="G119" s="101">
        <v>5.9653</v>
      </c>
      <c r="H119" s="101">
        <v>16.8501</v>
      </c>
    </row>
    <row r="120" spans="1:8" ht="12.75">
      <c r="A120" s="92" t="s">
        <v>323</v>
      </c>
      <c r="B120" s="92" t="s">
        <v>524</v>
      </c>
      <c r="C120" s="93">
        <v>968.5632</v>
      </c>
      <c r="D120" s="102">
        <v>140.1454</v>
      </c>
      <c r="E120" s="95">
        <v>1.8111</v>
      </c>
      <c r="F120" s="95">
        <v>28.9659</v>
      </c>
      <c r="G120" s="95">
        <v>11.067</v>
      </c>
      <c r="H120" s="95">
        <v>16.1744</v>
      </c>
    </row>
    <row r="121" spans="1:8" ht="12.75">
      <c r="A121" s="98" t="s">
        <v>325</v>
      </c>
      <c r="B121" s="98" t="s">
        <v>326</v>
      </c>
      <c r="C121" s="99">
        <v>56.99</v>
      </c>
      <c r="D121" s="103">
        <v>145.0583</v>
      </c>
      <c r="E121" s="101">
        <v>1.1669</v>
      </c>
      <c r="F121" s="101">
        <v>29.4865</v>
      </c>
      <c r="G121" s="101">
        <v>13.2099</v>
      </c>
      <c r="H121" s="101">
        <v>15.4537</v>
      </c>
    </row>
    <row r="122" spans="1:8" ht="12.75">
      <c r="A122" s="92" t="s">
        <v>327</v>
      </c>
      <c r="B122" s="92" t="s">
        <v>525</v>
      </c>
      <c r="C122" s="93">
        <v>70.9744</v>
      </c>
      <c r="D122" s="102">
        <v>139.2506</v>
      </c>
      <c r="E122" s="95">
        <v>0.2924</v>
      </c>
      <c r="F122" s="95">
        <v>28.7885</v>
      </c>
      <c r="G122" s="95">
        <v>9.2533</v>
      </c>
      <c r="H122" s="95">
        <v>16.9425</v>
      </c>
    </row>
    <row r="123" spans="1:8" ht="12.75">
      <c r="A123" s="98" t="s">
        <v>329</v>
      </c>
      <c r="B123" s="98" t="s">
        <v>526</v>
      </c>
      <c r="C123" s="99">
        <v>126.8868</v>
      </c>
      <c r="D123" s="103">
        <v>146.1589</v>
      </c>
      <c r="E123" s="101">
        <v>3.3117</v>
      </c>
      <c r="F123" s="101">
        <v>23.5751</v>
      </c>
      <c r="G123" s="101">
        <v>5.9644</v>
      </c>
      <c r="H123" s="101">
        <v>13.3465</v>
      </c>
    </row>
    <row r="124" spans="1:8" ht="12.75">
      <c r="A124" s="92" t="s">
        <v>333</v>
      </c>
      <c r="B124" s="92" t="s">
        <v>334</v>
      </c>
      <c r="C124" s="93">
        <v>11.9167</v>
      </c>
      <c r="D124" s="102">
        <v>148.7286</v>
      </c>
      <c r="E124" s="95">
        <v>3.3846</v>
      </c>
      <c r="F124" s="95">
        <v>26.1101</v>
      </c>
      <c r="G124" s="95">
        <v>9.1731</v>
      </c>
      <c r="H124" s="95">
        <v>15.5944</v>
      </c>
    </row>
    <row r="125" spans="1:8" ht="12.75">
      <c r="A125" s="98" t="s">
        <v>335</v>
      </c>
      <c r="B125" s="98" t="s">
        <v>336</v>
      </c>
      <c r="C125" s="99">
        <v>26.9527</v>
      </c>
      <c r="D125" s="103">
        <v>150.5272</v>
      </c>
      <c r="E125" s="101">
        <v>2.608</v>
      </c>
      <c r="F125" s="101">
        <v>24.6358</v>
      </c>
      <c r="G125" s="101">
        <v>7.9151</v>
      </c>
      <c r="H125" s="101">
        <v>15.1624</v>
      </c>
    </row>
    <row r="126" spans="1:8" ht="12.75">
      <c r="A126" s="92" t="s">
        <v>337</v>
      </c>
      <c r="B126" s="92" t="s">
        <v>338</v>
      </c>
      <c r="C126" s="93">
        <v>29.3889</v>
      </c>
      <c r="D126" s="102">
        <v>158.384</v>
      </c>
      <c r="E126" s="95">
        <v>14.1508</v>
      </c>
      <c r="F126" s="95">
        <v>29.172</v>
      </c>
      <c r="G126" s="95">
        <v>10.3214</v>
      </c>
      <c r="H126" s="95">
        <v>16.5142</v>
      </c>
    </row>
    <row r="127" spans="1:8" ht="12.75">
      <c r="A127" s="98" t="s">
        <v>339</v>
      </c>
      <c r="B127" s="98" t="s">
        <v>340</v>
      </c>
      <c r="C127" s="99">
        <v>40.4201</v>
      </c>
      <c r="D127" s="103">
        <v>147.5225</v>
      </c>
      <c r="E127" s="101">
        <v>3.1338</v>
      </c>
      <c r="F127" s="101">
        <v>28.6903</v>
      </c>
      <c r="G127" s="101">
        <v>9.5827</v>
      </c>
      <c r="H127" s="101">
        <v>15.9492</v>
      </c>
    </row>
    <row r="128" spans="1:8" ht="12.75">
      <c r="A128" s="92" t="s">
        <v>343</v>
      </c>
      <c r="B128" s="92" t="s">
        <v>527</v>
      </c>
      <c r="C128" s="93">
        <v>39.5859</v>
      </c>
      <c r="D128" s="102">
        <v>153.1756</v>
      </c>
      <c r="E128" s="95">
        <v>0.5694</v>
      </c>
      <c r="F128" s="95">
        <v>20.9607</v>
      </c>
      <c r="G128" s="95">
        <v>4.3787</v>
      </c>
      <c r="H128" s="95">
        <v>15.839</v>
      </c>
    </row>
    <row r="129" spans="1:8" ht="12.75">
      <c r="A129" s="98" t="s">
        <v>345</v>
      </c>
      <c r="B129" s="98" t="s">
        <v>346</v>
      </c>
      <c r="C129" s="99">
        <v>22.4161</v>
      </c>
      <c r="D129" s="103">
        <v>152.6903</v>
      </c>
      <c r="E129" s="101">
        <v>5.8403</v>
      </c>
      <c r="F129" s="101">
        <v>26.4691</v>
      </c>
      <c r="G129" s="101">
        <v>8.3868</v>
      </c>
      <c r="H129" s="101">
        <v>14.9744</v>
      </c>
    </row>
    <row r="130" spans="1:8" ht="12.75">
      <c r="A130" s="92" t="s">
        <v>347</v>
      </c>
      <c r="B130" s="92" t="s">
        <v>348</v>
      </c>
      <c r="C130" s="93">
        <v>23.1304</v>
      </c>
      <c r="D130" s="102">
        <v>158.9625</v>
      </c>
      <c r="E130" s="95">
        <v>8.8592</v>
      </c>
      <c r="F130" s="95">
        <v>22.723</v>
      </c>
      <c r="G130" s="95">
        <v>4.698</v>
      </c>
      <c r="H130" s="95">
        <v>15.3013</v>
      </c>
    </row>
    <row r="131" spans="1:8" ht="12.75">
      <c r="A131" s="98" t="s">
        <v>351</v>
      </c>
      <c r="B131" s="98" t="s">
        <v>352</v>
      </c>
      <c r="C131" s="99">
        <v>46.3996</v>
      </c>
      <c r="D131" s="103">
        <v>150.0246</v>
      </c>
      <c r="E131" s="101">
        <v>2.6787</v>
      </c>
      <c r="F131" s="101">
        <v>26.4424</v>
      </c>
      <c r="G131" s="101">
        <v>8.6351</v>
      </c>
      <c r="H131" s="101">
        <v>15.3037</v>
      </c>
    </row>
    <row r="132" spans="1:8" ht="12.75">
      <c r="A132" s="92" t="s">
        <v>353</v>
      </c>
      <c r="B132" s="92" t="s">
        <v>354</v>
      </c>
      <c r="C132" s="93">
        <v>85.6622</v>
      </c>
      <c r="D132" s="102">
        <v>147.5344</v>
      </c>
      <c r="E132" s="95">
        <v>3.311</v>
      </c>
      <c r="F132" s="95">
        <v>28.6435</v>
      </c>
      <c r="G132" s="95">
        <v>8.8643</v>
      </c>
      <c r="H132" s="95">
        <v>16.1793</v>
      </c>
    </row>
    <row r="133" spans="1:8" ht="12.75">
      <c r="A133" s="98" t="s">
        <v>355</v>
      </c>
      <c r="B133" s="98" t="s">
        <v>528</v>
      </c>
      <c r="C133" s="99">
        <v>29.8416</v>
      </c>
      <c r="D133" s="103">
        <v>148.3411</v>
      </c>
      <c r="E133" s="101">
        <v>3.3678</v>
      </c>
      <c r="F133" s="101">
        <v>28.5507</v>
      </c>
      <c r="G133" s="101">
        <v>12.1586</v>
      </c>
      <c r="H133" s="101">
        <v>15.0294</v>
      </c>
    </row>
    <row r="134" spans="1:8" ht="12.75">
      <c r="A134" s="92" t="s">
        <v>357</v>
      </c>
      <c r="B134" s="92" t="s">
        <v>529</v>
      </c>
      <c r="C134" s="93">
        <v>23.1223</v>
      </c>
      <c r="D134" s="102">
        <v>141.4381</v>
      </c>
      <c r="E134" s="95">
        <v>0.1153</v>
      </c>
      <c r="F134" s="95">
        <v>31.5439</v>
      </c>
      <c r="G134" s="95">
        <v>13.7155</v>
      </c>
      <c r="H134" s="95">
        <v>15.232</v>
      </c>
    </row>
    <row r="135" spans="1:8" ht="12.75">
      <c r="A135" s="98" t="s">
        <v>359</v>
      </c>
      <c r="B135" s="98" t="s">
        <v>360</v>
      </c>
      <c r="C135" s="99">
        <v>39.7158</v>
      </c>
      <c r="D135" s="103">
        <v>157.9235</v>
      </c>
      <c r="E135" s="101">
        <v>7.7388</v>
      </c>
      <c r="F135" s="101">
        <v>21.0852</v>
      </c>
      <c r="G135" s="101">
        <v>4.4113</v>
      </c>
      <c r="H135" s="101">
        <v>15.2492</v>
      </c>
    </row>
    <row r="136" spans="1:8" ht="12.75">
      <c r="A136" s="92" t="s">
        <v>361</v>
      </c>
      <c r="B136" s="92" t="s">
        <v>362</v>
      </c>
      <c r="C136" s="93">
        <v>13.8198</v>
      </c>
      <c r="D136" s="102">
        <v>147.4569</v>
      </c>
      <c r="E136" s="95">
        <v>10.7274</v>
      </c>
      <c r="F136" s="95">
        <v>33.3025</v>
      </c>
      <c r="G136" s="95">
        <v>15.47</v>
      </c>
      <c r="H136" s="95">
        <v>16.7393</v>
      </c>
    </row>
    <row r="137" spans="1:8" ht="12.75">
      <c r="A137" s="98" t="s">
        <v>363</v>
      </c>
      <c r="B137" s="98" t="s">
        <v>530</v>
      </c>
      <c r="C137" s="99">
        <v>134.1549</v>
      </c>
      <c r="D137" s="103">
        <v>143.5977</v>
      </c>
      <c r="E137" s="101">
        <v>0.1677</v>
      </c>
      <c r="F137" s="101">
        <v>29.4199</v>
      </c>
      <c r="G137" s="101">
        <v>12.1098</v>
      </c>
      <c r="H137" s="101">
        <v>15.4493</v>
      </c>
    </row>
    <row r="138" spans="1:8" ht="12.75">
      <c r="A138" s="92" t="s">
        <v>365</v>
      </c>
      <c r="B138" s="92" t="s">
        <v>531</v>
      </c>
      <c r="C138" s="93">
        <v>87.919</v>
      </c>
      <c r="D138" s="102">
        <v>160.959</v>
      </c>
      <c r="E138" s="95">
        <v>9.4342</v>
      </c>
      <c r="F138" s="95">
        <v>23.0044</v>
      </c>
      <c r="G138" s="95">
        <v>5.4681</v>
      </c>
      <c r="H138" s="95">
        <v>15.8308</v>
      </c>
    </row>
    <row r="139" spans="1:8" ht="12.75">
      <c r="A139" s="98" t="s">
        <v>367</v>
      </c>
      <c r="B139" s="98" t="s">
        <v>368</v>
      </c>
      <c r="C139" s="99">
        <v>217.8144</v>
      </c>
      <c r="D139" s="103">
        <v>163.876</v>
      </c>
      <c r="E139" s="101">
        <v>19.9099</v>
      </c>
      <c r="F139" s="101">
        <v>19.8714</v>
      </c>
      <c r="G139" s="101">
        <v>3.8939</v>
      </c>
      <c r="H139" s="101">
        <v>15.5784</v>
      </c>
    </row>
    <row r="140" spans="1:8" ht="12.75">
      <c r="A140" s="92" t="s">
        <v>369</v>
      </c>
      <c r="B140" s="92" t="s">
        <v>370</v>
      </c>
      <c r="C140" s="93">
        <v>379.4477</v>
      </c>
      <c r="D140" s="102">
        <v>147.6315</v>
      </c>
      <c r="E140" s="95">
        <v>6.3446</v>
      </c>
      <c r="F140" s="95">
        <v>31.3454</v>
      </c>
      <c r="G140" s="95">
        <v>9.4481</v>
      </c>
      <c r="H140" s="95">
        <v>16.5996</v>
      </c>
    </row>
    <row r="141" spans="1:8" ht="12.75">
      <c r="A141" s="98" t="s">
        <v>371</v>
      </c>
      <c r="B141" s="98" t="s">
        <v>372</v>
      </c>
      <c r="C141" s="99">
        <v>19.737</v>
      </c>
      <c r="D141" s="103">
        <v>144.9541</v>
      </c>
      <c r="E141" s="101">
        <v>4.5959</v>
      </c>
      <c r="F141" s="101">
        <v>35.0019</v>
      </c>
      <c r="G141" s="101">
        <v>17.4967</v>
      </c>
      <c r="H141" s="101">
        <v>15.2505</v>
      </c>
    </row>
    <row r="142" spans="1:8" ht="12.75">
      <c r="A142" s="92" t="s">
        <v>373</v>
      </c>
      <c r="B142" s="92" t="s">
        <v>374</v>
      </c>
      <c r="C142" s="93">
        <v>79.2015</v>
      </c>
      <c r="D142" s="102">
        <v>144.8467</v>
      </c>
      <c r="E142" s="95">
        <v>5.5239</v>
      </c>
      <c r="F142" s="95">
        <v>33.4179</v>
      </c>
      <c r="G142" s="95">
        <v>13.5656</v>
      </c>
      <c r="H142" s="95">
        <v>16.196</v>
      </c>
    </row>
    <row r="143" spans="1:8" ht="12.75">
      <c r="A143" s="98" t="s">
        <v>375</v>
      </c>
      <c r="B143" s="98" t="s">
        <v>376</v>
      </c>
      <c r="C143" s="99">
        <v>35.1264</v>
      </c>
      <c r="D143" s="103">
        <v>153.8907</v>
      </c>
      <c r="E143" s="101">
        <v>7.0958</v>
      </c>
      <c r="F143" s="101">
        <v>25.6763</v>
      </c>
      <c r="G143" s="101">
        <v>5.0295</v>
      </c>
      <c r="H143" s="101">
        <v>16.1986</v>
      </c>
    </row>
    <row r="144" spans="1:8" ht="12.75">
      <c r="A144" s="92" t="s">
        <v>377</v>
      </c>
      <c r="B144" s="92" t="s">
        <v>378</v>
      </c>
      <c r="C144" s="93">
        <v>11.1744</v>
      </c>
      <c r="D144" s="102">
        <v>152.3982</v>
      </c>
      <c r="E144" s="95">
        <v>4.5491</v>
      </c>
      <c r="F144" s="95">
        <v>25.721</v>
      </c>
      <c r="G144" s="95">
        <v>6.8013</v>
      </c>
      <c r="H144" s="95">
        <v>14.0929</v>
      </c>
    </row>
    <row r="145" spans="1:8" ht="12.75">
      <c r="A145" s="98" t="s">
        <v>379</v>
      </c>
      <c r="B145" s="98" t="s">
        <v>532</v>
      </c>
      <c r="C145" s="99">
        <v>1370.535</v>
      </c>
      <c r="D145" s="103">
        <v>147.5522</v>
      </c>
      <c r="E145" s="101">
        <v>0.7703</v>
      </c>
      <c r="F145" s="101">
        <v>26.696</v>
      </c>
      <c r="G145" s="101">
        <v>10.1101</v>
      </c>
      <c r="H145" s="101">
        <v>15.4567</v>
      </c>
    </row>
    <row r="146" spans="1:8" ht="12.75">
      <c r="A146" s="92" t="s">
        <v>381</v>
      </c>
      <c r="B146" s="92" t="s">
        <v>382</v>
      </c>
      <c r="C146" s="93">
        <v>27.9476</v>
      </c>
      <c r="D146" s="102">
        <v>147.2875</v>
      </c>
      <c r="E146" s="95">
        <v>0.5516</v>
      </c>
      <c r="F146" s="95">
        <v>26.2187</v>
      </c>
      <c r="G146" s="95">
        <v>8.8499</v>
      </c>
      <c r="H146" s="95">
        <v>16.8351</v>
      </c>
    </row>
    <row r="147" spans="1:8" ht="12.75">
      <c r="A147" s="98" t="s">
        <v>383</v>
      </c>
      <c r="B147" s="98" t="s">
        <v>384</v>
      </c>
      <c r="C147" s="99">
        <v>181.6341</v>
      </c>
      <c r="D147" s="103">
        <v>154.4107</v>
      </c>
      <c r="E147" s="101">
        <v>3.2669</v>
      </c>
      <c r="F147" s="101">
        <v>21.7996</v>
      </c>
      <c r="G147" s="101">
        <v>4.7383</v>
      </c>
      <c r="H147" s="101">
        <v>15.2429</v>
      </c>
    </row>
    <row r="148" spans="1:8" ht="12.75">
      <c r="A148" s="92" t="s">
        <v>385</v>
      </c>
      <c r="B148" s="92" t="s">
        <v>386</v>
      </c>
      <c r="C148" s="93">
        <v>440.8181</v>
      </c>
      <c r="D148" s="102">
        <v>148.9857</v>
      </c>
      <c r="E148" s="95">
        <v>0.6105</v>
      </c>
      <c r="F148" s="95">
        <v>24.8451</v>
      </c>
      <c r="G148" s="95">
        <v>8.3996</v>
      </c>
      <c r="H148" s="95">
        <v>15.6128</v>
      </c>
    </row>
    <row r="149" spans="1:8" ht="12.75">
      <c r="A149" s="98" t="s">
        <v>387</v>
      </c>
      <c r="B149" s="98" t="s">
        <v>388</v>
      </c>
      <c r="C149" s="99">
        <v>92.0409</v>
      </c>
      <c r="D149" s="103">
        <v>148.2153</v>
      </c>
      <c r="E149" s="101">
        <v>2.1251</v>
      </c>
      <c r="F149" s="101">
        <v>23.6374</v>
      </c>
      <c r="G149" s="101">
        <v>6.5739</v>
      </c>
      <c r="H149" s="101">
        <v>14.503</v>
      </c>
    </row>
    <row r="150" spans="1:8" ht="12.75">
      <c r="A150" s="92" t="s">
        <v>389</v>
      </c>
      <c r="B150" s="92" t="s">
        <v>390</v>
      </c>
      <c r="C150" s="93">
        <v>99.8384</v>
      </c>
      <c r="D150" s="102">
        <v>150.1203</v>
      </c>
      <c r="E150" s="95">
        <v>2.2449</v>
      </c>
      <c r="F150" s="95">
        <v>27.2219</v>
      </c>
      <c r="G150" s="95">
        <v>10.6593</v>
      </c>
      <c r="H150" s="95">
        <v>15.3665</v>
      </c>
    </row>
    <row r="151" spans="1:8" ht="12.75">
      <c r="A151" s="98" t="s">
        <v>391</v>
      </c>
      <c r="B151" s="98" t="s">
        <v>533</v>
      </c>
      <c r="C151" s="99">
        <v>20.7514</v>
      </c>
      <c r="D151" s="103">
        <v>134.7821</v>
      </c>
      <c r="E151" s="101">
        <v>1.0963</v>
      </c>
      <c r="F151" s="101">
        <v>37.5236</v>
      </c>
      <c r="G151" s="101">
        <v>18.9867</v>
      </c>
      <c r="H151" s="101">
        <v>14.4408</v>
      </c>
    </row>
    <row r="152" spans="1:8" ht="12.75">
      <c r="A152" s="92" t="s">
        <v>393</v>
      </c>
      <c r="B152" s="92" t="s">
        <v>394</v>
      </c>
      <c r="C152" s="93">
        <v>187.5054</v>
      </c>
      <c r="D152" s="102">
        <v>149.9557</v>
      </c>
      <c r="E152" s="95">
        <v>1.3788</v>
      </c>
      <c r="F152" s="95">
        <v>25.4026</v>
      </c>
      <c r="G152" s="95">
        <v>10.237</v>
      </c>
      <c r="H152" s="95">
        <v>13.9085</v>
      </c>
    </row>
    <row r="153" spans="1:8" ht="12.75">
      <c r="A153" s="98" t="s">
        <v>395</v>
      </c>
      <c r="B153" s="98" t="s">
        <v>396</v>
      </c>
      <c r="C153" s="99">
        <v>130.3091</v>
      </c>
      <c r="D153" s="103">
        <v>139.9424</v>
      </c>
      <c r="E153" s="101">
        <v>1.0696</v>
      </c>
      <c r="F153" s="101">
        <v>34.5662</v>
      </c>
      <c r="G153" s="101">
        <v>15.7855</v>
      </c>
      <c r="H153" s="101">
        <v>15.0909</v>
      </c>
    </row>
    <row r="154" spans="1:8" ht="12.75">
      <c r="A154" s="92" t="s">
        <v>397</v>
      </c>
      <c r="B154" s="92" t="s">
        <v>534</v>
      </c>
      <c r="C154" s="93">
        <v>50.9005</v>
      </c>
      <c r="D154" s="102">
        <v>146.2971</v>
      </c>
      <c r="E154" s="95">
        <v>0.5681</v>
      </c>
      <c r="F154" s="95">
        <v>26.5426</v>
      </c>
      <c r="G154" s="95">
        <v>9.2259</v>
      </c>
      <c r="H154" s="95">
        <v>16.0474</v>
      </c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CZ031</dc:subject>
  <dc:creator>MPSV ČR - SSZ</dc:creator>
  <cp:keywords/>
  <dc:description/>
  <cp:lastModifiedBy>Novotný Michal</cp:lastModifiedBy>
  <dcterms:created xsi:type="dcterms:W3CDTF">2010-04-16T07:59:43Z</dcterms:created>
  <dcterms:modified xsi:type="dcterms:W3CDTF">2010-07-16T10:30:49Z</dcterms:modified>
  <cp:category/>
  <cp:version/>
  <cp:contentType/>
  <cp:contentStatus/>
</cp:coreProperties>
</file>