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'PS-M5'!$A$14:$O$241</definedName>
    <definedName name="_xlnm.Print_Area" localSheetId="8">'PS-T5'!$A$14:$H$241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<sst xmlns="http://schemas.openxmlformats.org/spreadsheetml/2006/main" count="1744" uniqueCount="744">
  <si>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</si>
  <si>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</si>
  <si>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</si>
  <si>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</si>
  <si>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</si>
  <si>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</si>
  <si>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</si>
  <si>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</si>
  <si>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</si>
  <si>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</si>
  <si>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</si>
  <si>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</si>
  <si>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</si>
  <si>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</si>
  <si>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</si>
  <si>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</si>
  <si>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</si>
  <si>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</si>
  <si>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</si>
  <si>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</si>
  <si>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</si>
  <si>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</si>
  <si>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</si>
  <si>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</si>
  <si>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</si>
  <si>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</si>
  <si>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</si>
  <si>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</si>
  <si>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</si>
  <si>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</si>
  <si>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</si>
  <si>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</si>
  <si>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</si>
  <si>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</si>
  <si>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</si>
  <si>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</si>
  <si>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</si>
  <si>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</si>
  <si>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</si>
  <si>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</si>
  <si>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</si>
  <si>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</si>
  <si>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</si>
  <si>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</si>
  <si>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</si>
  <si>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</si>
  <si>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</si>
  <si>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</si>
  <si>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</si>
  <si>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</si>
  <si>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</si>
  <si>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</si>
  <si>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</si>
  <si>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</si>
  <si>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</si>
  <si>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</si>
  <si>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</si>
  <si>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</si>
  <si>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</si>
  <si>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</si>
  <si>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</si>
  <si>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</si>
  <si>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</si>
  <si>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</si>
  <si>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</si>
  <si>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</si>
  <si>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</si>
  <si>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</si>
  <si>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</si>
  <si>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</si>
  <si>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</si>
  <si>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</si>
  <si>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</si>
  <si>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</si>
  <si>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</si>
  <si>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</si>
  <si>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</si>
  <si>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</si>
  <si>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</si>
  <si>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</si>
  <si>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</si>
  <si>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</si>
  <si>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</si>
  <si>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</si>
  <si>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</si>
  <si>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</si>
  <si>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</si>
  <si>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</si>
  <si>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</si>
  <si>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</si>
  <si>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</si>
  <si>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</si>
  <si>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</si>
  <si>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</si>
  <si>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</si>
  <si>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</si>
  <si>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</si>
  <si>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</si>
  <si>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</si>
  <si>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</si>
  <si>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</si>
  <si>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</si>
  <si>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</si>
  <si>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</si>
  <si>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</si>
  <si>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</si>
  <si>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</si>
  <si>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</si>
  <si>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</si>
  <si>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</si>
  <si>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</si>
  <si>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</si>
  <si>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</si>
  <si>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</si>
  <si>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</si>
  <si>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</si>
  <si>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</si>
  <si>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</si>
  <si>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</si>
  <si>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</si>
  <si>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</si>
  <si>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</si>
  <si>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</si>
  <si>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</si>
  <si>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</si>
  <si>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</si>
  <si>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</si>
  <si>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</si>
  <si>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</si>
  <si>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</si>
  <si>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</si>
  <si>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</si>
  <si>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</si>
  <si>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</si>
  <si>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</si>
  <si>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</si>
  <si>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</si>
  <si>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</si>
  <si>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</si>
  <si>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</si>
  <si>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</si>
  <si>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</si>
  <si>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</si>
  <si>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</si>
  <si>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</si>
  <si>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</si>
  <si>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</si>
  <si>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</si>
  <si>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</si>
  <si>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</si>
  <si>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</si>
  <si>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</si>
  <si>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</si>
  <si>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</si>
  <si>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</si>
  <si>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</si>
  <si>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</si>
  <si>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</si>
  <si>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</si>
  <si>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</si>
  <si>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</si>
  <si>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</si>
  <si>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</si>
  <si>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</si>
  <si>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</si>
  <si>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</si>
  <si>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</si>
  <si>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</si>
  <si>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</si>
  <si>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</si>
  <si>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</si>
  <si>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</si>
  <si>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</si>
  <si>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</si>
  <si>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</si>
  <si>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</si>
  <si>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</si>
  <si>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</si>
  <si>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</si>
  <si>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</si>
  <si>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</si>
  <si>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</si>
  <si>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</si>
  <si>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</si>
  <si>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</si>
  <si>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</si>
  <si>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</si>
  <si>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</si>
  <si>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</si>
  <si>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</si>
  <si>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</si>
  <si>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</si>
  <si>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</si>
  <si>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</si>
  <si>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</si>
  <si>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</si>
  <si>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</si>
  <si>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</si>
  <si>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</si>
  <si>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</si>
  <si>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</si>
  <si>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</si>
  <si>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</si>
  <si>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</si>
  <si>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</si>
  <si>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</si>
  <si>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</si>
  <si>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</si>
  <si>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</si>
  <si>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</si>
  <si>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</si>
  <si>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</si>
  <si>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</si>
  <si>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</si>
  <si>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</si>
  <si>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</si>
  <si>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</si>
  <si>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</si>
  <si>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</si>
  <si>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</si>
  <si>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</si>
  <si>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</si>
  <si>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</si>
  <si>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</si>
  <si>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</si>
  <si>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</si>
  <si>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</si>
  <si>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</si>
  <si>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</si>
  <si>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</si>
  <si>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</si>
  <si>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</si>
  <si>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</si>
  <si>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</si>
  <si>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</si>
  <si>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</si>
  <si>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</si>
  <si>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</si>
  <si>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</si>
  <si>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</si>
  <si>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</si>
  <si>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</si>
  <si>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</si>
  <si>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</si>
  <si>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</si>
  <si>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</si>
  <si>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</si>
  <si>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</si>
  <si>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</si>
  <si>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</si>
  <si>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</si>
  <si>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</si>
  <si>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</si>
  <si>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</si>
  <si>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</si>
  <si>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</si>
  <si>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</si>
  <si>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</si>
  <si>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</si>
  <si>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</si>
  <si>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</si>
  <si>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</si>
  <si>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</si>
  <si>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</si>
  <si>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</si>
  <si>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</si>
  <si>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</si>
  <si>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</si>
  <si>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</si>
  <si>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</si>
  <si>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</si>
  <si>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</si>
  <si>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</si>
  <si>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</si>
  <si>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</si>
  <si>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</si>
  <si>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</si>
  <si>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</si>
  <si>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</si>
  <si>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</si>
  <si>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</si>
  <si>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</si>
  <si>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</si>
  <si>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</si>
  <si>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</si>
  <si>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</si>
  <si>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</si>
  <si>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</si>
  <si>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</si>
  <si>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</si>
  <si>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</si>
  <si>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</si>
  <si>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</si>
  <si>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</si>
  <si>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</si>
  <si>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</si>
  <si>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</si>
  <si>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</si>
  <si>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</si>
  <si>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</si>
  <si>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</si>
  <si>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</si>
  <si>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</si>
  <si>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</si>
  <si>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</si>
  <si>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</si>
  <si>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</si>
  <si>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</si>
  <si>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</si>
  <si>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</si>
  <si>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</si>
  <si>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</si>
  <si>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</si>
  <si>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</si>
  <si>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</si>
  <si>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</si>
  <si>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</si>
  <si>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</si>
  <si>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</si>
  <si>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</si>
  <si>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</si>
  <si>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</si>
  <si>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</si>
  <si>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</si>
  <si>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</si>
  <si>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</si>
  <si>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</si>
  <si>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</si>
  <si>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</si>
  <si>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</si>
  <si>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</si>
  <si>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</si>
  <si>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</si>
  <si>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</si>
  <si>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</si>
  <si>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</si>
  <si>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</si>
  <si>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</si>
  <si>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</si>
  <si>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</si>
  <si>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</si>
  <si>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</si>
  <si>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</si>
  <si>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</si>
  <si>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</si>
  <si>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</si>
  <si>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</si>
  <si>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</si>
  <si>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</si>
  <si>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</si>
  <si>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</si>
  <si>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</si>
  <si>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</si>
  <si>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</si>
  <si>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</si>
  <si>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</si>
  <si>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</si>
  <si>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</si>
  <si>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</si>
  <si>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</si>
  <si>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</si>
  <si>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</si>
  <si>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</si>
  <si>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</si>
  <si>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</si>
  <si>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</si>
  <si>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</si>
  <si>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</si>
  <si>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</si>
  <si>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</si>
  <si>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</si>
  <si>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</si>
  <si>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</si>
  <si>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</si>
  <si>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</si>
  <si>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</si>
  <si>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</si>
  <si>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</si>
  <si>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</si>
  <si>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</si>
  <si>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</si>
  <si>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</si>
  <si>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</si>
  <si>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</si>
  <si>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</si>
  <si>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</si>
  <si>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</si>
  <si>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</si>
  <si>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</si>
  <si>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</si>
  <si>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</si>
  <si>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</si>
  <si>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</si>
  <si>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</si>
  <si>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</si>
  <si>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</si>
  <si>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</si>
  <si>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</si>
  <si>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</si>
  <si>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</si>
  <si>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</si>
  <si>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</si>
  <si>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</si>
  <si>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</si>
  <si>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</si>
  <si>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</si>
  <si>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</si>
  <si>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</si>
  <si>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</si>
  <si>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</si>
  <si>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</si>
  <si>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</si>
  <si>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</si>
  <si>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</si>
  <si>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</si>
  <si>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</si>
  <si>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</si>
  <si>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</si>
  <si>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</si>
  <si>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</si>
  <si>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</si>
  <si>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</si>
  <si>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</si>
  <si>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</si>
  <si>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</si>
  <si>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</si>
  <si>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</si>
  <si>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</si>
  <si>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</si>
  <si>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</si>
  <si>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</si>
  <si>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</si>
  <si>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</si>
  <si>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</si>
  <si>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</si>
  <si>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</si>
  <si>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</si>
  <si>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</si>
  <si>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</si>
  <si>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</si>
  <si>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</si>
  <si>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</si>
  <si>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</si>
  <si>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</si>
  <si>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</si>
  <si>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</si>
  <si>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</si>
  <si>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</si>
  <si>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</si>
  <si>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</si>
  <si>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</si>
  <si>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</si>
  <si>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</si>
  <si>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</si>
  <si>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</si>
  <si>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</si>
  <si>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</si>
  <si>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</si>
  <si>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</si>
  <si>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</si>
  <si>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</si>
  <si>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</si>
  <si>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</si>
  <si>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</si>
  <si>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</si>
  <si>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</si>
  <si>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</si>
  <si>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</si>
  <si>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</si>
  <si>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</si>
  <si>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</si>
  <si>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</si>
  <si>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</si>
  <si>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</si>
  <si>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</si>
  <si>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</si>
  <si>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</si>
  <si>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</si>
  <si>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</si>
  <si>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</si>
  <si>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</si>
  <si>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</si>
  <si>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</si>
  <si>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</si>
  <si>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</si>
  <si>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</si>
  <si>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</si>
  <si>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</si>
  <si>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</si>
  <si>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</si>
  <si>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</si>
  <si>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</si>
  <si>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</si>
  <si>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</si>
  <si>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</si>
  <si>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</si>
  <si>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</si>
  <si>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</si>
  <si>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</si>
  <si>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</si>
  <si>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</si>
  <si>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</si>
  <si>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</si>
  <si>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</si>
  <si>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</si>
  <si>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</si>
  <si>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</si>
  <si>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</si>
  <si>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</si>
  <si>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</si>
  <si>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</si>
  <si>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</si>
  <si>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</si>
  <si>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</si>
  <si>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</si>
  <si>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</si>
  <si>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</si>
  <si>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</si>
  <si>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</si>
  <si>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</si>
  <si>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</si>
  <si>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</si>
  <si>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</si>
  <si>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</si>
  <si>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</si>
  <si>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</si>
  <si>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</si>
  <si>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</si>
  <si>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</si>
  <si>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</si>
  <si>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</si>
  <si>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</si>
  <si>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</si>
  <si>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</si>
  <si>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</si>
  <si>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</si>
  <si>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</si>
  <si>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</si>
  <si>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</si>
  <si>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</si>
  <si>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</si>
  <si>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</si>
  <si>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</si>
  <si>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</si>
  <si>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</si>
  <si>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</si>
  <si>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</si>
  <si>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</si>
  <si>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</si>
  <si>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</si>
  <si>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</si>
  <si>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</si>
  <si>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</si>
  <si>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</si>
  <si>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</si>
  <si>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</si>
  <si>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</si>
  <si>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</si>
  <si>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</si>
  <si>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</si>
  <si>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</si>
  <si>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</si>
  <si>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</si>
  <si>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</si>
  <si>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</si>
  <si>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</si>
  <si>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</si>
  <si>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</si>
  <si>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</si>
  <si>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</si>
  <si>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</si>
  <si>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</si>
  <si>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</si>
  <si>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</si>
  <si>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</si>
  <si>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</si>
  <si>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</si>
  <si>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</si>
  <si>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</si>
  <si>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</si>
  <si>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</si>
  <si>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</si>
  <si>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</si>
  <si>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</si>
  <si>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</si>
  <si>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</si>
  <si>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</si>
  <si>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</si>
  <si>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</si>
  <si>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</si>
  <si>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</si>
  <si>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</si>
  <si>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</si>
  <si>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</si>
  <si>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</si>
  <si>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</si>
  <si>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</si>
  <si>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</si>
  <si>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</si>
  <si>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</si>
  <si>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</si>
  <si>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</si>
  <si>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</si>
  <si>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</si>
  <si>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</si>
  <si>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</si>
  <si>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</si>
  <si>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</si>
  <si>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</si>
  <si>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</si>
  <si>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</si>
  <si>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</si>
  <si>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</si>
  <si>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</si>
  <si>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</si>
  <si>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</si>
  <si>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</si>
  <si>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</si>
  <si>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</si>
  <si>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</si>
  <si>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</si>
  <si>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</si>
  <si>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</si>
  <si>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</si>
  <si>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</si>
  <si>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</si>
  <si>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</si>
  <si>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</si>
  <si>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</si>
  <si>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</si>
  <si>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</si>
  <si>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</si>
  <si>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</si>
  <si>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</si>
  <si>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</si>
  <si>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</si>
  <si>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</si>
  <si>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</si>
  <si>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</si>
  <si>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</si>
  <si>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</si>
  <si>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</si>
  <si>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</si>
  <si>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</si>
  <si>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</si>
  <si>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</si>
  <si>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</si>
  <si>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</si>
  <si>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</si>
  <si>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</si>
  <si>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</si>
  <si>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</si>
  <si>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</si>
  <si>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</si>
  <si>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</si>
  <si>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</si>
  <si>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</si>
  <si>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</si>
  <si>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</si>
  <si>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</si>
  <si>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</si>
  <si>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</si>
  <si>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</si>
  <si>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</si>
  <si>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</si>
  <si>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</si>
  <si>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</si>
  <si>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</si>
  <si>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</si>
  <si>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</si>
  <si>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</si>
  <si>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</si>
  <si>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</si>
  <si>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</si>
  <si>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</si>
  <si>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</si>
  <si>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</si>
  <si>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</si>
  <si>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</si>
  <si>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</si>
  <si>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</si>
  <si>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</si>
  <si>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</si>
  <si>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</si>
  <si>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</si>
  <si>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</si>
  <si>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</si>
  <si>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</si>
  <si>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</si>
  <si>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</si>
  <si>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</si>
  <si>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</si>
  <si>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</si>
  <si>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</si>
  <si>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</si>
  <si>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</si>
  <si>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</si>
  <si>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</si>
  <si>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</si>
  <si>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</si>
  <si>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</si>
  <si>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</si>
  <si>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</si>
  <si>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</si>
  <si>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</si>
  <si>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</si>
  <si>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</si>
  <si>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</si>
  <si>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</si>
  <si>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</si>
  <si>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</si>
  <si>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</si>
  <si>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</si>
  <si>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</si>
  <si>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</si>
  <si>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</si>
  <si>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</si>
  <si>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</si>
  <si>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</si>
  <si>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</si>
  <si>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</si>
  <si>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</si>
  <si>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</si>
  <si>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</si>
  <si>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</si>
  <si>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</si>
  <si>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</si>
  <si>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</si>
  <si>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</si>
  <si>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</si>
  <si>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</si>
  <si>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</si>
  <si>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Plzeňský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</si>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</sst>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52.68000000000001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0983494"/>
        <c:axId val="5463371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941424"/>
        <c:axId val="63255089"/>
      </c:scatterChart>
      <c:catAx>
        <c:axId val="20983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633719"/>
        <c:crosses val="autoZero"/>
        <c:auto val="1"/>
        <c:lblOffset val="100"/>
        <c:tickLblSkip val="1"/>
        <c:noMultiLvlLbl val="0"/>
      </c:catAx>
      <c:valAx>
        <c:axId val="5463371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983494"/>
        <c:crossesAt val="1"/>
        <c:crossBetween val="between"/>
        <c:dispUnits/>
        <c:majorUnit val="20"/>
      </c:valAx>
      <c:valAx>
        <c:axId val="21941424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255089"/>
        <c:crosses val="max"/>
        <c:crossBetween val="midCat"/>
        <c:dispUnits/>
      </c:valAx>
      <c:valAx>
        <c:axId val="6325508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94142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305"/>
          <c:w val="0.874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5609.202000000001</c:v>
                  </c:pt>
                  <c:pt idx="1">
                    <c:v>4165.666700000002</c:v>
                  </c:pt>
                  <c:pt idx="2">
                    <c:v>3284.6237</c:v>
                  </c:pt>
                  <c:pt idx="3">
                    <c:v>2263.5848000000005</c:v>
                  </c:pt>
                  <c:pt idx="4">
                    <c:v>1652.0144</c:v>
                  </c:pt>
                  <c:pt idx="5">
                    <c:v>1499.5686999999998</c:v>
                  </c:pt>
                  <c:pt idx="6">
                    <c:v>3390.6666000000005</c:v>
                  </c:pt>
                  <c:pt idx="7">
                    <c:v>2935.6666000000005</c:v>
                  </c:pt>
                  <c:pt idx="8">
                    <c:v>2422.396700000001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30885</c:v>
                  </c:pt>
                  <c:pt idx="1">
                    <c:v>11661</c:v>
                  </c:pt>
                  <c:pt idx="2">
                    <c:v>8866.634000000002</c:v>
                  </c:pt>
                  <c:pt idx="3">
                    <c:v>11143.782599999999</c:v>
                  </c:pt>
                  <c:pt idx="4">
                    <c:v>5171.650800000003</c:v>
                  </c:pt>
                  <c:pt idx="5">
                    <c:v>3509.2389999999978</c:v>
                  </c:pt>
                  <c:pt idx="6">
                    <c:v>5769.955399999999</c:v>
                  </c:pt>
                  <c:pt idx="7">
                    <c:v>5983.6666000000005</c:v>
                  </c:pt>
                  <c:pt idx="8">
                    <c:v>4361.966700000001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2424890"/>
        <c:axId val="23388555"/>
      </c:barChart>
      <c:catAx>
        <c:axId val="3242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88555"/>
        <c:crosses val="autoZero"/>
        <c:auto val="1"/>
        <c:lblOffset val="100"/>
        <c:tickLblSkip val="1"/>
        <c:noMultiLvlLbl val="0"/>
      </c:catAx>
      <c:valAx>
        <c:axId val="233885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248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9170404"/>
        <c:axId val="15424773"/>
      </c:barChart>
      <c:catAx>
        <c:axId val="9170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24773"/>
        <c:crosses val="autoZero"/>
        <c:auto val="1"/>
        <c:lblOffset val="100"/>
        <c:tickLblSkip val="1"/>
        <c:noMultiLvlLbl val="0"/>
      </c:catAx>
      <c:valAx>
        <c:axId val="1542477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70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730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731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739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732</v>
      </c>
      <c r="H5" s="17"/>
    </row>
    <row r="6" ht="38.25" customHeight="1">
      <c r="R6" s="6"/>
    </row>
    <row r="7" spans="3:18" ht="24" customHeight="1">
      <c r="C7" s="279" t="s">
        <v>740</v>
      </c>
      <c r="D7" s="279"/>
      <c r="E7" s="279"/>
      <c r="F7" s="279"/>
      <c r="G7" s="18">
        <v>118.19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733</v>
      </c>
      <c r="G9" s="21">
        <v>104.5929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70.34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92.67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118.19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154.14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206.82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135.2547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64.1508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22.33</v>
      </c>
      <c r="E22" s="48">
        <v>92.67</v>
      </c>
      <c r="F22" s="49">
        <v>25.519999999999996</v>
      </c>
      <c r="G22" s="50">
        <v>35.94999999999999</v>
      </c>
      <c r="H22" s="51">
        <v>52.68000000000001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730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731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6.0938</v>
      </c>
      <c r="E13" s="220">
        <v>219.75</v>
      </c>
      <c r="F13" s="221">
        <v>106.65</v>
      </c>
      <c r="G13" s="221">
        <v>471.51</v>
      </c>
      <c r="H13" s="221">
        <v>266.7099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7.4131</v>
      </c>
      <c r="E14" s="225">
        <v>175.16</v>
      </c>
      <c r="F14" s="226">
        <v>109.88</v>
      </c>
      <c r="G14" s="226">
        <v>297.82</v>
      </c>
      <c r="H14" s="226">
        <v>195.2277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16.3253</v>
      </c>
      <c r="E15" s="220">
        <v>142.21</v>
      </c>
      <c r="F15" s="221">
        <v>94.04</v>
      </c>
      <c r="G15" s="221">
        <v>225.66</v>
      </c>
      <c r="H15" s="221">
        <v>154.8655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7.6187</v>
      </c>
      <c r="E16" s="225">
        <v>118.6</v>
      </c>
      <c r="F16" s="226">
        <v>78.82</v>
      </c>
      <c r="G16" s="226">
        <v>212.62</v>
      </c>
      <c r="H16" s="226">
        <v>133.3673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6.0489</v>
      </c>
      <c r="E17" s="220">
        <v>79.86</v>
      </c>
      <c r="F17" s="221">
        <v>49.43</v>
      </c>
      <c r="G17" s="221">
        <v>146.48</v>
      </c>
      <c r="H17" s="221">
        <v>88.7542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2.1073</v>
      </c>
      <c r="E18" s="225">
        <v>95.22</v>
      </c>
      <c r="F18" s="226">
        <v>69.05</v>
      </c>
      <c r="G18" s="226">
        <v>122.75</v>
      </c>
      <c r="H18" s="226">
        <v>97.69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24.9145</v>
      </c>
      <c r="E19" s="220">
        <v>112.34</v>
      </c>
      <c r="F19" s="221">
        <v>69.52</v>
      </c>
      <c r="G19" s="221">
        <v>169.52</v>
      </c>
      <c r="H19" s="221">
        <v>116.7859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23.3737</v>
      </c>
      <c r="E20" s="225">
        <v>112.82</v>
      </c>
      <c r="F20" s="226">
        <v>76.38</v>
      </c>
      <c r="G20" s="226">
        <v>161.22</v>
      </c>
      <c r="H20" s="226">
        <v>116.233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6.1043</v>
      </c>
      <c r="E21" s="220">
        <v>81.94</v>
      </c>
      <c r="F21" s="221">
        <v>46.74</v>
      </c>
      <c r="G21" s="221">
        <v>130.1</v>
      </c>
      <c r="H21" s="221">
        <v>88.366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118.19</v>
      </c>
      <c r="F23" s="234">
        <v>70.34</v>
      </c>
      <c r="G23" s="234">
        <v>206.82</v>
      </c>
      <c r="H23" s="235">
        <v>135.2547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737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731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0.2786</v>
      </c>
      <c r="E13" s="220">
        <v>80.09</v>
      </c>
      <c r="F13" s="221">
        <v>59.75</v>
      </c>
      <c r="G13" s="221">
        <v>111.66</v>
      </c>
      <c r="H13" s="221">
        <v>83.6681</v>
      </c>
    </row>
    <row r="14" spans="1:8" ht="14.25" customHeight="1">
      <c r="A14" s="259" t="s">
        <v>50</v>
      </c>
      <c r="B14" s="222"/>
      <c r="C14" s="223"/>
      <c r="D14" s="224">
        <v>19.5472</v>
      </c>
      <c r="E14" s="225">
        <v>114.86</v>
      </c>
      <c r="F14" s="226">
        <v>69.9</v>
      </c>
      <c r="G14" s="226">
        <v>176.97</v>
      </c>
      <c r="H14" s="226">
        <v>120.699</v>
      </c>
    </row>
    <row r="15" spans="1:8" ht="14.25" customHeight="1">
      <c r="A15" s="258" t="s">
        <v>51</v>
      </c>
      <c r="B15" s="217"/>
      <c r="C15" s="218"/>
      <c r="D15" s="219">
        <v>27.0168</v>
      </c>
      <c r="E15" s="220">
        <v>124.39</v>
      </c>
      <c r="F15" s="221">
        <v>74.82</v>
      </c>
      <c r="G15" s="221">
        <v>225.33</v>
      </c>
      <c r="H15" s="221">
        <v>143.4363</v>
      </c>
    </row>
    <row r="16" spans="1:8" ht="14.25" customHeight="1">
      <c r="A16" s="259" t="s">
        <v>52</v>
      </c>
      <c r="B16" s="222"/>
      <c r="C16" s="223"/>
      <c r="D16" s="224">
        <v>22.7216</v>
      </c>
      <c r="E16" s="225">
        <v>119.61</v>
      </c>
      <c r="F16" s="226">
        <v>72.96</v>
      </c>
      <c r="G16" s="226">
        <v>218.6</v>
      </c>
      <c r="H16" s="226">
        <v>142.0763</v>
      </c>
    </row>
    <row r="17" spans="1:8" ht="14.25" customHeight="1">
      <c r="A17" s="258" t="s">
        <v>53</v>
      </c>
      <c r="B17" s="217"/>
      <c r="C17" s="218"/>
      <c r="D17" s="219">
        <v>23.914</v>
      </c>
      <c r="E17" s="220">
        <v>114.2</v>
      </c>
      <c r="F17" s="221">
        <v>68.28</v>
      </c>
      <c r="G17" s="221">
        <v>200.82</v>
      </c>
      <c r="H17" s="221">
        <v>131.0829</v>
      </c>
    </row>
    <row r="18" spans="1:8" ht="14.25" customHeight="1">
      <c r="A18" s="259" t="s">
        <v>54</v>
      </c>
      <c r="B18" s="222"/>
      <c r="C18" s="223"/>
      <c r="D18" s="224">
        <v>6.5215</v>
      </c>
      <c r="E18" s="225">
        <v>118.5</v>
      </c>
      <c r="F18" s="226">
        <v>62.5</v>
      </c>
      <c r="G18" s="226">
        <v>227.02</v>
      </c>
      <c r="H18" s="226">
        <v>138.7245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118.19</v>
      </c>
      <c r="F20" s="234">
        <v>70.34</v>
      </c>
      <c r="G20" s="234">
        <v>206.82</v>
      </c>
      <c r="H20" s="235">
        <v>135.2547</v>
      </c>
    </row>
    <row r="21" ht="16.5" customHeight="1"/>
    <row r="22" ht="16.5" customHeight="1"/>
    <row r="23" ht="16.5" customHeight="1"/>
    <row r="24" spans="1:8" ht="23.25" customHeight="1">
      <c r="A24" s="202" t="s">
        <v>737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731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732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9.7842</v>
      </c>
      <c r="E37" s="220">
        <v>89.66</v>
      </c>
      <c r="F37" s="221">
        <v>49.86</v>
      </c>
      <c r="G37" s="221">
        <v>133.75</v>
      </c>
      <c r="H37" s="221">
        <v>92.0222</v>
      </c>
    </row>
    <row r="38" spans="1:8" ht="14.25" customHeight="1">
      <c r="A38" s="263" t="s">
        <v>61</v>
      </c>
      <c r="B38" s="264" t="s">
        <v>62</v>
      </c>
      <c r="C38" s="223"/>
      <c r="D38" s="224">
        <v>47.4325</v>
      </c>
      <c r="E38" s="225">
        <v>109.83</v>
      </c>
      <c r="F38" s="226">
        <v>69.13</v>
      </c>
      <c r="G38" s="226">
        <v>165.2</v>
      </c>
      <c r="H38" s="226">
        <v>115.4233</v>
      </c>
    </row>
    <row r="39" spans="1:8" ht="14.25" customHeight="1">
      <c r="A39" s="261" t="s">
        <v>63</v>
      </c>
      <c r="B39" s="262" t="s">
        <v>64</v>
      </c>
      <c r="C39" s="218"/>
      <c r="D39" s="219">
        <v>31.4104</v>
      </c>
      <c r="E39" s="220">
        <v>133.61</v>
      </c>
      <c r="F39" s="221">
        <v>81.52</v>
      </c>
      <c r="G39" s="221">
        <v>227.32</v>
      </c>
      <c r="H39" s="221">
        <v>148.5038</v>
      </c>
    </row>
    <row r="40" spans="1:8" ht="14.25" customHeight="1">
      <c r="A40" s="263" t="s">
        <v>65</v>
      </c>
      <c r="B40" s="264" t="s">
        <v>66</v>
      </c>
      <c r="C40" s="223"/>
      <c r="D40" s="224">
        <v>1.4771</v>
      </c>
      <c r="E40" s="225">
        <v>146.17</v>
      </c>
      <c r="F40" s="226">
        <v>85.23</v>
      </c>
      <c r="G40" s="226">
        <v>300.8</v>
      </c>
      <c r="H40" s="226">
        <v>167.1655</v>
      </c>
    </row>
    <row r="41" spans="1:8" ht="14.25" customHeight="1">
      <c r="A41" s="261" t="s">
        <v>67</v>
      </c>
      <c r="B41" s="262" t="s">
        <v>68</v>
      </c>
      <c r="C41" s="218"/>
      <c r="D41" s="219">
        <v>8.6441</v>
      </c>
      <c r="E41" s="220">
        <v>194.17</v>
      </c>
      <c r="F41" s="221">
        <v>116.58</v>
      </c>
      <c r="G41" s="221">
        <v>392.24</v>
      </c>
      <c r="H41" s="221">
        <v>240.6194</v>
      </c>
    </row>
    <row r="42" spans="1:8" ht="14.25" customHeight="1">
      <c r="A42" s="263" t="s">
        <v>69</v>
      </c>
      <c r="B42" s="265"/>
      <c r="C42" s="223"/>
      <c r="D42" s="224">
        <v>1.2515</v>
      </c>
      <c r="E42" s="225">
        <v>107.14</v>
      </c>
      <c r="F42" s="226">
        <v>66.89</v>
      </c>
      <c r="G42" s="226">
        <v>194.06</v>
      </c>
      <c r="H42" s="226">
        <v>126.92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118.19</v>
      </c>
      <c r="F44" s="234">
        <v>70.34</v>
      </c>
      <c r="G44" s="234">
        <v>206.82</v>
      </c>
      <c r="H44" s="235">
        <v>135.2547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738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731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732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107</v>
      </c>
      <c r="D13" s="243">
        <v>141</v>
      </c>
      <c r="E13" s="244">
        <v>569.08</v>
      </c>
      <c r="F13" s="245">
        <v>211.3</v>
      </c>
      <c r="G13" s="245">
        <v>1442.01</v>
      </c>
      <c r="H13" s="221">
        <v>779.0444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18</v>
      </c>
      <c r="D14" s="248">
        <v>56</v>
      </c>
      <c r="E14" s="249">
        <v>183.545</v>
      </c>
      <c r="F14" s="250">
        <v>74.46</v>
      </c>
      <c r="G14" s="250">
        <v>325.94</v>
      </c>
      <c r="H14" s="226">
        <v>217.7534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115</v>
      </c>
      <c r="D15" s="243">
        <v>458</v>
      </c>
      <c r="E15" s="244">
        <v>323.16</v>
      </c>
      <c r="F15" s="245">
        <v>161.13</v>
      </c>
      <c r="G15" s="245">
        <v>647.55</v>
      </c>
      <c r="H15" s="221">
        <v>377.7472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24</v>
      </c>
      <c r="D16" s="248">
        <v>69</v>
      </c>
      <c r="E16" s="249">
        <v>288.62</v>
      </c>
      <c r="F16" s="250">
        <v>169.8</v>
      </c>
      <c r="G16" s="250">
        <v>499.21</v>
      </c>
      <c r="H16" s="226">
        <v>318.5546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90</v>
      </c>
      <c r="D17" s="243">
        <v>741</v>
      </c>
      <c r="E17" s="244">
        <v>119.06</v>
      </c>
      <c r="F17" s="245">
        <v>74.46</v>
      </c>
      <c r="G17" s="245">
        <v>225.34</v>
      </c>
      <c r="H17" s="221">
        <v>145.0161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</v>
      </c>
      <c r="D18" s="248">
        <v>10</v>
      </c>
      <c r="E18" s="249">
        <v>145.785</v>
      </c>
      <c r="F18" s="250">
        <v>98</v>
      </c>
      <c r="G18" s="250">
        <v>226.32</v>
      </c>
      <c r="H18" s="226">
        <v>151.171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37</v>
      </c>
      <c r="D19" s="243">
        <v>361</v>
      </c>
      <c r="E19" s="244">
        <v>160.54</v>
      </c>
      <c r="F19" s="245">
        <v>132.85</v>
      </c>
      <c r="G19" s="245">
        <v>341.78</v>
      </c>
      <c r="H19" s="221">
        <v>210.5385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39</v>
      </c>
      <c r="D20" s="248">
        <v>129</v>
      </c>
      <c r="E20" s="249">
        <v>289.26</v>
      </c>
      <c r="F20" s="250">
        <v>198.91</v>
      </c>
      <c r="G20" s="250">
        <v>707.81</v>
      </c>
      <c r="H20" s="226">
        <v>403.4184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4</v>
      </c>
      <c r="D21" s="243">
        <v>14</v>
      </c>
      <c r="E21" s="244">
        <v>104.57</v>
      </c>
      <c r="F21" s="245">
        <v>87.5</v>
      </c>
      <c r="G21" s="245">
        <v>273.05</v>
      </c>
      <c r="H21" s="221">
        <v>145.7007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30</v>
      </c>
      <c r="D22" s="248">
        <v>87</v>
      </c>
      <c r="E22" s="249">
        <v>218.32</v>
      </c>
      <c r="F22" s="250">
        <v>150.56</v>
      </c>
      <c r="G22" s="250">
        <v>475.02</v>
      </c>
      <c r="H22" s="226">
        <v>276.0094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117</v>
      </c>
      <c r="D23" s="243">
        <v>294</v>
      </c>
      <c r="E23" s="244">
        <v>270.77</v>
      </c>
      <c r="F23" s="245">
        <v>144.81</v>
      </c>
      <c r="G23" s="245">
        <v>639.28</v>
      </c>
      <c r="H23" s="221">
        <v>335.6383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38</v>
      </c>
      <c r="D24" s="248">
        <v>53</v>
      </c>
      <c r="E24" s="249">
        <v>273.1</v>
      </c>
      <c r="F24" s="250">
        <v>161.68</v>
      </c>
      <c r="G24" s="250">
        <v>525</v>
      </c>
      <c r="H24" s="226">
        <v>341.0942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83</v>
      </c>
      <c r="D25" s="243">
        <v>179</v>
      </c>
      <c r="E25" s="244">
        <v>329.11</v>
      </c>
      <c r="F25" s="245">
        <v>160.48</v>
      </c>
      <c r="G25" s="245">
        <v>760.71</v>
      </c>
      <c r="H25" s="221">
        <v>413.705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11</v>
      </c>
      <c r="D26" s="248">
        <v>35</v>
      </c>
      <c r="E26" s="249">
        <v>269.2</v>
      </c>
      <c r="F26" s="250">
        <v>178.4</v>
      </c>
      <c r="G26" s="250">
        <v>364.58</v>
      </c>
      <c r="H26" s="226">
        <v>278.7434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53</v>
      </c>
      <c r="D27" s="243">
        <v>82</v>
      </c>
      <c r="E27" s="244">
        <v>269.29</v>
      </c>
      <c r="F27" s="245">
        <v>149.45</v>
      </c>
      <c r="G27" s="245">
        <v>588.45</v>
      </c>
      <c r="H27" s="221">
        <v>334.9626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29</v>
      </c>
      <c r="D28" s="248">
        <v>42</v>
      </c>
      <c r="E28" s="249">
        <v>317.705</v>
      </c>
      <c r="F28" s="250">
        <v>156.34</v>
      </c>
      <c r="G28" s="250">
        <v>639.81</v>
      </c>
      <c r="H28" s="226">
        <v>353.5367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25</v>
      </c>
      <c r="D29" s="243">
        <v>53</v>
      </c>
      <c r="E29" s="244">
        <v>312.81</v>
      </c>
      <c r="F29" s="245">
        <v>210.8</v>
      </c>
      <c r="G29" s="245">
        <v>467.87</v>
      </c>
      <c r="H29" s="221">
        <v>336.7068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50</v>
      </c>
      <c r="D30" s="248">
        <v>99</v>
      </c>
      <c r="E30" s="249">
        <v>247.44</v>
      </c>
      <c r="F30" s="250">
        <v>132.27</v>
      </c>
      <c r="G30" s="250">
        <v>539.46</v>
      </c>
      <c r="H30" s="226">
        <v>314.8833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12</v>
      </c>
      <c r="D31" s="243">
        <v>18</v>
      </c>
      <c r="E31" s="244">
        <v>276.66</v>
      </c>
      <c r="F31" s="245">
        <v>119.46</v>
      </c>
      <c r="G31" s="245">
        <v>413.95</v>
      </c>
      <c r="H31" s="221">
        <v>264.6289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42</v>
      </c>
      <c r="D32" s="248">
        <v>104</v>
      </c>
      <c r="E32" s="249">
        <v>223.145</v>
      </c>
      <c r="F32" s="250">
        <v>145.34</v>
      </c>
      <c r="G32" s="250">
        <v>595.26</v>
      </c>
      <c r="H32" s="226">
        <v>326.3657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21</v>
      </c>
      <c r="E33" s="244">
        <v>281.5</v>
      </c>
      <c r="F33" s="245">
        <v>120.11</v>
      </c>
      <c r="G33" s="245">
        <v>521.5</v>
      </c>
      <c r="H33" s="221">
        <v>282.2657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82</v>
      </c>
      <c r="D34" s="248">
        <v>249</v>
      </c>
      <c r="E34" s="249">
        <v>129.99</v>
      </c>
      <c r="F34" s="250">
        <v>83.61</v>
      </c>
      <c r="G34" s="250">
        <v>286.66</v>
      </c>
      <c r="H34" s="226">
        <v>162.1713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7</v>
      </c>
      <c r="D35" s="243">
        <v>14</v>
      </c>
      <c r="E35" s="244">
        <v>158.24</v>
      </c>
      <c r="F35" s="245">
        <v>117.87</v>
      </c>
      <c r="G35" s="245">
        <v>185.6</v>
      </c>
      <c r="H35" s="221">
        <v>155.8029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27</v>
      </c>
      <c r="D36" s="248">
        <v>85</v>
      </c>
      <c r="E36" s="249">
        <v>214.56</v>
      </c>
      <c r="F36" s="250">
        <v>139.76</v>
      </c>
      <c r="G36" s="250">
        <v>318.51</v>
      </c>
      <c r="H36" s="226">
        <v>228.2573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20</v>
      </c>
      <c r="D37" s="243">
        <v>70</v>
      </c>
      <c r="E37" s="244">
        <v>264.145</v>
      </c>
      <c r="F37" s="245">
        <v>168.17</v>
      </c>
      <c r="G37" s="245">
        <v>572.72</v>
      </c>
      <c r="H37" s="221">
        <v>328.7124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13</v>
      </c>
      <c r="E38" s="249">
        <v>128.65</v>
      </c>
      <c r="F38" s="250">
        <v>113.24</v>
      </c>
      <c r="G38" s="250">
        <v>232.73</v>
      </c>
      <c r="H38" s="226">
        <v>165.4908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12</v>
      </c>
      <c r="D39" s="243">
        <v>25</v>
      </c>
      <c r="E39" s="244">
        <v>216.8</v>
      </c>
      <c r="F39" s="245">
        <v>98.92</v>
      </c>
      <c r="G39" s="245">
        <v>288.17</v>
      </c>
      <c r="H39" s="221">
        <v>202.3548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7</v>
      </c>
      <c r="D40" s="248">
        <v>131</v>
      </c>
      <c r="E40" s="249">
        <v>164.87</v>
      </c>
      <c r="F40" s="250">
        <v>82.07</v>
      </c>
      <c r="G40" s="250">
        <v>270.12</v>
      </c>
      <c r="H40" s="226">
        <v>174.6708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11</v>
      </c>
      <c r="D41" s="243">
        <v>13</v>
      </c>
      <c r="E41" s="244">
        <v>182.33</v>
      </c>
      <c r="F41" s="245">
        <v>143.76</v>
      </c>
      <c r="G41" s="245">
        <v>267.48</v>
      </c>
      <c r="H41" s="221">
        <v>190.6323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</v>
      </c>
      <c r="D42" s="248">
        <v>41</v>
      </c>
      <c r="E42" s="249">
        <v>175.87</v>
      </c>
      <c r="F42" s="250">
        <v>125.06</v>
      </c>
      <c r="G42" s="250">
        <v>298.98</v>
      </c>
      <c r="H42" s="226">
        <v>199.8144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21</v>
      </c>
      <c r="D43" s="243">
        <v>143</v>
      </c>
      <c r="E43" s="244">
        <v>164.06</v>
      </c>
      <c r="F43" s="245">
        <v>98.29</v>
      </c>
      <c r="G43" s="245">
        <v>293.56</v>
      </c>
      <c r="H43" s="221">
        <v>195.0482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43</v>
      </c>
      <c r="D44" s="248">
        <v>134</v>
      </c>
      <c r="E44" s="249">
        <v>179.03</v>
      </c>
      <c r="F44" s="250">
        <v>127.87</v>
      </c>
      <c r="G44" s="250">
        <v>260.35</v>
      </c>
      <c r="H44" s="226">
        <v>191.6758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59</v>
      </c>
      <c r="D45" s="243">
        <v>206</v>
      </c>
      <c r="E45" s="244">
        <v>233.97</v>
      </c>
      <c r="F45" s="245">
        <v>154.31</v>
      </c>
      <c r="G45" s="245">
        <v>348.54</v>
      </c>
      <c r="H45" s="221">
        <v>240.4812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</v>
      </c>
      <c r="D46" s="248">
        <v>14</v>
      </c>
      <c r="E46" s="249">
        <v>167.585</v>
      </c>
      <c r="F46" s="250">
        <v>75.84</v>
      </c>
      <c r="G46" s="250">
        <v>229.26</v>
      </c>
      <c r="H46" s="226">
        <v>163.3107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19</v>
      </c>
      <c r="D47" s="243">
        <v>118</v>
      </c>
      <c r="E47" s="244">
        <v>174.49</v>
      </c>
      <c r="F47" s="245">
        <v>152.46</v>
      </c>
      <c r="G47" s="245">
        <v>288.53</v>
      </c>
      <c r="H47" s="221">
        <v>198.2136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31</v>
      </c>
      <c r="D48" s="248">
        <v>454</v>
      </c>
      <c r="E48" s="249">
        <v>214.055</v>
      </c>
      <c r="F48" s="250">
        <v>146.64</v>
      </c>
      <c r="G48" s="250">
        <v>311.01</v>
      </c>
      <c r="H48" s="226">
        <v>226.568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21</v>
      </c>
      <c r="D49" s="243">
        <v>181</v>
      </c>
      <c r="E49" s="244">
        <v>201.14</v>
      </c>
      <c r="F49" s="245">
        <v>139.35</v>
      </c>
      <c r="G49" s="245">
        <v>299.38</v>
      </c>
      <c r="H49" s="221">
        <v>215.5622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31</v>
      </c>
      <c r="D50" s="248">
        <v>632</v>
      </c>
      <c r="E50" s="249">
        <v>210.8</v>
      </c>
      <c r="F50" s="250">
        <v>143.81</v>
      </c>
      <c r="G50" s="250">
        <v>327.95</v>
      </c>
      <c r="H50" s="226">
        <v>227.8691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15</v>
      </c>
      <c r="D51" s="243">
        <v>69</v>
      </c>
      <c r="E51" s="244">
        <v>212.27</v>
      </c>
      <c r="F51" s="245">
        <v>134.21</v>
      </c>
      <c r="G51" s="245">
        <v>342.34</v>
      </c>
      <c r="H51" s="221">
        <v>227.143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7</v>
      </c>
      <c r="D52" s="248">
        <v>13</v>
      </c>
      <c r="E52" s="249">
        <v>206.28</v>
      </c>
      <c r="F52" s="250">
        <v>157.75</v>
      </c>
      <c r="G52" s="250">
        <v>311.81</v>
      </c>
      <c r="H52" s="226">
        <v>220.9954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28</v>
      </c>
      <c r="D53" s="243">
        <v>166</v>
      </c>
      <c r="E53" s="244">
        <v>213.99</v>
      </c>
      <c r="F53" s="245">
        <v>147.39</v>
      </c>
      <c r="G53" s="245">
        <v>317.62</v>
      </c>
      <c r="H53" s="221">
        <v>223.647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16</v>
      </c>
      <c r="D54" s="248">
        <v>23</v>
      </c>
      <c r="E54" s="249">
        <v>168.28</v>
      </c>
      <c r="F54" s="250">
        <v>134.37</v>
      </c>
      <c r="G54" s="250">
        <v>256.02</v>
      </c>
      <c r="H54" s="226">
        <v>191.9952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6</v>
      </c>
      <c r="D55" s="243">
        <v>102</v>
      </c>
      <c r="E55" s="244">
        <v>164.06</v>
      </c>
      <c r="F55" s="245">
        <v>116.21</v>
      </c>
      <c r="G55" s="245">
        <v>246.09</v>
      </c>
      <c r="H55" s="221">
        <v>170.8342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13</v>
      </c>
      <c r="D56" s="248">
        <v>30</v>
      </c>
      <c r="E56" s="249">
        <v>191.385</v>
      </c>
      <c r="F56" s="250">
        <v>126.655</v>
      </c>
      <c r="G56" s="250">
        <v>228.05</v>
      </c>
      <c r="H56" s="226">
        <v>181.3397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12</v>
      </c>
      <c r="D57" s="243">
        <v>345</v>
      </c>
      <c r="E57" s="244">
        <v>205.41</v>
      </c>
      <c r="F57" s="245">
        <v>133.58</v>
      </c>
      <c r="G57" s="245">
        <v>314.88</v>
      </c>
      <c r="H57" s="221">
        <v>219.8594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8</v>
      </c>
      <c r="D58" s="248">
        <v>20</v>
      </c>
      <c r="E58" s="249">
        <v>254.83</v>
      </c>
      <c r="F58" s="250">
        <v>209.28</v>
      </c>
      <c r="G58" s="250">
        <v>325.295</v>
      </c>
      <c r="H58" s="226">
        <v>260.497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</v>
      </c>
      <c r="D59" s="243">
        <v>1306</v>
      </c>
      <c r="E59" s="244">
        <v>151.275</v>
      </c>
      <c r="F59" s="245">
        <v>99.61</v>
      </c>
      <c r="G59" s="245">
        <v>257.61</v>
      </c>
      <c r="H59" s="221">
        <v>170.9866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84</v>
      </c>
      <c r="D60" s="248">
        <v>316</v>
      </c>
      <c r="E60" s="249">
        <v>186.77</v>
      </c>
      <c r="F60" s="250">
        <v>126.87</v>
      </c>
      <c r="G60" s="250">
        <v>310.52</v>
      </c>
      <c r="H60" s="226">
        <v>208.3918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35</v>
      </c>
      <c r="D61" s="243">
        <v>103</v>
      </c>
      <c r="E61" s="244">
        <v>172.48</v>
      </c>
      <c r="F61" s="245">
        <v>124.61</v>
      </c>
      <c r="G61" s="245">
        <v>260.1</v>
      </c>
      <c r="H61" s="221">
        <v>184.1199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49</v>
      </c>
      <c r="D62" s="248">
        <v>715</v>
      </c>
      <c r="E62" s="249">
        <v>163.52</v>
      </c>
      <c r="F62" s="250">
        <v>117.88</v>
      </c>
      <c r="G62" s="250">
        <v>294.7</v>
      </c>
      <c r="H62" s="226">
        <v>193.0056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53</v>
      </c>
      <c r="D63" s="243">
        <v>402</v>
      </c>
      <c r="E63" s="244">
        <v>217.155</v>
      </c>
      <c r="F63" s="245">
        <v>152.6</v>
      </c>
      <c r="G63" s="245">
        <v>394.73</v>
      </c>
      <c r="H63" s="221">
        <v>261.8176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17</v>
      </c>
      <c r="D64" s="248">
        <v>31</v>
      </c>
      <c r="E64" s="249">
        <v>213.59</v>
      </c>
      <c r="F64" s="250">
        <v>124.39</v>
      </c>
      <c r="G64" s="250">
        <v>454.32</v>
      </c>
      <c r="H64" s="226">
        <v>250.4232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</v>
      </c>
      <c r="D65" s="243">
        <v>11</v>
      </c>
      <c r="E65" s="244">
        <v>123.2</v>
      </c>
      <c r="F65" s="245">
        <v>87.42</v>
      </c>
      <c r="G65" s="245">
        <v>196.42</v>
      </c>
      <c r="H65" s="221">
        <v>139.1055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7</v>
      </c>
      <c r="D66" s="248">
        <v>14</v>
      </c>
      <c r="E66" s="249">
        <v>175.625</v>
      </c>
      <c r="F66" s="250">
        <v>127.87</v>
      </c>
      <c r="G66" s="250">
        <v>307.38</v>
      </c>
      <c r="H66" s="226">
        <v>201.9243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41</v>
      </c>
      <c r="D67" s="243">
        <v>162</v>
      </c>
      <c r="E67" s="244">
        <v>187.485</v>
      </c>
      <c r="F67" s="245">
        <v>145.77</v>
      </c>
      <c r="G67" s="245">
        <v>314.67</v>
      </c>
      <c r="H67" s="221">
        <v>217.3531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12</v>
      </c>
      <c r="D68" s="248">
        <v>98</v>
      </c>
      <c r="E68" s="249">
        <v>132.845</v>
      </c>
      <c r="F68" s="250">
        <v>100.34</v>
      </c>
      <c r="G68" s="250">
        <v>181.09</v>
      </c>
      <c r="H68" s="226">
        <v>140.2057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4</v>
      </c>
      <c r="D69" s="243">
        <v>22</v>
      </c>
      <c r="E69" s="244">
        <v>151.73</v>
      </c>
      <c r="F69" s="245">
        <v>125.84</v>
      </c>
      <c r="G69" s="245">
        <v>253.78</v>
      </c>
      <c r="H69" s="221">
        <v>169.89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53</v>
      </c>
      <c r="D70" s="248">
        <v>177</v>
      </c>
      <c r="E70" s="249">
        <v>153.22</v>
      </c>
      <c r="F70" s="250">
        <v>98.65</v>
      </c>
      <c r="G70" s="250">
        <v>259.36</v>
      </c>
      <c r="H70" s="226">
        <v>165.6782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14</v>
      </c>
      <c r="D71" s="243">
        <v>73</v>
      </c>
      <c r="E71" s="244">
        <v>141.56</v>
      </c>
      <c r="F71" s="245">
        <v>106.43</v>
      </c>
      <c r="G71" s="245">
        <v>179.59</v>
      </c>
      <c r="H71" s="221">
        <v>143.5848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63</v>
      </c>
      <c r="D72" s="248">
        <v>427</v>
      </c>
      <c r="E72" s="249">
        <v>165.69</v>
      </c>
      <c r="F72" s="250">
        <v>120.36</v>
      </c>
      <c r="G72" s="250">
        <v>256.73</v>
      </c>
      <c r="H72" s="226">
        <v>180.5182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54</v>
      </c>
      <c r="D73" s="243">
        <v>625</v>
      </c>
      <c r="E73" s="244">
        <v>167.19</v>
      </c>
      <c r="F73" s="245">
        <v>129.2</v>
      </c>
      <c r="G73" s="245">
        <v>262.69</v>
      </c>
      <c r="H73" s="221">
        <v>183.9983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24</v>
      </c>
      <c r="D74" s="248">
        <v>677</v>
      </c>
      <c r="E74" s="249">
        <v>163.9</v>
      </c>
      <c r="F74" s="250">
        <v>127.21</v>
      </c>
      <c r="G74" s="250">
        <v>246.95</v>
      </c>
      <c r="H74" s="226">
        <v>175.3849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64</v>
      </c>
      <c r="D75" s="243">
        <v>1175</v>
      </c>
      <c r="E75" s="244">
        <v>158.9</v>
      </c>
      <c r="F75" s="245">
        <v>114.97</v>
      </c>
      <c r="G75" s="245">
        <v>237.24</v>
      </c>
      <c r="H75" s="221">
        <v>170.8084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14</v>
      </c>
      <c r="D76" s="248">
        <v>159</v>
      </c>
      <c r="E76" s="249">
        <v>181.02</v>
      </c>
      <c r="F76" s="250">
        <v>118.5</v>
      </c>
      <c r="G76" s="250">
        <v>235.92</v>
      </c>
      <c r="H76" s="226">
        <v>180.0328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</v>
      </c>
      <c r="D77" s="243">
        <v>30</v>
      </c>
      <c r="E77" s="244">
        <v>200.585</v>
      </c>
      <c r="F77" s="245">
        <v>133.65</v>
      </c>
      <c r="G77" s="245">
        <v>263.72</v>
      </c>
      <c r="H77" s="221">
        <v>199.156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39</v>
      </c>
      <c r="D78" s="248">
        <v>300</v>
      </c>
      <c r="E78" s="249">
        <v>152.01</v>
      </c>
      <c r="F78" s="250">
        <v>117.66</v>
      </c>
      <c r="G78" s="250">
        <v>219.61</v>
      </c>
      <c r="H78" s="226">
        <v>162.3373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167</v>
      </c>
      <c r="D79" s="243">
        <v>1355</v>
      </c>
      <c r="E79" s="244">
        <v>158.94</v>
      </c>
      <c r="F79" s="245">
        <v>112.04</v>
      </c>
      <c r="G79" s="245">
        <v>240.11</v>
      </c>
      <c r="H79" s="221">
        <v>169.9635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18</v>
      </c>
      <c r="D80" s="248">
        <v>40</v>
      </c>
      <c r="E80" s="249">
        <v>213.485</v>
      </c>
      <c r="F80" s="250">
        <v>119.585</v>
      </c>
      <c r="G80" s="250">
        <v>341.245</v>
      </c>
      <c r="H80" s="226">
        <v>225.143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51</v>
      </c>
      <c r="D81" s="243">
        <v>154</v>
      </c>
      <c r="E81" s="244">
        <v>148.865</v>
      </c>
      <c r="F81" s="245">
        <v>104.61</v>
      </c>
      <c r="G81" s="245">
        <v>229.64</v>
      </c>
      <c r="H81" s="221">
        <v>162.1316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</v>
      </c>
      <c r="D82" s="248">
        <v>74</v>
      </c>
      <c r="E82" s="249">
        <v>110.755</v>
      </c>
      <c r="F82" s="250">
        <v>85.1</v>
      </c>
      <c r="G82" s="250">
        <v>197.05</v>
      </c>
      <c r="H82" s="226">
        <v>122.8476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12</v>
      </c>
      <c r="D83" s="243">
        <v>46</v>
      </c>
      <c r="E83" s="244">
        <v>158.19</v>
      </c>
      <c r="F83" s="245">
        <v>83.51</v>
      </c>
      <c r="G83" s="245">
        <v>198.83</v>
      </c>
      <c r="H83" s="221">
        <v>160.0409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3</v>
      </c>
      <c r="D84" s="248">
        <v>13</v>
      </c>
      <c r="E84" s="249">
        <v>129.41</v>
      </c>
      <c r="F84" s="250">
        <v>112.83</v>
      </c>
      <c r="G84" s="250">
        <v>173.03</v>
      </c>
      <c r="H84" s="226">
        <v>138.0438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</v>
      </c>
      <c r="D85" s="243">
        <v>174</v>
      </c>
      <c r="E85" s="244">
        <v>151.8</v>
      </c>
      <c r="F85" s="245">
        <v>99.34</v>
      </c>
      <c r="G85" s="245">
        <v>234.32</v>
      </c>
      <c r="H85" s="221">
        <v>162.5221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7</v>
      </c>
      <c r="D86" s="248">
        <v>51</v>
      </c>
      <c r="E86" s="249">
        <v>133.29</v>
      </c>
      <c r="F86" s="250">
        <v>115.02</v>
      </c>
      <c r="G86" s="250">
        <v>157.17</v>
      </c>
      <c r="H86" s="226">
        <v>135.5486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18</v>
      </c>
      <c r="E87" s="244">
        <v>176.58</v>
      </c>
      <c r="F87" s="245">
        <v>112.32</v>
      </c>
      <c r="G87" s="245">
        <v>197.16</v>
      </c>
      <c r="H87" s="221">
        <v>168.185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64</v>
      </c>
      <c r="D88" s="248">
        <v>334</v>
      </c>
      <c r="E88" s="249">
        <v>134.705</v>
      </c>
      <c r="F88" s="250">
        <v>105.17</v>
      </c>
      <c r="G88" s="250">
        <v>201.21</v>
      </c>
      <c r="H88" s="226">
        <v>145.8965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24</v>
      </c>
      <c r="D89" s="243">
        <v>551</v>
      </c>
      <c r="E89" s="244">
        <v>175.66</v>
      </c>
      <c r="F89" s="245">
        <v>144.99</v>
      </c>
      <c r="G89" s="245">
        <v>205.29</v>
      </c>
      <c r="H89" s="221">
        <v>179.6713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13</v>
      </c>
      <c r="D90" s="248">
        <v>186</v>
      </c>
      <c r="E90" s="249">
        <v>113.21</v>
      </c>
      <c r="F90" s="250">
        <v>84.74</v>
      </c>
      <c r="G90" s="250">
        <v>142.05</v>
      </c>
      <c r="H90" s="226">
        <v>114.5012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27</v>
      </c>
      <c r="D91" s="243">
        <v>273</v>
      </c>
      <c r="E91" s="244">
        <v>145.78</v>
      </c>
      <c r="F91" s="245">
        <v>98.34</v>
      </c>
      <c r="G91" s="245">
        <v>173.96</v>
      </c>
      <c r="H91" s="221">
        <v>142.4228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5</v>
      </c>
      <c r="D92" s="248">
        <v>11</v>
      </c>
      <c r="E92" s="249">
        <v>90.07</v>
      </c>
      <c r="F92" s="250">
        <v>69.92</v>
      </c>
      <c r="G92" s="250">
        <v>116.42</v>
      </c>
      <c r="H92" s="226">
        <v>91.5009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5</v>
      </c>
      <c r="D93" s="243">
        <v>13</v>
      </c>
      <c r="E93" s="244">
        <v>110.78</v>
      </c>
      <c r="F93" s="245">
        <v>89.13</v>
      </c>
      <c r="G93" s="245">
        <v>132.12</v>
      </c>
      <c r="H93" s="221">
        <v>112.15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7</v>
      </c>
      <c r="D94" s="248">
        <v>79</v>
      </c>
      <c r="E94" s="249">
        <v>103.68</v>
      </c>
      <c r="F94" s="250">
        <v>91.12</v>
      </c>
      <c r="G94" s="250">
        <v>131.27</v>
      </c>
      <c r="H94" s="226">
        <v>108.0529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22</v>
      </c>
      <c r="E95" s="244">
        <v>133.365</v>
      </c>
      <c r="F95" s="245">
        <v>93.11</v>
      </c>
      <c r="G95" s="245">
        <v>146.98</v>
      </c>
      <c r="H95" s="221">
        <v>126.345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3</v>
      </c>
      <c r="D96" s="248">
        <v>10</v>
      </c>
      <c r="E96" s="249">
        <v>151.94</v>
      </c>
      <c r="F96" s="250">
        <v>75.015</v>
      </c>
      <c r="G96" s="250">
        <v>224.315</v>
      </c>
      <c r="H96" s="226">
        <v>146.519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</v>
      </c>
      <c r="D97" s="243">
        <v>574</v>
      </c>
      <c r="E97" s="244">
        <v>125.255</v>
      </c>
      <c r="F97" s="245">
        <v>98.68</v>
      </c>
      <c r="G97" s="245">
        <v>154.93</v>
      </c>
      <c r="H97" s="221">
        <v>125.4732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4</v>
      </c>
      <c r="D98" s="248">
        <v>56</v>
      </c>
      <c r="E98" s="249">
        <v>128.305</v>
      </c>
      <c r="F98" s="250">
        <v>105.75</v>
      </c>
      <c r="G98" s="250">
        <v>163.17</v>
      </c>
      <c r="H98" s="226">
        <v>131.3254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</v>
      </c>
      <c r="D99" s="243">
        <v>60</v>
      </c>
      <c r="E99" s="244">
        <v>125.525</v>
      </c>
      <c r="F99" s="245">
        <v>103.135</v>
      </c>
      <c r="G99" s="245">
        <v>144.56</v>
      </c>
      <c r="H99" s="221">
        <v>125.2323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5</v>
      </c>
      <c r="D100" s="248">
        <v>93</v>
      </c>
      <c r="E100" s="249">
        <v>140.13</v>
      </c>
      <c r="F100" s="250">
        <v>113.22</v>
      </c>
      <c r="G100" s="250">
        <v>169.41</v>
      </c>
      <c r="H100" s="226">
        <v>141.439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</v>
      </c>
      <c r="D101" s="243">
        <v>14</v>
      </c>
      <c r="E101" s="244">
        <v>148.265</v>
      </c>
      <c r="F101" s="245">
        <v>115.5</v>
      </c>
      <c r="G101" s="245">
        <v>215.46</v>
      </c>
      <c r="H101" s="221">
        <v>158.225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</v>
      </c>
      <c r="D102" s="248">
        <v>11</v>
      </c>
      <c r="E102" s="249">
        <v>243.82</v>
      </c>
      <c r="F102" s="250">
        <v>133.49</v>
      </c>
      <c r="G102" s="250">
        <v>278.69</v>
      </c>
      <c r="H102" s="226">
        <v>227.0982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11</v>
      </c>
      <c r="D103" s="243">
        <v>109</v>
      </c>
      <c r="E103" s="244">
        <v>129.48</v>
      </c>
      <c r="F103" s="245">
        <v>95.24</v>
      </c>
      <c r="G103" s="245">
        <v>225.8</v>
      </c>
      <c r="H103" s="221">
        <v>155.2364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23</v>
      </c>
      <c r="D104" s="248">
        <v>75</v>
      </c>
      <c r="E104" s="249">
        <v>142.05</v>
      </c>
      <c r="F104" s="250">
        <v>77.47</v>
      </c>
      <c r="G104" s="250">
        <v>276.52</v>
      </c>
      <c r="H104" s="226">
        <v>176.1067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3</v>
      </c>
      <c r="D105" s="243">
        <v>10</v>
      </c>
      <c r="E105" s="244">
        <v>138.985</v>
      </c>
      <c r="F105" s="245">
        <v>110.07</v>
      </c>
      <c r="G105" s="245">
        <v>172.5</v>
      </c>
      <c r="H105" s="221">
        <v>137.778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127</v>
      </c>
      <c r="D106" s="248">
        <v>500</v>
      </c>
      <c r="E106" s="249">
        <v>172.67</v>
      </c>
      <c r="F106" s="250">
        <v>105.145</v>
      </c>
      <c r="G106" s="250">
        <v>283.605</v>
      </c>
      <c r="H106" s="226">
        <v>187.8482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89</v>
      </c>
      <c r="D107" s="243">
        <v>354</v>
      </c>
      <c r="E107" s="244">
        <v>149.735</v>
      </c>
      <c r="F107" s="245">
        <v>99.87</v>
      </c>
      <c r="G107" s="245">
        <v>222.46</v>
      </c>
      <c r="H107" s="221">
        <v>159.1594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</v>
      </c>
      <c r="D108" s="248">
        <v>37</v>
      </c>
      <c r="E108" s="249">
        <v>125.53</v>
      </c>
      <c r="F108" s="250">
        <v>93.73</v>
      </c>
      <c r="G108" s="250">
        <v>255.21</v>
      </c>
      <c r="H108" s="226">
        <v>148.7535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6</v>
      </c>
      <c r="D109" s="243">
        <v>54</v>
      </c>
      <c r="E109" s="244">
        <v>173.26</v>
      </c>
      <c r="F109" s="245">
        <v>125.38</v>
      </c>
      <c r="G109" s="245">
        <v>236.79</v>
      </c>
      <c r="H109" s="221">
        <v>180.8648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91</v>
      </c>
      <c r="D110" s="248">
        <v>420</v>
      </c>
      <c r="E110" s="249">
        <v>149.475</v>
      </c>
      <c r="F110" s="250">
        <v>103.655</v>
      </c>
      <c r="G110" s="250">
        <v>247.165</v>
      </c>
      <c r="H110" s="226">
        <v>170.0427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92</v>
      </c>
      <c r="D111" s="243">
        <v>442</v>
      </c>
      <c r="E111" s="244">
        <v>134.625</v>
      </c>
      <c r="F111" s="245">
        <v>101.12</v>
      </c>
      <c r="G111" s="245">
        <v>209.2</v>
      </c>
      <c r="H111" s="221">
        <v>150.0755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5</v>
      </c>
      <c r="D112" s="248">
        <v>13</v>
      </c>
      <c r="E112" s="249">
        <v>137.43</v>
      </c>
      <c r="F112" s="250">
        <v>115.95</v>
      </c>
      <c r="G112" s="250">
        <v>156.22</v>
      </c>
      <c r="H112" s="226">
        <v>134.7208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74</v>
      </c>
      <c r="D113" s="243">
        <v>382</v>
      </c>
      <c r="E113" s="244">
        <v>123.485</v>
      </c>
      <c r="F113" s="245">
        <v>90.32</v>
      </c>
      <c r="G113" s="245">
        <v>184.34</v>
      </c>
      <c r="H113" s="221">
        <v>134.4335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214</v>
      </c>
      <c r="D114" s="248">
        <v>1273</v>
      </c>
      <c r="E114" s="249">
        <v>146.59</v>
      </c>
      <c r="F114" s="250">
        <v>102.13</v>
      </c>
      <c r="G114" s="250">
        <v>210.08</v>
      </c>
      <c r="H114" s="226">
        <v>155.3951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14</v>
      </c>
      <c r="D115" s="243">
        <v>37</v>
      </c>
      <c r="E115" s="244">
        <v>157.19</v>
      </c>
      <c r="F115" s="245">
        <v>105.12</v>
      </c>
      <c r="G115" s="245">
        <v>207.41</v>
      </c>
      <c r="H115" s="221">
        <v>155.5184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26</v>
      </c>
      <c r="D116" s="248">
        <v>50</v>
      </c>
      <c r="E116" s="249">
        <v>152.68</v>
      </c>
      <c r="F116" s="250">
        <v>93.525</v>
      </c>
      <c r="G116" s="250">
        <v>288.135</v>
      </c>
      <c r="H116" s="226">
        <v>171.144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59</v>
      </c>
      <c r="D117" s="243">
        <v>125</v>
      </c>
      <c r="E117" s="244">
        <v>143.63</v>
      </c>
      <c r="F117" s="245">
        <v>83.25</v>
      </c>
      <c r="G117" s="245">
        <v>212.92</v>
      </c>
      <c r="H117" s="221">
        <v>149.0963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126</v>
      </c>
      <c r="D118" s="248">
        <v>646</v>
      </c>
      <c r="E118" s="249">
        <v>139</v>
      </c>
      <c r="F118" s="250">
        <v>94.56</v>
      </c>
      <c r="G118" s="250">
        <v>236.54</v>
      </c>
      <c r="H118" s="226">
        <v>155.4683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6</v>
      </c>
      <c r="D119" s="243">
        <v>42</v>
      </c>
      <c r="E119" s="244">
        <v>137.94</v>
      </c>
      <c r="F119" s="245">
        <v>132.43</v>
      </c>
      <c r="G119" s="245">
        <v>171.18</v>
      </c>
      <c r="H119" s="221">
        <v>143.461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12</v>
      </c>
      <c r="D120" s="248">
        <v>25</v>
      </c>
      <c r="E120" s="249">
        <v>81.39</v>
      </c>
      <c r="F120" s="250">
        <v>65.34</v>
      </c>
      <c r="G120" s="250">
        <v>102.07</v>
      </c>
      <c r="H120" s="226">
        <v>82.8432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13</v>
      </c>
      <c r="D121" s="243">
        <v>29</v>
      </c>
      <c r="E121" s="244">
        <v>115.53</v>
      </c>
      <c r="F121" s="245">
        <v>76.92</v>
      </c>
      <c r="G121" s="245">
        <v>158.07</v>
      </c>
      <c r="H121" s="221">
        <v>115.0997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19</v>
      </c>
      <c r="D122" s="248">
        <v>69</v>
      </c>
      <c r="E122" s="249">
        <v>104.14</v>
      </c>
      <c r="F122" s="250">
        <v>78.07</v>
      </c>
      <c r="G122" s="250">
        <v>162.44</v>
      </c>
      <c r="H122" s="226">
        <v>113.401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131</v>
      </c>
      <c r="D123" s="243">
        <v>499</v>
      </c>
      <c r="E123" s="244">
        <v>123.51</v>
      </c>
      <c r="F123" s="245">
        <v>86.27</v>
      </c>
      <c r="G123" s="245">
        <v>194.23</v>
      </c>
      <c r="H123" s="221">
        <v>134.4625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57</v>
      </c>
      <c r="D124" s="248">
        <v>214</v>
      </c>
      <c r="E124" s="249">
        <v>108.495</v>
      </c>
      <c r="F124" s="250">
        <v>82.27</v>
      </c>
      <c r="G124" s="250">
        <v>160</v>
      </c>
      <c r="H124" s="226">
        <v>115.4528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19</v>
      </c>
      <c r="D125" s="243">
        <v>95</v>
      </c>
      <c r="E125" s="244">
        <v>124.22</v>
      </c>
      <c r="F125" s="245">
        <v>79.55</v>
      </c>
      <c r="G125" s="245">
        <v>220.21</v>
      </c>
      <c r="H125" s="221">
        <v>138.7356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152</v>
      </c>
      <c r="D126" s="248">
        <v>1101</v>
      </c>
      <c r="E126" s="249">
        <v>115.02</v>
      </c>
      <c r="F126" s="250">
        <v>76.46</v>
      </c>
      <c r="G126" s="250">
        <v>155.02</v>
      </c>
      <c r="H126" s="226">
        <v>117.3651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44</v>
      </c>
      <c r="D127" s="243">
        <v>194</v>
      </c>
      <c r="E127" s="244">
        <v>142.11</v>
      </c>
      <c r="F127" s="245">
        <v>92.33</v>
      </c>
      <c r="G127" s="245">
        <v>218.88</v>
      </c>
      <c r="H127" s="221">
        <v>149.0934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37</v>
      </c>
      <c r="D128" s="248">
        <v>228</v>
      </c>
      <c r="E128" s="249">
        <v>135.76</v>
      </c>
      <c r="F128" s="250">
        <v>105.35</v>
      </c>
      <c r="G128" s="250">
        <v>198.98</v>
      </c>
      <c r="H128" s="226">
        <v>147.92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16</v>
      </c>
      <c r="D129" s="243">
        <v>26</v>
      </c>
      <c r="E129" s="244">
        <v>106.785</v>
      </c>
      <c r="F129" s="245">
        <v>76.82</v>
      </c>
      <c r="G129" s="245">
        <v>148.88</v>
      </c>
      <c r="H129" s="221">
        <v>111.7581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11</v>
      </c>
      <c r="D130" s="248">
        <v>1040</v>
      </c>
      <c r="E130" s="249">
        <v>107.16</v>
      </c>
      <c r="F130" s="250">
        <v>90.975</v>
      </c>
      <c r="G130" s="250">
        <v>135.365</v>
      </c>
      <c r="H130" s="226">
        <v>110.4422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18</v>
      </c>
      <c r="D131" s="243">
        <v>106</v>
      </c>
      <c r="E131" s="244">
        <v>126.96</v>
      </c>
      <c r="F131" s="245">
        <v>91.63</v>
      </c>
      <c r="G131" s="245">
        <v>163.12</v>
      </c>
      <c r="H131" s="221">
        <v>134.5258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48</v>
      </c>
      <c r="D132" s="248">
        <v>167</v>
      </c>
      <c r="E132" s="249">
        <v>125.43</v>
      </c>
      <c r="F132" s="250">
        <v>91.18</v>
      </c>
      <c r="G132" s="250">
        <v>166.96</v>
      </c>
      <c r="H132" s="226">
        <v>131.9591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46</v>
      </c>
      <c r="D133" s="243">
        <v>674</v>
      </c>
      <c r="E133" s="244">
        <v>128.965</v>
      </c>
      <c r="F133" s="245">
        <v>96.4</v>
      </c>
      <c r="G133" s="245">
        <v>173.86</v>
      </c>
      <c r="H133" s="221">
        <v>137.3645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47</v>
      </c>
      <c r="D134" s="248">
        <v>851</v>
      </c>
      <c r="E134" s="249">
        <v>79.59</v>
      </c>
      <c r="F134" s="250">
        <v>67.75</v>
      </c>
      <c r="G134" s="250">
        <v>100.28</v>
      </c>
      <c r="H134" s="226">
        <v>82.181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18</v>
      </c>
      <c r="D135" s="243">
        <v>139</v>
      </c>
      <c r="E135" s="244">
        <v>129.25</v>
      </c>
      <c r="F135" s="245">
        <v>104.04</v>
      </c>
      <c r="G135" s="245">
        <v>156.55</v>
      </c>
      <c r="H135" s="221">
        <v>130.4741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23</v>
      </c>
      <c r="D136" s="248">
        <v>244</v>
      </c>
      <c r="E136" s="249">
        <v>105.18</v>
      </c>
      <c r="F136" s="250">
        <v>75</v>
      </c>
      <c r="G136" s="250">
        <v>225.14</v>
      </c>
      <c r="H136" s="226">
        <v>130.9282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3</v>
      </c>
      <c r="D137" s="243">
        <v>14</v>
      </c>
      <c r="E137" s="244">
        <v>138.18</v>
      </c>
      <c r="F137" s="245">
        <v>72.12</v>
      </c>
      <c r="G137" s="245">
        <v>173.42</v>
      </c>
      <c r="H137" s="221">
        <v>131.7421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23</v>
      </c>
      <c r="D138" s="248">
        <v>51</v>
      </c>
      <c r="E138" s="249">
        <v>105.32</v>
      </c>
      <c r="F138" s="250">
        <v>69.76</v>
      </c>
      <c r="G138" s="250">
        <v>133.59</v>
      </c>
      <c r="H138" s="226">
        <v>104.1241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10</v>
      </c>
      <c r="D139" s="243">
        <v>17</v>
      </c>
      <c r="E139" s="244">
        <v>73.21</v>
      </c>
      <c r="F139" s="245">
        <v>49.93</v>
      </c>
      <c r="G139" s="245">
        <v>109.59</v>
      </c>
      <c r="H139" s="221">
        <v>73.9906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4</v>
      </c>
      <c r="D140" s="248">
        <v>25</v>
      </c>
      <c r="E140" s="249">
        <v>95.45</v>
      </c>
      <c r="F140" s="250">
        <v>76.81</v>
      </c>
      <c r="G140" s="250">
        <v>119.78</v>
      </c>
      <c r="H140" s="226">
        <v>100.5828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12</v>
      </c>
      <c r="D141" s="243">
        <v>53</v>
      </c>
      <c r="E141" s="244">
        <v>161.5</v>
      </c>
      <c r="F141" s="245">
        <v>81.19</v>
      </c>
      <c r="G141" s="245">
        <v>182.22</v>
      </c>
      <c r="H141" s="221">
        <v>143.8657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36</v>
      </c>
      <c r="D142" s="248">
        <v>311</v>
      </c>
      <c r="E142" s="249">
        <v>74.5</v>
      </c>
      <c r="F142" s="250">
        <v>59</v>
      </c>
      <c r="G142" s="250">
        <v>127.73</v>
      </c>
      <c r="H142" s="226">
        <v>88.7583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8</v>
      </c>
      <c r="D143" s="243">
        <v>33</v>
      </c>
      <c r="E143" s="244">
        <v>90.4</v>
      </c>
      <c r="F143" s="245">
        <v>49.43</v>
      </c>
      <c r="G143" s="245">
        <v>120.19</v>
      </c>
      <c r="H143" s="221">
        <v>85.5676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5</v>
      </c>
      <c r="D144" s="248">
        <v>20</v>
      </c>
      <c r="E144" s="249">
        <v>137.33</v>
      </c>
      <c r="F144" s="250">
        <v>49.43</v>
      </c>
      <c r="G144" s="250">
        <v>224.895</v>
      </c>
      <c r="H144" s="226">
        <v>144.436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6</v>
      </c>
      <c r="D145" s="243">
        <v>230</v>
      </c>
      <c r="E145" s="244">
        <v>84.06</v>
      </c>
      <c r="F145" s="245">
        <v>65.56</v>
      </c>
      <c r="G145" s="245">
        <v>102.605</v>
      </c>
      <c r="H145" s="221">
        <v>85.1845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</v>
      </c>
      <c r="D146" s="248">
        <v>10</v>
      </c>
      <c r="E146" s="249">
        <v>82.475</v>
      </c>
      <c r="F146" s="250">
        <v>35.16</v>
      </c>
      <c r="G146" s="250">
        <v>192.825</v>
      </c>
      <c r="H146" s="226">
        <v>97.68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44</v>
      </c>
      <c r="D147" s="243">
        <v>794</v>
      </c>
      <c r="E147" s="244">
        <v>69.97</v>
      </c>
      <c r="F147" s="245">
        <v>52.69</v>
      </c>
      <c r="G147" s="245">
        <v>113.4</v>
      </c>
      <c r="H147" s="221">
        <v>79.2014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145</v>
      </c>
      <c r="D148" s="248">
        <v>2539</v>
      </c>
      <c r="E148" s="249">
        <v>77.98</v>
      </c>
      <c r="F148" s="250">
        <v>61.25</v>
      </c>
      <c r="G148" s="250">
        <v>114.3</v>
      </c>
      <c r="H148" s="226">
        <v>84.2418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</v>
      </c>
      <c r="D149" s="243">
        <v>47</v>
      </c>
      <c r="E149" s="244">
        <v>80.95</v>
      </c>
      <c r="F149" s="245">
        <v>65.45</v>
      </c>
      <c r="G149" s="245">
        <v>106.72</v>
      </c>
      <c r="H149" s="221">
        <v>88.26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22</v>
      </c>
      <c r="E150" s="249">
        <v>85.435</v>
      </c>
      <c r="F150" s="250">
        <v>68.31</v>
      </c>
      <c r="G150" s="250">
        <v>127.95</v>
      </c>
      <c r="H150" s="226">
        <v>94.5145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13</v>
      </c>
      <c r="D151" s="243">
        <v>187</v>
      </c>
      <c r="E151" s="244">
        <v>94.2</v>
      </c>
      <c r="F151" s="245">
        <v>70.83</v>
      </c>
      <c r="G151" s="245">
        <v>123.6</v>
      </c>
      <c r="H151" s="221">
        <v>97.2598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</v>
      </c>
      <c r="D152" s="248">
        <v>33</v>
      </c>
      <c r="E152" s="249">
        <v>97.24</v>
      </c>
      <c r="F152" s="250">
        <v>90.67</v>
      </c>
      <c r="G152" s="250">
        <v>120.53</v>
      </c>
      <c r="H152" s="226">
        <v>100.4939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7</v>
      </c>
      <c r="D153" s="243">
        <v>92</v>
      </c>
      <c r="E153" s="244">
        <v>68.62</v>
      </c>
      <c r="F153" s="245">
        <v>55</v>
      </c>
      <c r="G153" s="245">
        <v>99.22</v>
      </c>
      <c r="H153" s="221">
        <v>75.5875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41</v>
      </c>
      <c r="E154" s="249">
        <v>103.08</v>
      </c>
      <c r="F154" s="250">
        <v>67.78</v>
      </c>
      <c r="G154" s="250">
        <v>212.2</v>
      </c>
      <c r="H154" s="226">
        <v>121.2688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</v>
      </c>
      <c r="D155" s="243">
        <v>27</v>
      </c>
      <c r="E155" s="244">
        <v>98.16</v>
      </c>
      <c r="F155" s="245">
        <v>89.65</v>
      </c>
      <c r="G155" s="245">
        <v>117.5</v>
      </c>
      <c r="H155" s="221">
        <v>102.9407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36</v>
      </c>
      <c r="D156" s="248">
        <v>361</v>
      </c>
      <c r="E156" s="249">
        <v>106.26</v>
      </c>
      <c r="F156" s="250">
        <v>79.24</v>
      </c>
      <c r="G156" s="250">
        <v>140.62</v>
      </c>
      <c r="H156" s="226">
        <v>108.6306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8</v>
      </c>
      <c r="D157" s="243">
        <v>239</v>
      </c>
      <c r="E157" s="244">
        <v>117.74</v>
      </c>
      <c r="F157" s="245">
        <v>89.92</v>
      </c>
      <c r="G157" s="245">
        <v>148.22</v>
      </c>
      <c r="H157" s="221">
        <v>118.7184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21</v>
      </c>
      <c r="D158" s="248">
        <v>98</v>
      </c>
      <c r="E158" s="249">
        <v>111.84</v>
      </c>
      <c r="F158" s="250">
        <v>80</v>
      </c>
      <c r="G158" s="250">
        <v>157.99</v>
      </c>
      <c r="H158" s="226">
        <v>114.7043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</v>
      </c>
      <c r="D159" s="243">
        <v>26</v>
      </c>
      <c r="E159" s="244">
        <v>125.965</v>
      </c>
      <c r="F159" s="245">
        <v>97.78</v>
      </c>
      <c r="G159" s="245">
        <v>178.66</v>
      </c>
      <c r="H159" s="221">
        <v>136.9692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24</v>
      </c>
      <c r="D160" s="248">
        <v>197</v>
      </c>
      <c r="E160" s="249">
        <v>113.56</v>
      </c>
      <c r="F160" s="250">
        <v>88.43</v>
      </c>
      <c r="G160" s="250">
        <v>147.6</v>
      </c>
      <c r="H160" s="226">
        <v>115.9479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39</v>
      </c>
      <c r="D161" s="243">
        <v>257</v>
      </c>
      <c r="E161" s="244">
        <v>134.68</v>
      </c>
      <c r="F161" s="245">
        <v>100.71</v>
      </c>
      <c r="G161" s="245">
        <v>178.61</v>
      </c>
      <c r="H161" s="221">
        <v>136.4226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26</v>
      </c>
      <c r="D162" s="248">
        <v>76</v>
      </c>
      <c r="E162" s="249">
        <v>147.775</v>
      </c>
      <c r="F162" s="250">
        <v>87.14</v>
      </c>
      <c r="G162" s="250">
        <v>201.61</v>
      </c>
      <c r="H162" s="226">
        <v>144.9105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7</v>
      </c>
      <c r="D163" s="243">
        <v>26</v>
      </c>
      <c r="E163" s="244">
        <v>123.305</v>
      </c>
      <c r="F163" s="245">
        <v>94.64</v>
      </c>
      <c r="G163" s="245">
        <v>149.08</v>
      </c>
      <c r="H163" s="221">
        <v>123.3012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19</v>
      </c>
      <c r="D164" s="248">
        <v>132</v>
      </c>
      <c r="E164" s="249">
        <v>112.23</v>
      </c>
      <c r="F164" s="250">
        <v>83.7</v>
      </c>
      <c r="G164" s="250">
        <v>150.83</v>
      </c>
      <c r="H164" s="226">
        <v>116.0512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32</v>
      </c>
      <c r="D165" s="243">
        <v>532</v>
      </c>
      <c r="E165" s="244">
        <v>133.265</v>
      </c>
      <c r="F165" s="245">
        <v>89.23</v>
      </c>
      <c r="G165" s="245">
        <v>182.5</v>
      </c>
      <c r="H165" s="221">
        <v>134.6932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8</v>
      </c>
      <c r="D166" s="248">
        <v>49</v>
      </c>
      <c r="E166" s="249">
        <v>134.4</v>
      </c>
      <c r="F166" s="250">
        <v>92.97</v>
      </c>
      <c r="G166" s="250">
        <v>175.48</v>
      </c>
      <c r="H166" s="226">
        <v>135.4082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8</v>
      </c>
      <c r="D167" s="243">
        <v>100</v>
      </c>
      <c r="E167" s="244">
        <v>128.22</v>
      </c>
      <c r="F167" s="245">
        <v>83.315</v>
      </c>
      <c r="G167" s="245">
        <v>189.31</v>
      </c>
      <c r="H167" s="221">
        <v>133.5952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111</v>
      </c>
      <c r="D168" s="248">
        <v>2120</v>
      </c>
      <c r="E168" s="249">
        <v>124.26</v>
      </c>
      <c r="F168" s="250">
        <v>79.59</v>
      </c>
      <c r="G168" s="250">
        <v>168.02</v>
      </c>
      <c r="H168" s="226">
        <v>124.9268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42</v>
      </c>
      <c r="D169" s="243">
        <v>1033</v>
      </c>
      <c r="E169" s="244">
        <v>164.08</v>
      </c>
      <c r="F169" s="245">
        <v>114</v>
      </c>
      <c r="G169" s="245">
        <v>238.9</v>
      </c>
      <c r="H169" s="221">
        <v>171.1895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25</v>
      </c>
      <c r="D170" s="248">
        <v>435</v>
      </c>
      <c r="E170" s="249">
        <v>116.22</v>
      </c>
      <c r="F170" s="250">
        <v>77.01</v>
      </c>
      <c r="G170" s="250">
        <v>161.03</v>
      </c>
      <c r="H170" s="226">
        <v>117.6139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35</v>
      </c>
      <c r="D171" s="243">
        <v>207</v>
      </c>
      <c r="E171" s="244">
        <v>120.03</v>
      </c>
      <c r="F171" s="245">
        <v>94</v>
      </c>
      <c r="G171" s="245">
        <v>171.04</v>
      </c>
      <c r="H171" s="221">
        <v>125.9812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12</v>
      </c>
      <c r="D172" s="248">
        <v>334</v>
      </c>
      <c r="E172" s="249">
        <v>127.595</v>
      </c>
      <c r="F172" s="250">
        <v>99.89</v>
      </c>
      <c r="G172" s="250">
        <v>166.29</v>
      </c>
      <c r="H172" s="226">
        <v>130.3532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57</v>
      </c>
      <c r="D173" s="243">
        <v>1129</v>
      </c>
      <c r="E173" s="244">
        <v>142.55</v>
      </c>
      <c r="F173" s="245">
        <v>97.87</v>
      </c>
      <c r="G173" s="245">
        <v>188.65</v>
      </c>
      <c r="H173" s="221">
        <v>144.6051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29</v>
      </c>
      <c r="D174" s="248">
        <v>238</v>
      </c>
      <c r="E174" s="249">
        <v>153.345</v>
      </c>
      <c r="F174" s="250">
        <v>106.83</v>
      </c>
      <c r="G174" s="250">
        <v>214.13</v>
      </c>
      <c r="H174" s="226">
        <v>156.2653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102</v>
      </c>
      <c r="D175" s="243">
        <v>4539</v>
      </c>
      <c r="E175" s="244">
        <v>109.49</v>
      </c>
      <c r="F175" s="245">
        <v>77.47</v>
      </c>
      <c r="G175" s="245">
        <v>160.09</v>
      </c>
      <c r="H175" s="221">
        <v>113.1968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10</v>
      </c>
      <c r="D176" s="248">
        <v>146</v>
      </c>
      <c r="E176" s="249">
        <v>134.4</v>
      </c>
      <c r="F176" s="250">
        <v>89.89</v>
      </c>
      <c r="G176" s="250">
        <v>157.56</v>
      </c>
      <c r="H176" s="226">
        <v>130.9779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16</v>
      </c>
      <c r="D177" s="243">
        <v>126</v>
      </c>
      <c r="E177" s="244">
        <v>153.8</v>
      </c>
      <c r="F177" s="245">
        <v>88.81</v>
      </c>
      <c r="G177" s="245">
        <v>208.68</v>
      </c>
      <c r="H177" s="221">
        <v>151.9583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</v>
      </c>
      <c r="D178" s="248">
        <v>14</v>
      </c>
      <c r="E178" s="249">
        <v>124.01</v>
      </c>
      <c r="F178" s="250">
        <v>121.6</v>
      </c>
      <c r="G178" s="250">
        <v>141.35</v>
      </c>
      <c r="H178" s="226">
        <v>129.5221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19</v>
      </c>
      <c r="D179" s="243">
        <v>257</v>
      </c>
      <c r="E179" s="244">
        <v>164.49</v>
      </c>
      <c r="F179" s="245">
        <v>117.37</v>
      </c>
      <c r="G179" s="245">
        <v>192.25</v>
      </c>
      <c r="H179" s="221">
        <v>158.4078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4</v>
      </c>
      <c r="D180" s="248">
        <v>17</v>
      </c>
      <c r="E180" s="249">
        <v>142.17</v>
      </c>
      <c r="F180" s="250">
        <v>131.33</v>
      </c>
      <c r="G180" s="250">
        <v>163.91</v>
      </c>
      <c r="H180" s="226">
        <v>144.2865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4</v>
      </c>
      <c r="D181" s="243">
        <v>168</v>
      </c>
      <c r="E181" s="244">
        <v>77.535</v>
      </c>
      <c r="F181" s="245">
        <v>56.69</v>
      </c>
      <c r="G181" s="245">
        <v>137.5</v>
      </c>
      <c r="H181" s="221">
        <v>92.6086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79</v>
      </c>
      <c r="E182" s="249">
        <v>110.11</v>
      </c>
      <c r="F182" s="250">
        <v>73.73</v>
      </c>
      <c r="G182" s="250">
        <v>153.73</v>
      </c>
      <c r="H182" s="226">
        <v>111.7199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</v>
      </c>
      <c r="D183" s="243">
        <v>73</v>
      </c>
      <c r="E183" s="244">
        <v>77.4</v>
      </c>
      <c r="F183" s="245">
        <v>59.01</v>
      </c>
      <c r="G183" s="245">
        <v>95.39</v>
      </c>
      <c r="H183" s="221">
        <v>78.5719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14</v>
      </c>
      <c r="E184" s="249">
        <v>105.815</v>
      </c>
      <c r="F184" s="250">
        <v>83.7</v>
      </c>
      <c r="G184" s="250">
        <v>140.4</v>
      </c>
      <c r="H184" s="226">
        <v>107.5664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10</v>
      </c>
      <c r="D185" s="243">
        <v>250</v>
      </c>
      <c r="E185" s="244">
        <v>90.11</v>
      </c>
      <c r="F185" s="245">
        <v>78.24</v>
      </c>
      <c r="G185" s="245">
        <v>127.655</v>
      </c>
      <c r="H185" s="221">
        <v>97.2864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10</v>
      </c>
      <c r="D186" s="248">
        <v>198</v>
      </c>
      <c r="E186" s="249">
        <v>77.44</v>
      </c>
      <c r="F186" s="250">
        <v>59.78</v>
      </c>
      <c r="G186" s="250">
        <v>109.38</v>
      </c>
      <c r="H186" s="226">
        <v>82.3158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17</v>
      </c>
      <c r="D187" s="243">
        <v>169</v>
      </c>
      <c r="E187" s="244">
        <v>139.12</v>
      </c>
      <c r="F187" s="245">
        <v>80</v>
      </c>
      <c r="G187" s="245">
        <v>175.42</v>
      </c>
      <c r="H187" s="221">
        <v>128.8643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4</v>
      </c>
      <c r="D188" s="248">
        <v>87</v>
      </c>
      <c r="E188" s="249">
        <v>90.16</v>
      </c>
      <c r="F188" s="250">
        <v>70.94</v>
      </c>
      <c r="G188" s="250">
        <v>119.52</v>
      </c>
      <c r="H188" s="226">
        <v>93.8939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16</v>
      </c>
      <c r="D189" s="243">
        <v>170</v>
      </c>
      <c r="E189" s="244">
        <v>119.075</v>
      </c>
      <c r="F189" s="245">
        <v>93.77</v>
      </c>
      <c r="G189" s="245">
        <v>156.835</v>
      </c>
      <c r="H189" s="221">
        <v>121.9812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39</v>
      </c>
      <c r="E190" s="249">
        <v>97.01</v>
      </c>
      <c r="F190" s="250">
        <v>76.3</v>
      </c>
      <c r="G190" s="250">
        <v>118.8</v>
      </c>
      <c r="H190" s="226">
        <v>98.5951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90</v>
      </c>
      <c r="E191" s="244">
        <v>72.155</v>
      </c>
      <c r="F191" s="245">
        <v>51.995</v>
      </c>
      <c r="G191" s="245">
        <v>83.36</v>
      </c>
      <c r="H191" s="221">
        <v>73.7388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5</v>
      </c>
      <c r="D192" s="248">
        <v>39</v>
      </c>
      <c r="E192" s="249">
        <v>86.22</v>
      </c>
      <c r="F192" s="250">
        <v>67.36</v>
      </c>
      <c r="G192" s="250">
        <v>116.77</v>
      </c>
      <c r="H192" s="226">
        <v>88.3759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6</v>
      </c>
      <c r="D193" s="243">
        <v>13</v>
      </c>
      <c r="E193" s="244">
        <v>133.23</v>
      </c>
      <c r="F193" s="245">
        <v>109.83</v>
      </c>
      <c r="G193" s="245">
        <v>151.41</v>
      </c>
      <c r="H193" s="221">
        <v>131.4546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5</v>
      </c>
      <c r="D194" s="248">
        <v>182</v>
      </c>
      <c r="E194" s="249">
        <v>128.255</v>
      </c>
      <c r="F194" s="250">
        <v>115.22</v>
      </c>
      <c r="G194" s="250">
        <v>151.21</v>
      </c>
      <c r="H194" s="226">
        <v>130.3637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</v>
      </c>
      <c r="D195" s="243">
        <v>212</v>
      </c>
      <c r="E195" s="244">
        <v>78.085</v>
      </c>
      <c r="F195" s="245">
        <v>61.66</v>
      </c>
      <c r="G195" s="245">
        <v>129.78</v>
      </c>
      <c r="H195" s="221">
        <v>89.8161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8</v>
      </c>
      <c r="D196" s="248">
        <v>98</v>
      </c>
      <c r="E196" s="249">
        <v>135.805</v>
      </c>
      <c r="F196" s="250">
        <v>106</v>
      </c>
      <c r="G196" s="250">
        <v>164.7</v>
      </c>
      <c r="H196" s="226">
        <v>135.7297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5</v>
      </c>
      <c r="D197" s="243">
        <v>108</v>
      </c>
      <c r="E197" s="244">
        <v>127.3</v>
      </c>
      <c r="F197" s="245">
        <v>110.71</v>
      </c>
      <c r="G197" s="245">
        <v>137.21</v>
      </c>
      <c r="H197" s="221">
        <v>125.8713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14</v>
      </c>
      <c r="D198" s="248">
        <v>977</v>
      </c>
      <c r="E198" s="249">
        <v>107.59</v>
      </c>
      <c r="F198" s="250">
        <v>75</v>
      </c>
      <c r="G198" s="250">
        <v>150.84</v>
      </c>
      <c r="H198" s="226">
        <v>111.2872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265</v>
      </c>
      <c r="E199" s="244">
        <v>109.68</v>
      </c>
      <c r="F199" s="245">
        <v>85.05</v>
      </c>
      <c r="G199" s="245">
        <v>135.83</v>
      </c>
      <c r="H199" s="221">
        <v>110.971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12</v>
      </c>
      <c r="D200" s="248">
        <v>83</v>
      </c>
      <c r="E200" s="249">
        <v>110</v>
      </c>
      <c r="F200" s="250">
        <v>92.34</v>
      </c>
      <c r="G200" s="250">
        <v>182.57</v>
      </c>
      <c r="H200" s="226">
        <v>126.3116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93</v>
      </c>
      <c r="E201" s="244">
        <v>187.04</v>
      </c>
      <c r="F201" s="245">
        <v>122.5</v>
      </c>
      <c r="G201" s="245">
        <v>281.11</v>
      </c>
      <c r="H201" s="221">
        <v>192.8168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23</v>
      </c>
      <c r="D202" s="248">
        <v>144</v>
      </c>
      <c r="E202" s="249">
        <v>157.635</v>
      </c>
      <c r="F202" s="250">
        <v>77</v>
      </c>
      <c r="G202" s="250">
        <v>261.8</v>
      </c>
      <c r="H202" s="226">
        <v>160.8102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16</v>
      </c>
      <c r="D203" s="243">
        <v>275</v>
      </c>
      <c r="E203" s="244">
        <v>118.23</v>
      </c>
      <c r="F203" s="245">
        <v>88.31</v>
      </c>
      <c r="G203" s="245">
        <v>158.65</v>
      </c>
      <c r="H203" s="221">
        <v>124.2444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9</v>
      </c>
      <c r="D204" s="248">
        <v>725</v>
      </c>
      <c r="E204" s="249">
        <v>116.95</v>
      </c>
      <c r="F204" s="250">
        <v>94.45</v>
      </c>
      <c r="G204" s="250">
        <v>148.94</v>
      </c>
      <c r="H204" s="226">
        <v>117.2823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15</v>
      </c>
      <c r="D205" s="243">
        <v>93</v>
      </c>
      <c r="E205" s="244">
        <v>134.84</v>
      </c>
      <c r="F205" s="245">
        <v>91.4</v>
      </c>
      <c r="G205" s="245">
        <v>195.82</v>
      </c>
      <c r="H205" s="221">
        <v>141.0788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19</v>
      </c>
      <c r="D206" s="248">
        <v>386</v>
      </c>
      <c r="E206" s="249">
        <v>119.605</v>
      </c>
      <c r="F206" s="250">
        <v>94.68</v>
      </c>
      <c r="G206" s="250">
        <v>175.27</v>
      </c>
      <c r="H206" s="226">
        <v>129.1503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9</v>
      </c>
      <c r="D207" s="243">
        <v>119</v>
      </c>
      <c r="E207" s="244">
        <v>140.29</v>
      </c>
      <c r="F207" s="245">
        <v>100.33</v>
      </c>
      <c r="G207" s="245">
        <v>163.49</v>
      </c>
      <c r="H207" s="221">
        <v>136.2871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8</v>
      </c>
      <c r="D208" s="248">
        <v>49</v>
      </c>
      <c r="E208" s="249">
        <v>107.9</v>
      </c>
      <c r="F208" s="250">
        <v>81.25</v>
      </c>
      <c r="G208" s="250">
        <v>139.78</v>
      </c>
      <c r="H208" s="226">
        <v>109.3414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289</v>
      </c>
      <c r="E209" s="244">
        <v>132.65</v>
      </c>
      <c r="F209" s="245">
        <v>103.38</v>
      </c>
      <c r="G209" s="245">
        <v>156.99</v>
      </c>
      <c r="H209" s="221">
        <v>130.7299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13</v>
      </c>
      <c r="D210" s="248">
        <v>1331</v>
      </c>
      <c r="E210" s="249">
        <v>107.22</v>
      </c>
      <c r="F210" s="250">
        <v>78.52</v>
      </c>
      <c r="G210" s="250">
        <v>151.03</v>
      </c>
      <c r="H210" s="226">
        <v>113.8788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6</v>
      </c>
      <c r="D211" s="243">
        <v>78</v>
      </c>
      <c r="E211" s="244">
        <v>95.885</v>
      </c>
      <c r="F211" s="245">
        <v>77.65</v>
      </c>
      <c r="G211" s="245">
        <v>133.69</v>
      </c>
      <c r="H211" s="221">
        <v>103.404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81</v>
      </c>
      <c r="E212" s="249">
        <v>139.66</v>
      </c>
      <c r="F212" s="250">
        <v>83.83</v>
      </c>
      <c r="G212" s="250">
        <v>203.63</v>
      </c>
      <c r="H212" s="226">
        <v>141.1059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</v>
      </c>
      <c r="D213" s="243">
        <v>10</v>
      </c>
      <c r="E213" s="244">
        <v>98.885</v>
      </c>
      <c r="F213" s="245">
        <v>86.095</v>
      </c>
      <c r="G213" s="245">
        <v>137.18</v>
      </c>
      <c r="H213" s="221">
        <v>104.936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5</v>
      </c>
      <c r="D214" s="248">
        <v>105</v>
      </c>
      <c r="E214" s="249">
        <v>94.95</v>
      </c>
      <c r="F214" s="250">
        <v>74.5</v>
      </c>
      <c r="G214" s="250">
        <v>120.81</v>
      </c>
      <c r="H214" s="226">
        <v>97.729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</v>
      </c>
      <c r="D215" s="243">
        <v>387</v>
      </c>
      <c r="E215" s="244">
        <v>95.94</v>
      </c>
      <c r="F215" s="245">
        <v>60.5</v>
      </c>
      <c r="G215" s="245">
        <v>135.92</v>
      </c>
      <c r="H215" s="221">
        <v>97.9874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18</v>
      </c>
      <c r="D216" s="248">
        <v>1254</v>
      </c>
      <c r="E216" s="249">
        <v>113.365</v>
      </c>
      <c r="F216" s="250">
        <v>70.5</v>
      </c>
      <c r="G216" s="250">
        <v>138.46</v>
      </c>
      <c r="H216" s="226">
        <v>109.2463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10</v>
      </c>
      <c r="D217" s="243">
        <v>498</v>
      </c>
      <c r="E217" s="244">
        <v>100.055</v>
      </c>
      <c r="F217" s="245">
        <v>85.14</v>
      </c>
      <c r="G217" s="245">
        <v>124.67</v>
      </c>
      <c r="H217" s="221">
        <v>102.8841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5</v>
      </c>
      <c r="D218" s="248">
        <v>643</v>
      </c>
      <c r="E218" s="249">
        <v>109.77</v>
      </c>
      <c r="F218" s="250">
        <v>55.72</v>
      </c>
      <c r="G218" s="250">
        <v>141.63</v>
      </c>
      <c r="H218" s="226">
        <v>102.7453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12</v>
      </c>
      <c r="D219" s="243">
        <v>354</v>
      </c>
      <c r="E219" s="244">
        <v>100.91</v>
      </c>
      <c r="F219" s="245">
        <v>59.46</v>
      </c>
      <c r="G219" s="245">
        <v>140.71</v>
      </c>
      <c r="H219" s="221">
        <v>104.4367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</v>
      </c>
      <c r="D220" s="248">
        <v>139</v>
      </c>
      <c r="E220" s="249">
        <v>89</v>
      </c>
      <c r="F220" s="250">
        <v>66.66</v>
      </c>
      <c r="G220" s="250">
        <v>139.94</v>
      </c>
      <c r="H220" s="226">
        <v>93.5812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4</v>
      </c>
      <c r="D221" s="243">
        <v>26</v>
      </c>
      <c r="E221" s="244">
        <v>50.82</v>
      </c>
      <c r="F221" s="245">
        <v>50.04</v>
      </c>
      <c r="G221" s="245">
        <v>92.86</v>
      </c>
      <c r="H221" s="221">
        <v>67.3065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14</v>
      </c>
      <c r="D222" s="248">
        <v>432</v>
      </c>
      <c r="E222" s="249">
        <v>99.38</v>
      </c>
      <c r="F222" s="250">
        <v>78.99</v>
      </c>
      <c r="G222" s="250">
        <v>154.09</v>
      </c>
      <c r="H222" s="226">
        <v>104.5732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6</v>
      </c>
      <c r="D223" s="243">
        <v>429</v>
      </c>
      <c r="E223" s="244">
        <v>190.64</v>
      </c>
      <c r="F223" s="245">
        <v>174.25</v>
      </c>
      <c r="G223" s="245">
        <v>200.44</v>
      </c>
      <c r="H223" s="221">
        <v>187.7699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8</v>
      </c>
      <c r="D224" s="248">
        <v>344</v>
      </c>
      <c r="E224" s="249">
        <v>143.025</v>
      </c>
      <c r="F224" s="250">
        <v>110.13</v>
      </c>
      <c r="G224" s="250">
        <v>156.19</v>
      </c>
      <c r="H224" s="226">
        <v>138.5663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9</v>
      </c>
      <c r="D225" s="243">
        <v>102</v>
      </c>
      <c r="E225" s="244">
        <v>113.75</v>
      </c>
      <c r="F225" s="245">
        <v>101.64</v>
      </c>
      <c r="G225" s="245">
        <v>136.42</v>
      </c>
      <c r="H225" s="221">
        <v>117.0612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47</v>
      </c>
      <c r="D226" s="248">
        <v>120</v>
      </c>
      <c r="E226" s="249">
        <v>116.325</v>
      </c>
      <c r="F226" s="250">
        <v>86.45</v>
      </c>
      <c r="G226" s="250">
        <v>153.48</v>
      </c>
      <c r="H226" s="226">
        <v>118.9943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9</v>
      </c>
      <c r="D227" s="243">
        <v>1014</v>
      </c>
      <c r="E227" s="244">
        <v>113.29</v>
      </c>
      <c r="F227" s="245">
        <v>88.93</v>
      </c>
      <c r="G227" s="245">
        <v>136.25</v>
      </c>
      <c r="H227" s="221">
        <v>112.7916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92</v>
      </c>
      <c r="D228" s="248">
        <v>2138</v>
      </c>
      <c r="E228" s="249">
        <v>108.51</v>
      </c>
      <c r="F228" s="250">
        <v>75.08</v>
      </c>
      <c r="G228" s="250">
        <v>152.96</v>
      </c>
      <c r="H228" s="226">
        <v>112.8115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10</v>
      </c>
      <c r="D229" s="243">
        <v>57</v>
      </c>
      <c r="E229" s="244">
        <v>131</v>
      </c>
      <c r="F229" s="245">
        <v>89.67</v>
      </c>
      <c r="G229" s="245">
        <v>168.53</v>
      </c>
      <c r="H229" s="221">
        <v>130.2384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18</v>
      </c>
      <c r="D230" s="248">
        <v>225</v>
      </c>
      <c r="E230" s="249">
        <v>88.31</v>
      </c>
      <c r="F230" s="250">
        <v>72.45</v>
      </c>
      <c r="G230" s="250">
        <v>124.48</v>
      </c>
      <c r="H230" s="226">
        <v>94.186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30</v>
      </c>
      <c r="D231" s="243">
        <v>202</v>
      </c>
      <c r="E231" s="244">
        <v>126.39</v>
      </c>
      <c r="F231" s="245">
        <v>90.74</v>
      </c>
      <c r="G231" s="245">
        <v>146.07</v>
      </c>
      <c r="H231" s="221">
        <v>123.9007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27</v>
      </c>
      <c r="D232" s="248">
        <v>387</v>
      </c>
      <c r="E232" s="249">
        <v>112.34</v>
      </c>
      <c r="F232" s="250">
        <v>75.28</v>
      </c>
      <c r="G232" s="250">
        <v>142.19</v>
      </c>
      <c r="H232" s="226">
        <v>111.7434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73</v>
      </c>
      <c r="D233" s="243">
        <v>882</v>
      </c>
      <c r="E233" s="244">
        <v>122.415</v>
      </c>
      <c r="F233" s="245">
        <v>96.73</v>
      </c>
      <c r="G233" s="245">
        <v>149.62</v>
      </c>
      <c r="H233" s="221">
        <v>123.3912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133</v>
      </c>
      <c r="D234" s="248">
        <v>831</v>
      </c>
      <c r="E234" s="249">
        <v>64.36</v>
      </c>
      <c r="F234" s="250">
        <v>51.6</v>
      </c>
      <c r="G234" s="250">
        <v>87.91</v>
      </c>
      <c r="H234" s="226">
        <v>68.4092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26</v>
      </c>
      <c r="D235" s="243">
        <v>51</v>
      </c>
      <c r="E235" s="244">
        <v>112.73</v>
      </c>
      <c r="F235" s="245">
        <v>63.5</v>
      </c>
      <c r="G235" s="245">
        <v>141.86</v>
      </c>
      <c r="H235" s="221">
        <v>106.6551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42</v>
      </c>
      <c r="D236" s="248">
        <v>275</v>
      </c>
      <c r="E236" s="249">
        <v>65.79</v>
      </c>
      <c r="F236" s="250">
        <v>55.46</v>
      </c>
      <c r="G236" s="250">
        <v>90.84</v>
      </c>
      <c r="H236" s="226">
        <v>70.6109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6</v>
      </c>
      <c r="D237" s="243">
        <v>35</v>
      </c>
      <c r="E237" s="244">
        <v>75.31</v>
      </c>
      <c r="F237" s="245">
        <v>57.63</v>
      </c>
      <c r="G237" s="245">
        <v>96.91</v>
      </c>
      <c r="H237" s="221">
        <v>74.6571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5</v>
      </c>
      <c r="D238" s="248">
        <v>39</v>
      </c>
      <c r="E238" s="249">
        <v>117.33</v>
      </c>
      <c r="F238" s="250">
        <v>83.46</v>
      </c>
      <c r="G238" s="250">
        <v>151.68</v>
      </c>
      <c r="H238" s="226">
        <v>117.7482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</v>
      </c>
      <c r="D239" s="243">
        <v>13</v>
      </c>
      <c r="E239" s="244">
        <v>90.72</v>
      </c>
      <c r="F239" s="245">
        <v>53.5</v>
      </c>
      <c r="G239" s="245">
        <v>148.95</v>
      </c>
      <c r="H239" s="221">
        <v>92.4092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8</v>
      </c>
      <c r="D240" s="248">
        <v>51</v>
      </c>
      <c r="E240" s="249">
        <v>104.51</v>
      </c>
      <c r="F240" s="250">
        <v>85.89</v>
      </c>
      <c r="G240" s="250">
        <v>122.02</v>
      </c>
      <c r="H240" s="226">
        <v>102.1369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6</v>
      </c>
      <c r="D241" s="243">
        <v>10</v>
      </c>
      <c r="E241" s="244">
        <v>127.27</v>
      </c>
      <c r="F241" s="245">
        <v>57.47</v>
      </c>
      <c r="G241" s="245">
        <v>250.85</v>
      </c>
      <c r="H241" s="221">
        <v>145.956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60</v>
      </c>
      <c r="D242" s="248">
        <v>717</v>
      </c>
      <c r="E242" s="249">
        <v>98.59</v>
      </c>
      <c r="F242" s="250">
        <v>49</v>
      </c>
      <c r="G242" s="250">
        <v>134.04</v>
      </c>
      <c r="H242" s="226">
        <v>92.8483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12</v>
      </c>
      <c r="D243" s="243">
        <v>198</v>
      </c>
      <c r="E243" s="244">
        <v>83.7</v>
      </c>
      <c r="F243" s="245">
        <v>61.49</v>
      </c>
      <c r="G243" s="245">
        <v>112.63</v>
      </c>
      <c r="H243" s="221">
        <v>85.5374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15</v>
      </c>
      <c r="D244" s="248">
        <v>229</v>
      </c>
      <c r="E244" s="249">
        <v>93.06</v>
      </c>
      <c r="F244" s="250">
        <v>69.86</v>
      </c>
      <c r="G244" s="250">
        <v>130.17</v>
      </c>
      <c r="H244" s="226">
        <v>98.8763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11</v>
      </c>
      <c r="D245" s="243">
        <v>98</v>
      </c>
      <c r="E245" s="244">
        <v>118.855</v>
      </c>
      <c r="F245" s="245">
        <v>96.13</v>
      </c>
      <c r="G245" s="245">
        <v>140.09</v>
      </c>
      <c r="H245" s="221">
        <v>118.6554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82</v>
      </c>
      <c r="D246" s="248">
        <v>699</v>
      </c>
      <c r="E246" s="249">
        <v>96.59</v>
      </c>
      <c r="F246" s="250">
        <v>70.17</v>
      </c>
      <c r="G246" s="250">
        <v>128.27</v>
      </c>
      <c r="H246" s="226">
        <v>98.8828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737</v>
      </c>
      <c r="B1" s="101"/>
      <c r="C1" s="101"/>
      <c r="D1" s="109"/>
      <c r="E1" s="109"/>
      <c r="F1" s="203"/>
      <c r="G1" s="203"/>
      <c r="H1" s="103" t="s">
        <v>546</v>
      </c>
      <c r="R1" s="111"/>
    </row>
    <row r="2" spans="1:8" ht="16.5" customHeight="1">
      <c r="A2" s="7" t="s">
        <v>731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743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732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548</v>
      </c>
      <c r="B13" s="217" t="s">
        <v>549</v>
      </c>
      <c r="C13" s="218"/>
      <c r="D13" s="219">
        <v>62.3088</v>
      </c>
      <c r="E13" s="220">
        <v>106.56</v>
      </c>
      <c r="F13" s="221">
        <v>62.03</v>
      </c>
      <c r="G13" s="221">
        <v>161.58</v>
      </c>
      <c r="H13" s="221">
        <v>110.5048</v>
      </c>
    </row>
    <row r="14" spans="1:8" ht="14.25" customHeight="1">
      <c r="A14" s="222" t="s">
        <v>550</v>
      </c>
      <c r="B14" s="222" t="s">
        <v>551</v>
      </c>
      <c r="C14" s="223"/>
      <c r="D14" s="224">
        <v>37.6911</v>
      </c>
      <c r="E14" s="225">
        <v>148.05</v>
      </c>
      <c r="F14" s="226">
        <v>91.89</v>
      </c>
      <c r="G14" s="226">
        <v>281.52</v>
      </c>
      <c r="H14" s="226">
        <v>176.17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552</v>
      </c>
      <c r="C16" s="216"/>
      <c r="D16" s="216"/>
      <c r="E16" s="227">
        <v>71.9756838905775</v>
      </c>
      <c r="F16" s="227">
        <v>67.50462509522255</v>
      </c>
      <c r="G16" s="227">
        <v>57.395566922421146</v>
      </c>
      <c r="H16" s="227">
        <v>62.726230345688826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118.19</v>
      </c>
      <c r="F18" s="234">
        <v>70.34</v>
      </c>
      <c r="G18" s="234">
        <v>206.82</v>
      </c>
      <c r="H18" s="235">
        <v>135.2547</v>
      </c>
    </row>
    <row r="19" ht="6.75" customHeight="1"/>
    <row r="20" ht="14.25" customHeight="1">
      <c r="A20" s="216" t="s">
        <v>553</v>
      </c>
    </row>
    <row r="21" ht="14.25" customHeight="1">
      <c r="A21" s="216" t="s">
        <v>554</v>
      </c>
    </row>
    <row r="22" ht="12.75" customHeight="1"/>
    <row r="23" ht="12.75" customHeight="1"/>
    <row r="24" ht="12.75" customHeight="1"/>
    <row r="25" spans="1:8" ht="23.25" customHeight="1">
      <c r="A25" s="202" t="s">
        <v>737</v>
      </c>
      <c r="B25" s="101"/>
      <c r="C25" s="101"/>
      <c r="D25" s="109"/>
      <c r="E25" s="109"/>
      <c r="F25" s="203"/>
      <c r="G25" s="203"/>
      <c r="H25" s="103" t="s">
        <v>555</v>
      </c>
    </row>
    <row r="26" spans="1:8" ht="16.5" customHeight="1">
      <c r="A26" s="7" t="s">
        <v>731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732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558</v>
      </c>
      <c r="B37" s="217" t="s">
        <v>559</v>
      </c>
      <c r="C37" s="218"/>
      <c r="D37" s="219">
        <v>63.7859</v>
      </c>
      <c r="E37" s="220">
        <v>125.54</v>
      </c>
      <c r="F37" s="221">
        <v>76.87</v>
      </c>
      <c r="G37" s="221">
        <v>222.87</v>
      </c>
      <c r="H37" s="221">
        <v>145.5879</v>
      </c>
    </row>
    <row r="38" spans="1:8" ht="14.25" customHeight="1">
      <c r="A38" s="222" t="s">
        <v>560</v>
      </c>
      <c r="B38" s="222" t="s">
        <v>561</v>
      </c>
      <c r="C38" s="223"/>
      <c r="D38" s="224">
        <v>36.214</v>
      </c>
      <c r="E38" s="225">
        <v>105.52</v>
      </c>
      <c r="F38" s="226">
        <v>64.65</v>
      </c>
      <c r="G38" s="226">
        <v>176.03</v>
      </c>
      <c r="H38" s="226">
        <v>117.0542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562</v>
      </c>
      <c r="C40" s="216"/>
      <c r="D40" s="216"/>
      <c r="E40" s="227">
        <v>84.05289150868248</v>
      </c>
      <c r="F40" s="227">
        <v>84.1030310914531</v>
      </c>
      <c r="G40" s="227">
        <v>78.98326378606363</v>
      </c>
      <c r="H40" s="227">
        <v>80.40104981251876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118.19</v>
      </c>
      <c r="F42" s="234">
        <v>70.34</v>
      </c>
      <c r="G42" s="234">
        <v>206.82</v>
      </c>
      <c r="H42" s="235">
        <v>135.2547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730</v>
      </c>
      <c r="B1" s="2"/>
      <c r="C1" s="2"/>
      <c r="D1" s="3"/>
      <c r="E1" s="310" t="s">
        <v>0</v>
      </c>
      <c r="F1" s="310"/>
      <c r="G1" s="310"/>
      <c r="H1" s="4" t="s">
        <v>563</v>
      </c>
      <c r="Q1" s="153"/>
    </row>
    <row r="2" spans="1:8" ht="33" customHeight="1">
      <c r="A2" s="7" t="s">
        <v>731</v>
      </c>
      <c r="B2" s="8"/>
      <c r="C2" s="8"/>
      <c r="D2" s="8"/>
      <c r="E2" s="9"/>
      <c r="F2" s="10"/>
      <c r="G2" s="10"/>
      <c r="H2" s="8"/>
    </row>
    <row r="3" spans="1:8" ht="18">
      <c r="A3" s="311" t="s">
        <v>564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565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732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741</v>
      </c>
      <c r="D8" s="279"/>
      <c r="E8" s="279"/>
      <c r="F8" s="279"/>
      <c r="G8" s="191">
        <v>20501.4425</v>
      </c>
      <c r="H8" s="19" t="s">
        <v>566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12750.3333</v>
      </c>
      <c r="H11" s="22" t="s">
        <v>566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16383.6666</v>
      </c>
      <c r="H12" s="22" t="s">
        <v>566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20501.4425</v>
      </c>
      <c r="H13" s="22" t="s">
        <v>566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27142</v>
      </c>
      <c r="H14" s="22" t="s">
        <v>566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36866</v>
      </c>
      <c r="H15" s="22" t="s">
        <v>566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567</v>
      </c>
      <c r="D17" s="276"/>
      <c r="E17" s="276"/>
      <c r="F17" s="276"/>
      <c r="G17" s="196">
        <v>24069.9449</v>
      </c>
      <c r="H17" s="36" t="s">
        <v>566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568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569</v>
      </c>
      <c r="D20" s="309"/>
      <c r="E20" s="309"/>
      <c r="F20" s="309"/>
      <c r="G20" s="198">
        <v>14.7724</v>
      </c>
      <c r="H20" s="22" t="s">
        <v>5</v>
      </c>
    </row>
    <row r="21" spans="1:8" ht="19.5" customHeight="1">
      <c r="A21" s="197"/>
      <c r="B21" s="197"/>
      <c r="C21" s="309" t="s">
        <v>570</v>
      </c>
      <c r="D21" s="309"/>
      <c r="E21" s="309"/>
      <c r="F21" s="309"/>
      <c r="G21" s="198">
        <v>0.6049</v>
      </c>
      <c r="H21" s="22" t="s">
        <v>5</v>
      </c>
    </row>
    <row r="22" spans="1:8" ht="19.5" customHeight="1">
      <c r="A22" s="197"/>
      <c r="B22" s="197"/>
      <c r="C22" s="309" t="s">
        <v>571</v>
      </c>
      <c r="D22" s="309"/>
      <c r="E22" s="309"/>
      <c r="F22" s="309"/>
      <c r="G22" s="198">
        <v>4.7853</v>
      </c>
      <c r="H22" s="22" t="s">
        <v>5</v>
      </c>
    </row>
    <row r="23" spans="1:8" ht="19.5" customHeight="1">
      <c r="A23" s="197"/>
      <c r="B23" s="197"/>
      <c r="C23" s="309" t="s">
        <v>572</v>
      </c>
      <c r="D23" s="309"/>
      <c r="E23" s="309"/>
      <c r="F23" s="309"/>
      <c r="G23" s="198">
        <v>8.5986</v>
      </c>
      <c r="H23" s="22" t="s">
        <v>5</v>
      </c>
    </row>
    <row r="24" spans="1:8" ht="19.5" customHeight="1">
      <c r="A24" s="197"/>
      <c r="B24" s="197"/>
      <c r="C24" s="309" t="s">
        <v>573</v>
      </c>
      <c r="D24" s="309"/>
      <c r="E24" s="309"/>
      <c r="F24" s="309"/>
      <c r="G24" s="198">
        <v>0.2488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742</v>
      </c>
      <c r="D27" s="308"/>
      <c r="E27" s="308"/>
      <c r="F27" s="308"/>
      <c r="G27" s="201">
        <v>169.6136</v>
      </c>
      <c r="H27" s="36" t="s">
        <v>574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736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575</v>
      </c>
      <c r="R1" s="6"/>
    </row>
    <row r="2" spans="1:15" ht="16.5" customHeight="1">
      <c r="A2" s="7" t="s">
        <v>731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564</v>
      </c>
      <c r="B3" s="114"/>
      <c r="C3" s="114"/>
      <c r="D3" s="114"/>
      <c r="E3" s="114" t="s">
        <v>564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576</v>
      </c>
      <c r="B4" s="117"/>
      <c r="C4" s="117"/>
      <c r="D4" s="117"/>
      <c r="E4" s="117" t="s">
        <v>576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732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732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577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568</v>
      </c>
      <c r="K8" s="128"/>
      <c r="L8" s="128"/>
      <c r="M8" s="128"/>
      <c r="N8" s="129"/>
      <c r="O8" s="330" t="s">
        <v>578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579</v>
      </c>
      <c r="K9" s="313" t="s">
        <v>580</v>
      </c>
      <c r="L9" s="313" t="s">
        <v>581</v>
      </c>
      <c r="M9" s="313" t="s">
        <v>582</v>
      </c>
      <c r="N9" s="313" t="s">
        <v>583</v>
      </c>
      <c r="O9" s="331"/>
      <c r="P9" s="155" t="s">
        <v>584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566</v>
      </c>
      <c r="E12" s="132" t="s">
        <v>566</v>
      </c>
      <c r="F12" s="132" t="s">
        <v>566</v>
      </c>
      <c r="G12" s="132" t="s">
        <v>566</v>
      </c>
      <c r="H12" s="132" t="s">
        <v>566</v>
      </c>
      <c r="I12" s="132" t="s">
        <v>566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6.21</v>
      </c>
      <c r="D14" s="138">
        <v>38127</v>
      </c>
      <c r="E14" s="139">
        <v>19012</v>
      </c>
      <c r="F14" s="139">
        <v>24621.202</v>
      </c>
      <c r="G14" s="139">
        <v>56169</v>
      </c>
      <c r="H14" s="139">
        <v>87054</v>
      </c>
      <c r="I14" s="139">
        <v>49482.0408</v>
      </c>
      <c r="J14" s="163">
        <v>17.19</v>
      </c>
      <c r="K14" s="164">
        <v>0.09</v>
      </c>
      <c r="L14" s="164">
        <v>2.81</v>
      </c>
      <c r="M14" s="164">
        <v>7.09</v>
      </c>
      <c r="N14" s="164">
        <v>0.13</v>
      </c>
      <c r="O14" s="165">
        <v>169.3827</v>
      </c>
      <c r="P14" s="6">
        <v>72.69</v>
      </c>
      <c r="Q14" s="166">
        <v>5609.202000000001</v>
      </c>
      <c r="R14" s="166">
        <v>24621.202</v>
      </c>
      <c r="S14" s="166">
        <v>13505.797999999999</v>
      </c>
      <c r="T14" s="166">
        <v>18042</v>
      </c>
      <c r="U14" s="166">
        <v>30885</v>
      </c>
    </row>
    <row r="15" spans="1:21" ht="17.25" customHeight="1">
      <c r="A15" s="167" t="s">
        <v>31</v>
      </c>
      <c r="B15" s="144"/>
      <c r="C15" s="168">
        <v>7.46</v>
      </c>
      <c r="D15" s="146">
        <v>30228.6666</v>
      </c>
      <c r="E15" s="147">
        <v>20240.3333</v>
      </c>
      <c r="F15" s="147">
        <v>24406</v>
      </c>
      <c r="G15" s="147">
        <v>40339</v>
      </c>
      <c r="H15" s="147">
        <v>52000</v>
      </c>
      <c r="I15" s="147">
        <v>34789.0519</v>
      </c>
      <c r="J15" s="169">
        <v>14.95</v>
      </c>
      <c r="K15" s="170">
        <v>0.35</v>
      </c>
      <c r="L15" s="170">
        <v>5.02</v>
      </c>
      <c r="M15" s="170">
        <v>7.14</v>
      </c>
      <c r="N15" s="170">
        <v>0.39</v>
      </c>
      <c r="O15" s="171">
        <v>169.1974</v>
      </c>
      <c r="P15" s="6">
        <v>72.15</v>
      </c>
      <c r="Q15" s="166">
        <v>4165.666700000002</v>
      </c>
      <c r="R15" s="166">
        <v>24406</v>
      </c>
      <c r="S15" s="166">
        <v>5822.6666000000005</v>
      </c>
      <c r="T15" s="166">
        <v>10110.3334</v>
      </c>
      <c r="U15" s="166">
        <v>11661</v>
      </c>
    </row>
    <row r="16" spans="1:21" ht="17.25" customHeight="1">
      <c r="A16" s="161" t="s">
        <v>32</v>
      </c>
      <c r="B16" s="136"/>
      <c r="C16" s="162">
        <v>16.97</v>
      </c>
      <c r="D16" s="138">
        <v>24215.3333</v>
      </c>
      <c r="E16" s="139">
        <v>16551.3333</v>
      </c>
      <c r="F16" s="139">
        <v>19835.957</v>
      </c>
      <c r="G16" s="139">
        <v>31024.6666</v>
      </c>
      <c r="H16" s="139">
        <v>39891.3006</v>
      </c>
      <c r="I16" s="139">
        <v>26993.7883</v>
      </c>
      <c r="J16" s="163">
        <v>14.25</v>
      </c>
      <c r="K16" s="164">
        <v>0.34</v>
      </c>
      <c r="L16" s="164">
        <v>3.87</v>
      </c>
      <c r="M16" s="164">
        <v>6.96</v>
      </c>
      <c r="N16" s="164">
        <v>0.21</v>
      </c>
      <c r="O16" s="165">
        <v>168.6173</v>
      </c>
      <c r="P16" s="6">
        <v>74.37</v>
      </c>
      <c r="Q16" s="166">
        <v>3284.6237</v>
      </c>
      <c r="R16" s="166">
        <v>19835.957</v>
      </c>
      <c r="S16" s="166">
        <v>4379.3763</v>
      </c>
      <c r="T16" s="166">
        <v>6809.333300000002</v>
      </c>
      <c r="U16" s="166">
        <v>8866.634000000002</v>
      </c>
    </row>
    <row r="17" spans="1:21" ht="17.25" customHeight="1">
      <c r="A17" s="167" t="s">
        <v>34</v>
      </c>
      <c r="B17" s="144"/>
      <c r="C17" s="168">
        <v>7.48</v>
      </c>
      <c r="D17" s="146">
        <v>19810.4615</v>
      </c>
      <c r="E17" s="147">
        <v>13842.4152</v>
      </c>
      <c r="F17" s="147">
        <v>16106</v>
      </c>
      <c r="G17" s="147">
        <v>25681.2174</v>
      </c>
      <c r="H17" s="147">
        <v>36825</v>
      </c>
      <c r="I17" s="147">
        <v>22716.6786</v>
      </c>
      <c r="J17" s="169">
        <v>14</v>
      </c>
      <c r="K17" s="170">
        <v>0.27</v>
      </c>
      <c r="L17" s="170">
        <v>3.55</v>
      </c>
      <c r="M17" s="170">
        <v>6.88</v>
      </c>
      <c r="N17" s="170">
        <v>0.04</v>
      </c>
      <c r="O17" s="171">
        <v>168.4453</v>
      </c>
      <c r="P17" s="6">
        <v>75.26</v>
      </c>
      <c r="Q17" s="166">
        <v>2263.5848000000005</v>
      </c>
      <c r="R17" s="166">
        <v>16106</v>
      </c>
      <c r="S17" s="166">
        <v>3704.4615000000013</v>
      </c>
      <c r="T17" s="166">
        <v>5870.7559</v>
      </c>
      <c r="U17" s="166">
        <v>11143.782599999999</v>
      </c>
    </row>
    <row r="18" spans="1:21" ht="17.25" customHeight="1">
      <c r="A18" s="161" t="s">
        <v>35</v>
      </c>
      <c r="B18" s="136"/>
      <c r="C18" s="162">
        <v>5.86</v>
      </c>
      <c r="D18" s="138">
        <v>13687.6666</v>
      </c>
      <c r="E18" s="139">
        <v>8680.3333</v>
      </c>
      <c r="F18" s="139">
        <v>10332.3477</v>
      </c>
      <c r="G18" s="139">
        <v>18416.3333</v>
      </c>
      <c r="H18" s="139">
        <v>23587.9841</v>
      </c>
      <c r="I18" s="139">
        <v>15178.227</v>
      </c>
      <c r="J18" s="163">
        <v>14.8</v>
      </c>
      <c r="K18" s="164">
        <v>0.54</v>
      </c>
      <c r="L18" s="164">
        <v>6.19</v>
      </c>
      <c r="M18" s="164">
        <v>7.37</v>
      </c>
      <c r="N18" s="164">
        <v>0.06</v>
      </c>
      <c r="O18" s="165">
        <v>170.867</v>
      </c>
      <c r="P18" s="6">
        <v>71.03999999999999</v>
      </c>
      <c r="Q18" s="166">
        <v>1652.0144</v>
      </c>
      <c r="R18" s="166">
        <v>10332.3477</v>
      </c>
      <c r="S18" s="166">
        <v>3355.3189</v>
      </c>
      <c r="T18" s="166">
        <v>4728.666699999998</v>
      </c>
      <c r="U18" s="166">
        <v>5171.650800000003</v>
      </c>
    </row>
    <row r="19" spans="1:21" ht="17.25" customHeight="1">
      <c r="A19" s="167" t="s">
        <v>37</v>
      </c>
      <c r="B19" s="144"/>
      <c r="C19" s="168">
        <v>1.93</v>
      </c>
      <c r="D19" s="146">
        <v>17060.9657</v>
      </c>
      <c r="E19" s="147">
        <v>13192.1319</v>
      </c>
      <c r="F19" s="147">
        <v>14691.7006</v>
      </c>
      <c r="G19" s="147">
        <v>19762.7783</v>
      </c>
      <c r="H19" s="147">
        <v>23272.0173</v>
      </c>
      <c r="I19" s="147">
        <v>18024.5955</v>
      </c>
      <c r="J19" s="169">
        <v>21.32</v>
      </c>
      <c r="K19" s="170">
        <v>2.03</v>
      </c>
      <c r="L19" s="170">
        <v>4</v>
      </c>
      <c r="M19" s="170">
        <v>7.85</v>
      </c>
      <c r="N19" s="170">
        <v>0.12</v>
      </c>
      <c r="O19" s="171">
        <v>177.7802</v>
      </c>
      <c r="P19" s="6">
        <v>64.68</v>
      </c>
      <c r="Q19" s="166">
        <v>1499.5686999999998</v>
      </c>
      <c r="R19" s="166">
        <v>14691.7006</v>
      </c>
      <c r="S19" s="166">
        <v>2369.2651000000005</v>
      </c>
      <c r="T19" s="166">
        <v>2701.812600000001</v>
      </c>
      <c r="U19" s="166">
        <v>3509.2389999999978</v>
      </c>
    </row>
    <row r="20" spans="1:21" ht="17.25" customHeight="1">
      <c r="A20" s="161" t="s">
        <v>39</v>
      </c>
      <c r="B20" s="136"/>
      <c r="C20" s="162">
        <v>24.47</v>
      </c>
      <c r="D20" s="138">
        <v>19851.3333</v>
      </c>
      <c r="E20" s="139">
        <v>12845</v>
      </c>
      <c r="F20" s="139">
        <v>16235.6666</v>
      </c>
      <c r="G20" s="139">
        <v>24666.7112</v>
      </c>
      <c r="H20" s="139">
        <v>30436.6666</v>
      </c>
      <c r="I20" s="139">
        <v>20982.8763</v>
      </c>
      <c r="J20" s="163">
        <v>13.7</v>
      </c>
      <c r="K20" s="164">
        <v>0.92</v>
      </c>
      <c r="L20" s="164">
        <v>5.94</v>
      </c>
      <c r="M20" s="164">
        <v>11.35</v>
      </c>
      <c r="N20" s="164">
        <v>0.28</v>
      </c>
      <c r="O20" s="165">
        <v>169.8687</v>
      </c>
      <c r="P20" s="6">
        <v>67.81</v>
      </c>
      <c r="Q20" s="166">
        <v>3390.6666000000005</v>
      </c>
      <c r="R20" s="166">
        <v>16235.6666</v>
      </c>
      <c r="S20" s="166">
        <v>3615.666699999998</v>
      </c>
      <c r="T20" s="166">
        <v>4815.377900000003</v>
      </c>
      <c r="U20" s="166">
        <v>5769.955399999999</v>
      </c>
    </row>
    <row r="21" spans="1:21" ht="17.25" customHeight="1">
      <c r="A21" s="167" t="s">
        <v>41</v>
      </c>
      <c r="B21" s="144"/>
      <c r="C21" s="168">
        <v>23.71</v>
      </c>
      <c r="D21" s="146">
        <v>19138.3333</v>
      </c>
      <c r="E21" s="147">
        <v>13342</v>
      </c>
      <c r="F21" s="147">
        <v>16277.6666</v>
      </c>
      <c r="G21" s="147">
        <v>23340</v>
      </c>
      <c r="H21" s="147">
        <v>29323.6666</v>
      </c>
      <c r="I21" s="147">
        <v>20369.9925</v>
      </c>
      <c r="J21" s="169">
        <v>14.83</v>
      </c>
      <c r="K21" s="170">
        <v>0.97</v>
      </c>
      <c r="L21" s="170">
        <v>5.98</v>
      </c>
      <c r="M21" s="170">
        <v>9.94</v>
      </c>
      <c r="N21" s="170">
        <v>0.36</v>
      </c>
      <c r="O21" s="171">
        <v>169.4356</v>
      </c>
      <c r="P21" s="6">
        <v>67.92</v>
      </c>
      <c r="Q21" s="166">
        <v>2935.6666000000005</v>
      </c>
      <c r="R21" s="166">
        <v>16277.6666</v>
      </c>
      <c r="S21" s="166">
        <v>2860.666699999998</v>
      </c>
      <c r="T21" s="166">
        <v>4201.666700000002</v>
      </c>
      <c r="U21" s="166">
        <v>5983.6666000000005</v>
      </c>
    </row>
    <row r="22" spans="1:21" ht="17.25" customHeight="1">
      <c r="A22" s="161" t="s">
        <v>43</v>
      </c>
      <c r="B22" s="136"/>
      <c r="C22" s="162">
        <v>5.86</v>
      </c>
      <c r="D22" s="138">
        <v>14948.6666</v>
      </c>
      <c r="E22" s="139">
        <v>8445.2699</v>
      </c>
      <c r="F22" s="139">
        <v>10867.6666</v>
      </c>
      <c r="G22" s="139">
        <v>18456.5333</v>
      </c>
      <c r="H22" s="139">
        <v>22818.5</v>
      </c>
      <c r="I22" s="139">
        <v>15509.0344</v>
      </c>
      <c r="J22" s="163">
        <v>13.21</v>
      </c>
      <c r="K22" s="164">
        <v>0.68</v>
      </c>
      <c r="L22" s="164">
        <v>3.68</v>
      </c>
      <c r="M22" s="164">
        <v>8.06</v>
      </c>
      <c r="N22" s="164">
        <v>0.11</v>
      </c>
      <c r="O22" s="165">
        <v>170.4647</v>
      </c>
      <c r="P22" s="6">
        <v>74.25999999999999</v>
      </c>
      <c r="Q22" s="166">
        <v>2422.396700000001</v>
      </c>
      <c r="R22" s="166">
        <v>10867.6666</v>
      </c>
      <c r="S22" s="166">
        <v>4081</v>
      </c>
      <c r="T22" s="166">
        <v>3507.8666999999987</v>
      </c>
      <c r="U22" s="166">
        <v>4361.966700000001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585</v>
      </c>
      <c r="B24" s="179"/>
      <c r="C24" s="180">
        <v>100</v>
      </c>
      <c r="D24" s="181">
        <v>20501.4425</v>
      </c>
      <c r="E24" s="182">
        <v>12750.3333</v>
      </c>
      <c r="F24" s="183">
        <v>16383.6666</v>
      </c>
      <c r="G24" s="184">
        <v>27142</v>
      </c>
      <c r="H24" s="184">
        <v>36866</v>
      </c>
      <c r="I24" s="185">
        <v>24069.9449</v>
      </c>
      <c r="J24" s="186">
        <v>14.77</v>
      </c>
      <c r="K24" s="186">
        <v>0.6</v>
      </c>
      <c r="L24" s="186">
        <v>4.78</v>
      </c>
      <c r="M24" s="186">
        <v>8.59</v>
      </c>
      <c r="N24" s="186">
        <v>0.24</v>
      </c>
      <c r="O24" s="187">
        <v>169.6136</v>
      </c>
      <c r="P24" s="6"/>
      <c r="Q24" s="188">
        <v>71.02000000000001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735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586</v>
      </c>
      <c r="U1" s="111"/>
    </row>
    <row r="2" spans="1:15" ht="13.5" customHeight="1">
      <c r="A2" s="7" t="s">
        <v>731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564</v>
      </c>
      <c r="B3" s="114"/>
      <c r="C3" s="114"/>
      <c r="D3" s="114"/>
      <c r="E3" s="114" t="s">
        <v>564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732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732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587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568</v>
      </c>
      <c r="K8" s="128"/>
      <c r="L8" s="128"/>
      <c r="M8" s="128"/>
      <c r="N8" s="129"/>
      <c r="O8" s="330" t="s">
        <v>578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579</v>
      </c>
      <c r="K9" s="313" t="s">
        <v>580</v>
      </c>
      <c r="L9" s="313" t="s">
        <v>581</v>
      </c>
      <c r="M9" s="313" t="s">
        <v>582</v>
      </c>
      <c r="N9" s="313" t="s">
        <v>583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566</v>
      </c>
      <c r="E12" s="132" t="s">
        <v>566</v>
      </c>
      <c r="F12" s="132" t="s">
        <v>566</v>
      </c>
      <c r="G12" s="132" t="s">
        <v>566</v>
      </c>
      <c r="H12" s="132" t="s">
        <v>566</v>
      </c>
      <c r="I12" s="132" t="s">
        <v>566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139.3166</v>
      </c>
      <c r="D14" s="138">
        <v>95770.2075</v>
      </c>
      <c r="E14" s="139">
        <v>36618.3333</v>
      </c>
      <c r="F14" s="139">
        <v>59587</v>
      </c>
      <c r="G14" s="139">
        <v>187079.3333</v>
      </c>
      <c r="H14" s="139">
        <v>347331</v>
      </c>
      <c r="I14" s="139">
        <v>159349.557</v>
      </c>
      <c r="J14" s="140">
        <v>28.05</v>
      </c>
      <c r="K14" s="141">
        <v>0.01</v>
      </c>
      <c r="L14" s="141">
        <v>2.18</v>
      </c>
      <c r="M14" s="141">
        <v>8.22</v>
      </c>
      <c r="N14" s="141">
        <v>0.01</v>
      </c>
      <c r="O14" s="142">
        <v>167.5126</v>
      </c>
    </row>
    <row r="15" spans="1:15" ht="12.75">
      <c r="A15" s="143" t="s">
        <v>80</v>
      </c>
      <c r="B15" s="144" t="s">
        <v>588</v>
      </c>
      <c r="C15" s="145">
        <v>53.1312</v>
      </c>
      <c r="D15" s="146">
        <v>28517.6666</v>
      </c>
      <c r="E15" s="147">
        <v>12203.5964</v>
      </c>
      <c r="F15" s="147">
        <v>19976.6666</v>
      </c>
      <c r="G15" s="147">
        <v>47703.3333</v>
      </c>
      <c r="H15" s="147">
        <v>52647.3333</v>
      </c>
      <c r="I15" s="147">
        <v>34926.1426</v>
      </c>
      <c r="J15" s="148">
        <v>10.78</v>
      </c>
      <c r="K15" s="149">
        <v>0.05</v>
      </c>
      <c r="L15" s="149">
        <v>0.07</v>
      </c>
      <c r="M15" s="149">
        <v>14.74</v>
      </c>
      <c r="N15" s="149">
        <v>0.38</v>
      </c>
      <c r="O15" s="150">
        <v>167.64</v>
      </c>
    </row>
    <row r="16" spans="1:15" ht="12.75">
      <c r="A16" s="135" t="s">
        <v>82</v>
      </c>
      <c r="B16" s="136" t="s">
        <v>83</v>
      </c>
      <c r="C16" s="137">
        <v>439.6868</v>
      </c>
      <c r="D16" s="138">
        <v>53699.6666</v>
      </c>
      <c r="E16" s="139">
        <v>27315.3333</v>
      </c>
      <c r="F16" s="139">
        <v>39126.6666</v>
      </c>
      <c r="G16" s="139">
        <v>77962.4801</v>
      </c>
      <c r="H16" s="139">
        <v>113553.6666</v>
      </c>
      <c r="I16" s="139">
        <v>66587.1811</v>
      </c>
      <c r="J16" s="140">
        <v>19.8</v>
      </c>
      <c r="K16" s="141">
        <v>0.08</v>
      </c>
      <c r="L16" s="141">
        <v>1.77</v>
      </c>
      <c r="M16" s="141">
        <v>7.73</v>
      </c>
      <c r="N16" s="141">
        <v>0.16</v>
      </c>
      <c r="O16" s="142">
        <v>166.3283</v>
      </c>
    </row>
    <row r="17" spans="1:15" ht="12.75">
      <c r="A17" s="143" t="s">
        <v>84</v>
      </c>
      <c r="B17" s="144" t="s">
        <v>85</v>
      </c>
      <c r="C17" s="145">
        <v>66.9376</v>
      </c>
      <c r="D17" s="146">
        <v>49506.0973</v>
      </c>
      <c r="E17" s="147">
        <v>30017.6666</v>
      </c>
      <c r="F17" s="147">
        <v>38414.6666</v>
      </c>
      <c r="G17" s="147">
        <v>58676</v>
      </c>
      <c r="H17" s="147">
        <v>73500</v>
      </c>
      <c r="I17" s="147">
        <v>49963.6926</v>
      </c>
      <c r="J17" s="148">
        <v>7.65</v>
      </c>
      <c r="K17" s="149">
        <v>0</v>
      </c>
      <c r="L17" s="149">
        <v>0.14</v>
      </c>
      <c r="M17" s="149">
        <v>8.93</v>
      </c>
      <c r="N17" s="149">
        <v>0</v>
      </c>
      <c r="O17" s="150">
        <v>169.6974</v>
      </c>
    </row>
    <row r="18" spans="1:15" ht="12.75">
      <c r="A18" s="135" t="s">
        <v>86</v>
      </c>
      <c r="B18" s="136" t="s">
        <v>87</v>
      </c>
      <c r="C18" s="137">
        <v>695.0547</v>
      </c>
      <c r="D18" s="138">
        <v>20890</v>
      </c>
      <c r="E18" s="139">
        <v>11085.3333</v>
      </c>
      <c r="F18" s="139">
        <v>15193</v>
      </c>
      <c r="G18" s="139">
        <v>27651.6666</v>
      </c>
      <c r="H18" s="139">
        <v>41502</v>
      </c>
      <c r="I18" s="139">
        <v>25076.7571</v>
      </c>
      <c r="J18" s="140">
        <v>13.8</v>
      </c>
      <c r="K18" s="141">
        <v>0.41</v>
      </c>
      <c r="L18" s="141">
        <v>3.54</v>
      </c>
      <c r="M18" s="141">
        <v>7.84</v>
      </c>
      <c r="N18" s="141">
        <v>0.03</v>
      </c>
      <c r="O18" s="142">
        <v>169.1844</v>
      </c>
    </row>
    <row r="19" spans="1:15" ht="12.75">
      <c r="A19" s="143" t="s">
        <v>88</v>
      </c>
      <c r="B19" s="144" t="s">
        <v>89</v>
      </c>
      <c r="C19" s="145">
        <v>10</v>
      </c>
      <c r="D19" s="146">
        <v>23994.5</v>
      </c>
      <c r="E19" s="147">
        <v>16838.4999</v>
      </c>
      <c r="F19" s="147">
        <v>20266.6666</v>
      </c>
      <c r="G19" s="147">
        <v>27655</v>
      </c>
      <c r="H19" s="147">
        <v>34693.1666</v>
      </c>
      <c r="I19" s="147">
        <v>24675.2333</v>
      </c>
      <c r="J19" s="148">
        <v>6.06</v>
      </c>
      <c r="K19" s="149">
        <v>0.87</v>
      </c>
      <c r="L19" s="149">
        <v>14.54</v>
      </c>
      <c r="M19" s="149">
        <v>8.53</v>
      </c>
      <c r="N19" s="149">
        <v>0</v>
      </c>
      <c r="O19" s="150">
        <v>167.7333</v>
      </c>
    </row>
    <row r="20" spans="1:15" ht="12.75">
      <c r="A20" s="135" t="s">
        <v>90</v>
      </c>
      <c r="B20" s="136" t="s">
        <v>589</v>
      </c>
      <c r="C20" s="137">
        <v>289.9811</v>
      </c>
      <c r="D20" s="138">
        <v>26805.4399</v>
      </c>
      <c r="E20" s="139">
        <v>22560.5095</v>
      </c>
      <c r="F20" s="139">
        <v>23620.3821</v>
      </c>
      <c r="G20" s="139">
        <v>41359.5135</v>
      </c>
      <c r="H20" s="139">
        <v>68231.3333</v>
      </c>
      <c r="I20" s="139">
        <v>39754.48</v>
      </c>
      <c r="J20" s="140">
        <v>8.2</v>
      </c>
      <c r="K20" s="141">
        <v>0.18</v>
      </c>
      <c r="L20" s="141">
        <v>3.01</v>
      </c>
      <c r="M20" s="141">
        <v>5.41</v>
      </c>
      <c r="N20" s="141">
        <v>0.75</v>
      </c>
      <c r="O20" s="142">
        <v>162.7475</v>
      </c>
    </row>
    <row r="21" spans="1:15" ht="12.75">
      <c r="A21" s="143" t="s">
        <v>92</v>
      </c>
      <c r="B21" s="144" t="s">
        <v>590</v>
      </c>
      <c r="C21" s="145">
        <v>125.7702</v>
      </c>
      <c r="D21" s="146">
        <v>56725</v>
      </c>
      <c r="E21" s="147">
        <v>34111</v>
      </c>
      <c r="F21" s="147">
        <v>44075.6666</v>
      </c>
      <c r="G21" s="147">
        <v>85638.3333</v>
      </c>
      <c r="H21" s="147">
        <v>168797.3333</v>
      </c>
      <c r="I21" s="147">
        <v>90373.5916</v>
      </c>
      <c r="J21" s="148">
        <v>40.48</v>
      </c>
      <c r="K21" s="149">
        <v>0</v>
      </c>
      <c r="L21" s="149">
        <v>1.49</v>
      </c>
      <c r="M21" s="149">
        <v>6.11</v>
      </c>
      <c r="N21" s="149">
        <v>0</v>
      </c>
      <c r="O21" s="150">
        <v>168.8943</v>
      </c>
    </row>
    <row r="22" spans="1:15" ht="12.75">
      <c r="A22" s="135" t="s">
        <v>94</v>
      </c>
      <c r="B22" s="136" t="s">
        <v>591</v>
      </c>
      <c r="C22" s="137">
        <v>14</v>
      </c>
      <c r="D22" s="138">
        <v>17348.6666</v>
      </c>
      <c r="E22" s="139">
        <v>14433.3333</v>
      </c>
      <c r="F22" s="139">
        <v>16033.3333</v>
      </c>
      <c r="G22" s="139">
        <v>28966.6666</v>
      </c>
      <c r="H22" s="139">
        <v>46600</v>
      </c>
      <c r="I22" s="139">
        <v>24390.3571</v>
      </c>
      <c r="J22" s="140">
        <v>1.42</v>
      </c>
      <c r="K22" s="141">
        <v>0</v>
      </c>
      <c r="L22" s="141">
        <v>0.09</v>
      </c>
      <c r="M22" s="141">
        <v>4.73</v>
      </c>
      <c r="N22" s="141">
        <v>0</v>
      </c>
      <c r="O22" s="142">
        <v>170.6667</v>
      </c>
    </row>
    <row r="23" spans="1:15" ht="12.75">
      <c r="A23" s="143" t="s">
        <v>96</v>
      </c>
      <c r="B23" s="144" t="s">
        <v>592</v>
      </c>
      <c r="C23" s="145">
        <v>86.2029</v>
      </c>
      <c r="D23" s="146">
        <v>37972.3333</v>
      </c>
      <c r="E23" s="147">
        <v>25684</v>
      </c>
      <c r="F23" s="147">
        <v>30064.2049</v>
      </c>
      <c r="G23" s="147">
        <v>54759</v>
      </c>
      <c r="H23" s="147">
        <v>69960.5964</v>
      </c>
      <c r="I23" s="147">
        <v>47652.5731</v>
      </c>
      <c r="J23" s="148">
        <v>9.77</v>
      </c>
      <c r="K23" s="149">
        <v>0.1</v>
      </c>
      <c r="L23" s="149">
        <v>2.51</v>
      </c>
      <c r="M23" s="149">
        <v>7.32</v>
      </c>
      <c r="N23" s="149">
        <v>0.21</v>
      </c>
      <c r="O23" s="150">
        <v>167.8801</v>
      </c>
    </row>
    <row r="24" spans="1:15" ht="12.75">
      <c r="A24" s="135" t="s">
        <v>98</v>
      </c>
      <c r="B24" s="136" t="s">
        <v>593</v>
      </c>
      <c r="C24" s="137">
        <v>271.9356</v>
      </c>
      <c r="D24" s="138">
        <v>44825.6666</v>
      </c>
      <c r="E24" s="139">
        <v>25362</v>
      </c>
      <c r="F24" s="139">
        <v>31856.6666</v>
      </c>
      <c r="G24" s="139">
        <v>68414</v>
      </c>
      <c r="H24" s="139">
        <v>116419.3333</v>
      </c>
      <c r="I24" s="139">
        <v>61313.8914</v>
      </c>
      <c r="J24" s="140">
        <v>16.35</v>
      </c>
      <c r="K24" s="141">
        <v>0.11</v>
      </c>
      <c r="L24" s="141">
        <v>4.35</v>
      </c>
      <c r="M24" s="141">
        <v>7.66</v>
      </c>
      <c r="N24" s="141">
        <v>0.02</v>
      </c>
      <c r="O24" s="142">
        <v>168.4482</v>
      </c>
    </row>
    <row r="25" spans="1:15" ht="12.75">
      <c r="A25" s="143" t="s">
        <v>100</v>
      </c>
      <c r="B25" s="144" t="s">
        <v>594</v>
      </c>
      <c r="C25" s="145">
        <v>50.9994</v>
      </c>
      <c r="D25" s="146">
        <v>42715</v>
      </c>
      <c r="E25" s="147">
        <v>27000</v>
      </c>
      <c r="F25" s="147">
        <v>34165</v>
      </c>
      <c r="G25" s="147">
        <v>60797.3333</v>
      </c>
      <c r="H25" s="147">
        <v>119169.8841</v>
      </c>
      <c r="I25" s="147">
        <v>60605.5241</v>
      </c>
      <c r="J25" s="148">
        <v>19.06</v>
      </c>
      <c r="K25" s="149">
        <v>0.1</v>
      </c>
      <c r="L25" s="149">
        <v>1.22</v>
      </c>
      <c r="M25" s="149">
        <v>5.67</v>
      </c>
      <c r="N25" s="149">
        <v>0</v>
      </c>
      <c r="O25" s="150">
        <v>166.5271</v>
      </c>
    </row>
    <row r="26" spans="1:15" ht="12.75">
      <c r="A26" s="135" t="s">
        <v>102</v>
      </c>
      <c r="B26" s="136" t="s">
        <v>103</v>
      </c>
      <c r="C26" s="137">
        <v>171.4135</v>
      </c>
      <c r="D26" s="138">
        <v>61193.3333</v>
      </c>
      <c r="E26" s="139">
        <v>24839.3333</v>
      </c>
      <c r="F26" s="139">
        <v>39622.3333</v>
      </c>
      <c r="G26" s="139">
        <v>98547.1908</v>
      </c>
      <c r="H26" s="139">
        <v>161669.6666</v>
      </c>
      <c r="I26" s="139">
        <v>81749.2731</v>
      </c>
      <c r="J26" s="140">
        <v>27.33</v>
      </c>
      <c r="K26" s="141">
        <v>0.15</v>
      </c>
      <c r="L26" s="141">
        <v>1.92</v>
      </c>
      <c r="M26" s="141">
        <v>6.06</v>
      </c>
      <c r="N26" s="141">
        <v>0</v>
      </c>
      <c r="O26" s="142">
        <v>165.6553</v>
      </c>
    </row>
    <row r="27" spans="1:15" ht="12.75">
      <c r="A27" s="143" t="s">
        <v>104</v>
      </c>
      <c r="B27" s="144" t="s">
        <v>595</v>
      </c>
      <c r="C27" s="145">
        <v>34.4924</v>
      </c>
      <c r="D27" s="146">
        <v>47241</v>
      </c>
      <c r="E27" s="147">
        <v>33014.6932</v>
      </c>
      <c r="F27" s="147">
        <v>37463</v>
      </c>
      <c r="G27" s="147">
        <v>66307.0962</v>
      </c>
      <c r="H27" s="147">
        <v>82653.616</v>
      </c>
      <c r="I27" s="147">
        <v>57531.183</v>
      </c>
      <c r="J27" s="148">
        <v>27.97</v>
      </c>
      <c r="K27" s="149">
        <v>0.5</v>
      </c>
      <c r="L27" s="149">
        <v>2.38</v>
      </c>
      <c r="M27" s="149">
        <v>5.01</v>
      </c>
      <c r="N27" s="149">
        <v>0.07</v>
      </c>
      <c r="O27" s="150">
        <v>169.292</v>
      </c>
    </row>
    <row r="28" spans="1:15" ht="12.75">
      <c r="A28" s="135" t="s">
        <v>106</v>
      </c>
      <c r="B28" s="136" t="s">
        <v>107</v>
      </c>
      <c r="C28" s="137">
        <v>80.5238</v>
      </c>
      <c r="D28" s="138">
        <v>49556.7104</v>
      </c>
      <c r="E28" s="139">
        <v>25340.1904</v>
      </c>
      <c r="F28" s="139">
        <v>29030.6666</v>
      </c>
      <c r="G28" s="139">
        <v>75120</v>
      </c>
      <c r="H28" s="139">
        <v>98810</v>
      </c>
      <c r="I28" s="139">
        <v>59817.0246</v>
      </c>
      <c r="J28" s="140">
        <v>19.71</v>
      </c>
      <c r="K28" s="141">
        <v>0.21</v>
      </c>
      <c r="L28" s="141">
        <v>1.9</v>
      </c>
      <c r="M28" s="141">
        <v>8.11</v>
      </c>
      <c r="N28" s="141">
        <v>0.07</v>
      </c>
      <c r="O28" s="142">
        <v>167.2051</v>
      </c>
    </row>
    <row r="29" spans="1:15" ht="12.75">
      <c r="A29" s="143" t="s">
        <v>108</v>
      </c>
      <c r="B29" s="144" t="s">
        <v>109</v>
      </c>
      <c r="C29" s="145">
        <v>38.1188</v>
      </c>
      <c r="D29" s="146">
        <v>54623.5903</v>
      </c>
      <c r="E29" s="147">
        <v>29642.9663</v>
      </c>
      <c r="F29" s="147">
        <v>38692.6666</v>
      </c>
      <c r="G29" s="147">
        <v>75346</v>
      </c>
      <c r="H29" s="147">
        <v>127245.4906</v>
      </c>
      <c r="I29" s="147">
        <v>64856.4988</v>
      </c>
      <c r="J29" s="148">
        <v>16.36</v>
      </c>
      <c r="K29" s="149">
        <v>0</v>
      </c>
      <c r="L29" s="149">
        <v>3.43</v>
      </c>
      <c r="M29" s="149">
        <v>7.69</v>
      </c>
      <c r="N29" s="149">
        <v>0.18</v>
      </c>
      <c r="O29" s="150">
        <v>165.5605</v>
      </c>
    </row>
    <row r="30" spans="1:15" ht="12.75">
      <c r="A30" s="135" t="s">
        <v>110</v>
      </c>
      <c r="B30" s="136" t="s">
        <v>111</v>
      </c>
      <c r="C30" s="137">
        <v>51.6123</v>
      </c>
      <c r="D30" s="138">
        <v>50700</v>
      </c>
      <c r="E30" s="139">
        <v>36636.5458</v>
      </c>
      <c r="F30" s="139">
        <v>41695</v>
      </c>
      <c r="G30" s="139">
        <v>61069.806</v>
      </c>
      <c r="H30" s="139">
        <v>88268.2835</v>
      </c>
      <c r="I30" s="139">
        <v>56982.2616</v>
      </c>
      <c r="J30" s="140">
        <v>12.78</v>
      </c>
      <c r="K30" s="141">
        <v>0.08</v>
      </c>
      <c r="L30" s="141">
        <v>2.2</v>
      </c>
      <c r="M30" s="141">
        <v>7.7</v>
      </c>
      <c r="N30" s="141">
        <v>0.75</v>
      </c>
      <c r="O30" s="142">
        <v>166.0792</v>
      </c>
    </row>
    <row r="31" spans="1:15" ht="12.75">
      <c r="A31" s="143" t="s">
        <v>112</v>
      </c>
      <c r="B31" s="144" t="s">
        <v>113</v>
      </c>
      <c r="C31" s="145">
        <v>94.0885</v>
      </c>
      <c r="D31" s="146">
        <v>42786.3333</v>
      </c>
      <c r="E31" s="147">
        <v>23847.4301</v>
      </c>
      <c r="F31" s="147">
        <v>30383.6666</v>
      </c>
      <c r="G31" s="147">
        <v>70337.6666</v>
      </c>
      <c r="H31" s="147">
        <v>105169.3333</v>
      </c>
      <c r="I31" s="147">
        <v>65026.9743</v>
      </c>
      <c r="J31" s="148">
        <v>31.09</v>
      </c>
      <c r="K31" s="149">
        <v>0.12</v>
      </c>
      <c r="L31" s="149">
        <v>2.39</v>
      </c>
      <c r="M31" s="149">
        <v>6.1</v>
      </c>
      <c r="N31" s="149">
        <v>0.16</v>
      </c>
      <c r="O31" s="150">
        <v>165.5203</v>
      </c>
    </row>
    <row r="32" spans="1:15" ht="12.75">
      <c r="A32" s="135" t="s">
        <v>114</v>
      </c>
      <c r="B32" s="136" t="s">
        <v>115</v>
      </c>
      <c r="C32" s="137">
        <v>15.8789</v>
      </c>
      <c r="D32" s="138">
        <v>42779</v>
      </c>
      <c r="E32" s="139">
        <v>22797.3333</v>
      </c>
      <c r="F32" s="139">
        <v>39688.3333</v>
      </c>
      <c r="G32" s="139">
        <v>46162</v>
      </c>
      <c r="H32" s="139">
        <v>64025.8656</v>
      </c>
      <c r="I32" s="139">
        <v>43888.4725</v>
      </c>
      <c r="J32" s="140">
        <v>7.19</v>
      </c>
      <c r="K32" s="141">
        <v>0</v>
      </c>
      <c r="L32" s="141">
        <v>1.87</v>
      </c>
      <c r="M32" s="141">
        <v>7.76</v>
      </c>
      <c r="N32" s="141">
        <v>0</v>
      </c>
      <c r="O32" s="142">
        <v>169.995</v>
      </c>
    </row>
    <row r="33" spans="1:15" ht="12.75">
      <c r="A33" s="143" t="s">
        <v>116</v>
      </c>
      <c r="B33" s="144" t="s">
        <v>117</v>
      </c>
      <c r="C33" s="145">
        <v>100.3601</v>
      </c>
      <c r="D33" s="146">
        <v>42036.6666</v>
      </c>
      <c r="E33" s="147">
        <v>24145.6666</v>
      </c>
      <c r="F33" s="147">
        <v>30388.6666</v>
      </c>
      <c r="G33" s="147">
        <v>66395</v>
      </c>
      <c r="H33" s="147">
        <v>102495.2461</v>
      </c>
      <c r="I33" s="147">
        <v>63354.4971</v>
      </c>
      <c r="J33" s="148">
        <v>24.96</v>
      </c>
      <c r="K33" s="149">
        <v>0.28</v>
      </c>
      <c r="L33" s="149">
        <v>1.46</v>
      </c>
      <c r="M33" s="149">
        <v>7.65</v>
      </c>
      <c r="N33" s="149">
        <v>0.3</v>
      </c>
      <c r="O33" s="150">
        <v>169.4933</v>
      </c>
    </row>
    <row r="34" spans="1:15" ht="12.75">
      <c r="A34" s="135" t="s">
        <v>118</v>
      </c>
      <c r="B34" s="136" t="s">
        <v>119</v>
      </c>
      <c r="C34" s="137">
        <v>20.9499</v>
      </c>
      <c r="D34" s="138">
        <v>48907.9272</v>
      </c>
      <c r="E34" s="139">
        <v>20676.3333</v>
      </c>
      <c r="F34" s="139">
        <v>21651.6666</v>
      </c>
      <c r="G34" s="139">
        <v>52332</v>
      </c>
      <c r="H34" s="139">
        <v>87996.8748</v>
      </c>
      <c r="I34" s="139">
        <v>46441.1512</v>
      </c>
      <c r="J34" s="140">
        <v>6.06</v>
      </c>
      <c r="K34" s="141">
        <v>0.44</v>
      </c>
      <c r="L34" s="141">
        <v>0</v>
      </c>
      <c r="M34" s="141">
        <v>6.95</v>
      </c>
      <c r="N34" s="141">
        <v>0</v>
      </c>
      <c r="O34" s="142">
        <v>171.1055</v>
      </c>
    </row>
    <row r="35" spans="1:15" ht="12.75">
      <c r="A35" s="143" t="s">
        <v>120</v>
      </c>
      <c r="B35" s="144" t="s">
        <v>121</v>
      </c>
      <c r="C35" s="145">
        <v>237.6227</v>
      </c>
      <c r="D35" s="146">
        <v>24058.3333</v>
      </c>
      <c r="E35" s="147">
        <v>14742.3333</v>
      </c>
      <c r="F35" s="147">
        <v>17125</v>
      </c>
      <c r="G35" s="147">
        <v>31250.6666</v>
      </c>
      <c r="H35" s="147">
        <v>50162.3333</v>
      </c>
      <c r="I35" s="147">
        <v>29141.8397</v>
      </c>
      <c r="J35" s="148">
        <v>16.17</v>
      </c>
      <c r="K35" s="149">
        <v>0.32</v>
      </c>
      <c r="L35" s="149">
        <v>4.51</v>
      </c>
      <c r="M35" s="149">
        <v>6.21</v>
      </c>
      <c r="N35" s="149">
        <v>0</v>
      </c>
      <c r="O35" s="150">
        <v>172.7812</v>
      </c>
    </row>
    <row r="36" spans="1:15" ht="12.75">
      <c r="A36" s="135" t="s">
        <v>122</v>
      </c>
      <c r="B36" s="136" t="s">
        <v>123</v>
      </c>
      <c r="C36" s="137">
        <v>13.964</v>
      </c>
      <c r="D36" s="138">
        <v>25433.3333</v>
      </c>
      <c r="E36" s="139">
        <v>20116.6666</v>
      </c>
      <c r="F36" s="139">
        <v>21000</v>
      </c>
      <c r="G36" s="139">
        <v>28566.6666</v>
      </c>
      <c r="H36" s="139">
        <v>31581.6666</v>
      </c>
      <c r="I36" s="139">
        <v>26166.5417</v>
      </c>
      <c r="J36" s="140">
        <v>22.94</v>
      </c>
      <c r="K36" s="141">
        <v>0</v>
      </c>
      <c r="L36" s="141">
        <v>1.84</v>
      </c>
      <c r="M36" s="141">
        <v>5.69</v>
      </c>
      <c r="N36" s="141">
        <v>0</v>
      </c>
      <c r="O36" s="142">
        <v>169.9302</v>
      </c>
    </row>
    <row r="37" spans="1:15" ht="12.75">
      <c r="A37" s="143" t="s">
        <v>124</v>
      </c>
      <c r="B37" s="144" t="s">
        <v>596</v>
      </c>
      <c r="C37" s="145">
        <v>80.7511</v>
      </c>
      <c r="D37" s="146">
        <v>38024.2551</v>
      </c>
      <c r="E37" s="147">
        <v>25538.1333</v>
      </c>
      <c r="F37" s="147">
        <v>31549.4106</v>
      </c>
      <c r="G37" s="147">
        <v>45398.3082</v>
      </c>
      <c r="H37" s="147">
        <v>55348.0313</v>
      </c>
      <c r="I37" s="147">
        <v>40970.5423</v>
      </c>
      <c r="J37" s="148">
        <v>9.51</v>
      </c>
      <c r="K37" s="149">
        <v>0.31</v>
      </c>
      <c r="L37" s="149">
        <v>2.56</v>
      </c>
      <c r="M37" s="149">
        <v>5.46</v>
      </c>
      <c r="N37" s="149">
        <v>0</v>
      </c>
      <c r="O37" s="150">
        <v>167.0886</v>
      </c>
    </row>
    <row r="38" spans="1:15" ht="12.75">
      <c r="A38" s="135" t="s">
        <v>126</v>
      </c>
      <c r="B38" s="136" t="s">
        <v>127</v>
      </c>
      <c r="C38" s="137">
        <v>60.2859</v>
      </c>
      <c r="D38" s="138">
        <v>60759.1969</v>
      </c>
      <c r="E38" s="139">
        <v>27957.6666</v>
      </c>
      <c r="F38" s="139">
        <v>34411.505</v>
      </c>
      <c r="G38" s="139">
        <v>82615.6666</v>
      </c>
      <c r="H38" s="139">
        <v>121653.6666</v>
      </c>
      <c r="I38" s="139">
        <v>80250.3723</v>
      </c>
      <c r="J38" s="140">
        <v>42.81</v>
      </c>
      <c r="K38" s="141">
        <v>0</v>
      </c>
      <c r="L38" s="141">
        <v>2.21</v>
      </c>
      <c r="M38" s="141">
        <v>6.13</v>
      </c>
      <c r="N38" s="141">
        <v>0</v>
      </c>
      <c r="O38" s="142">
        <v>172.5192</v>
      </c>
    </row>
    <row r="39" spans="1:15" ht="12.75">
      <c r="A39" s="143" t="s">
        <v>128</v>
      </c>
      <c r="B39" s="144" t="s">
        <v>597</v>
      </c>
      <c r="C39" s="145">
        <v>11.5468</v>
      </c>
      <c r="D39" s="146">
        <v>22012</v>
      </c>
      <c r="E39" s="147">
        <v>19313.6666</v>
      </c>
      <c r="F39" s="147">
        <v>19819.3333</v>
      </c>
      <c r="G39" s="147">
        <v>32665.3333</v>
      </c>
      <c r="H39" s="147">
        <v>45537.2581</v>
      </c>
      <c r="I39" s="147">
        <v>31144.0077</v>
      </c>
      <c r="J39" s="148">
        <v>22.39</v>
      </c>
      <c r="K39" s="149">
        <v>0</v>
      </c>
      <c r="L39" s="149">
        <v>5.01</v>
      </c>
      <c r="M39" s="149">
        <v>0.9</v>
      </c>
      <c r="N39" s="149">
        <v>1.59</v>
      </c>
      <c r="O39" s="150">
        <v>170.6673</v>
      </c>
    </row>
    <row r="40" spans="1:15" ht="12.75">
      <c r="A40" s="135" t="s">
        <v>130</v>
      </c>
      <c r="B40" s="136" t="s">
        <v>598</v>
      </c>
      <c r="C40" s="137">
        <v>25.1795</v>
      </c>
      <c r="D40" s="138">
        <v>35885.3333</v>
      </c>
      <c r="E40" s="139">
        <v>21567</v>
      </c>
      <c r="F40" s="139">
        <v>25018.3333</v>
      </c>
      <c r="G40" s="139">
        <v>41856.3333</v>
      </c>
      <c r="H40" s="139">
        <v>48000</v>
      </c>
      <c r="I40" s="139">
        <v>34553.0906</v>
      </c>
      <c r="J40" s="140">
        <v>9.19</v>
      </c>
      <c r="K40" s="141">
        <v>0.23</v>
      </c>
      <c r="L40" s="141">
        <v>15.55</v>
      </c>
      <c r="M40" s="141">
        <v>8.03</v>
      </c>
      <c r="N40" s="141">
        <v>0.29</v>
      </c>
      <c r="O40" s="142">
        <v>172.4399</v>
      </c>
    </row>
    <row r="41" spans="1:15" ht="12.75">
      <c r="A41" s="143" t="s">
        <v>132</v>
      </c>
      <c r="B41" s="144" t="s">
        <v>133</v>
      </c>
      <c r="C41" s="145">
        <v>85.5889</v>
      </c>
      <c r="D41" s="146">
        <v>30787</v>
      </c>
      <c r="E41" s="147">
        <v>19000</v>
      </c>
      <c r="F41" s="147">
        <v>22805.865</v>
      </c>
      <c r="G41" s="147">
        <v>42168.9072</v>
      </c>
      <c r="H41" s="147">
        <v>51627.5829</v>
      </c>
      <c r="I41" s="147">
        <v>35139.4462</v>
      </c>
      <c r="J41" s="148">
        <v>22.1</v>
      </c>
      <c r="K41" s="149">
        <v>0.14</v>
      </c>
      <c r="L41" s="149">
        <v>8.95</v>
      </c>
      <c r="M41" s="149">
        <v>5.57</v>
      </c>
      <c r="N41" s="149">
        <v>0.5</v>
      </c>
      <c r="O41" s="150">
        <v>166.1194</v>
      </c>
    </row>
    <row r="42" spans="1:15" ht="12.75">
      <c r="A42" s="135" t="s">
        <v>134</v>
      </c>
      <c r="B42" s="136" t="s">
        <v>135</v>
      </c>
      <c r="C42" s="137">
        <v>12.8063</v>
      </c>
      <c r="D42" s="138">
        <v>30101</v>
      </c>
      <c r="E42" s="139">
        <v>22176.3333</v>
      </c>
      <c r="F42" s="139">
        <v>26800</v>
      </c>
      <c r="G42" s="139">
        <v>34452.5968</v>
      </c>
      <c r="H42" s="139">
        <v>42233.3333</v>
      </c>
      <c r="I42" s="139">
        <v>30719.7239</v>
      </c>
      <c r="J42" s="140">
        <v>9.43</v>
      </c>
      <c r="K42" s="141">
        <v>0.42</v>
      </c>
      <c r="L42" s="141">
        <v>0</v>
      </c>
      <c r="M42" s="141">
        <v>8.64</v>
      </c>
      <c r="N42" s="141">
        <v>0</v>
      </c>
      <c r="O42" s="142">
        <v>167.5477</v>
      </c>
    </row>
    <row r="43" spans="1:15" ht="12.75">
      <c r="A43" s="143" t="s">
        <v>136</v>
      </c>
      <c r="B43" s="144" t="s">
        <v>599</v>
      </c>
      <c r="C43" s="145">
        <v>27.7652</v>
      </c>
      <c r="D43" s="146">
        <v>33000.6666</v>
      </c>
      <c r="E43" s="147">
        <v>22618</v>
      </c>
      <c r="F43" s="147">
        <v>27000</v>
      </c>
      <c r="G43" s="147">
        <v>40894.3333</v>
      </c>
      <c r="H43" s="147">
        <v>56889.6666</v>
      </c>
      <c r="I43" s="147">
        <v>37460.4451</v>
      </c>
      <c r="J43" s="148">
        <v>11.61</v>
      </c>
      <c r="K43" s="149">
        <v>0</v>
      </c>
      <c r="L43" s="149">
        <v>17.63</v>
      </c>
      <c r="M43" s="149">
        <v>8.22</v>
      </c>
      <c r="N43" s="149">
        <v>0</v>
      </c>
      <c r="O43" s="150">
        <v>170.2825</v>
      </c>
    </row>
    <row r="44" spans="1:15" ht="12.75">
      <c r="A44" s="135" t="s">
        <v>138</v>
      </c>
      <c r="B44" s="136" t="s">
        <v>139</v>
      </c>
      <c r="C44" s="137">
        <v>92.1458</v>
      </c>
      <c r="D44" s="138">
        <v>34138.3333</v>
      </c>
      <c r="E44" s="139">
        <v>18998.8571</v>
      </c>
      <c r="F44" s="139">
        <v>24503.1111</v>
      </c>
      <c r="G44" s="139">
        <v>45983.8907</v>
      </c>
      <c r="H44" s="139">
        <v>59368.3333</v>
      </c>
      <c r="I44" s="139">
        <v>39753.0233</v>
      </c>
      <c r="J44" s="140">
        <v>16.58</v>
      </c>
      <c r="K44" s="141">
        <v>0.1</v>
      </c>
      <c r="L44" s="141">
        <v>8.68</v>
      </c>
      <c r="M44" s="141">
        <v>6.33</v>
      </c>
      <c r="N44" s="141">
        <v>0.15</v>
      </c>
      <c r="O44" s="142">
        <v>170.0285</v>
      </c>
    </row>
    <row r="45" spans="1:15" ht="12.75">
      <c r="A45" s="143" t="s">
        <v>140</v>
      </c>
      <c r="B45" s="144" t="s">
        <v>141</v>
      </c>
      <c r="C45" s="145">
        <v>127.7793</v>
      </c>
      <c r="D45" s="146">
        <v>29800</v>
      </c>
      <c r="E45" s="147">
        <v>22000</v>
      </c>
      <c r="F45" s="147">
        <v>26153</v>
      </c>
      <c r="G45" s="147">
        <v>40276.5978</v>
      </c>
      <c r="H45" s="147">
        <v>47215</v>
      </c>
      <c r="I45" s="147">
        <v>33709.6542</v>
      </c>
      <c r="J45" s="148">
        <v>10.05</v>
      </c>
      <c r="K45" s="149">
        <v>0.2</v>
      </c>
      <c r="L45" s="149">
        <v>6.55</v>
      </c>
      <c r="M45" s="149">
        <v>8.56</v>
      </c>
      <c r="N45" s="149">
        <v>0.4</v>
      </c>
      <c r="O45" s="150">
        <v>168.3009</v>
      </c>
    </row>
    <row r="46" spans="1:15" ht="12.75">
      <c r="A46" s="135" t="s">
        <v>142</v>
      </c>
      <c r="B46" s="136" t="s">
        <v>600</v>
      </c>
      <c r="C46" s="137">
        <v>198.7391</v>
      </c>
      <c r="D46" s="138">
        <v>40647.6666</v>
      </c>
      <c r="E46" s="139">
        <v>25110</v>
      </c>
      <c r="F46" s="139">
        <v>32689.4724</v>
      </c>
      <c r="G46" s="139">
        <v>52043.3333</v>
      </c>
      <c r="H46" s="139">
        <v>65790</v>
      </c>
      <c r="I46" s="139">
        <v>43620.847</v>
      </c>
      <c r="J46" s="140">
        <v>12.04</v>
      </c>
      <c r="K46" s="141">
        <v>0.5</v>
      </c>
      <c r="L46" s="141">
        <v>2.47</v>
      </c>
      <c r="M46" s="141">
        <v>7.03</v>
      </c>
      <c r="N46" s="141">
        <v>1.49</v>
      </c>
      <c r="O46" s="142">
        <v>168.074</v>
      </c>
    </row>
    <row r="47" spans="1:15" ht="12.75">
      <c r="A47" s="143" t="s">
        <v>144</v>
      </c>
      <c r="B47" s="144" t="s">
        <v>601</v>
      </c>
      <c r="C47" s="145">
        <v>13.4031</v>
      </c>
      <c r="D47" s="146">
        <v>25051</v>
      </c>
      <c r="E47" s="147">
        <v>15822.6305</v>
      </c>
      <c r="F47" s="147">
        <v>24630.6666</v>
      </c>
      <c r="G47" s="147">
        <v>28841.3333</v>
      </c>
      <c r="H47" s="147">
        <v>37815.3333</v>
      </c>
      <c r="I47" s="147">
        <v>27651.7431</v>
      </c>
      <c r="J47" s="148">
        <v>13.32</v>
      </c>
      <c r="K47" s="149">
        <v>0</v>
      </c>
      <c r="L47" s="149">
        <v>2.07</v>
      </c>
      <c r="M47" s="149">
        <v>9.59</v>
      </c>
      <c r="N47" s="149">
        <v>0</v>
      </c>
      <c r="O47" s="150">
        <v>170.1095</v>
      </c>
    </row>
    <row r="48" spans="1:15" ht="12.75">
      <c r="A48" s="135" t="s">
        <v>146</v>
      </c>
      <c r="B48" s="136" t="s">
        <v>147</v>
      </c>
      <c r="C48" s="137">
        <v>113.9747</v>
      </c>
      <c r="D48" s="138">
        <v>27879.3333</v>
      </c>
      <c r="E48" s="139">
        <v>24728.3333</v>
      </c>
      <c r="F48" s="139">
        <v>26628.5128</v>
      </c>
      <c r="G48" s="139">
        <v>35839</v>
      </c>
      <c r="H48" s="139">
        <v>50095.6666</v>
      </c>
      <c r="I48" s="139">
        <v>34187.7868</v>
      </c>
      <c r="J48" s="140">
        <v>11.3</v>
      </c>
      <c r="K48" s="141">
        <v>0.12</v>
      </c>
      <c r="L48" s="141">
        <v>1.24</v>
      </c>
      <c r="M48" s="141">
        <v>7.32</v>
      </c>
      <c r="N48" s="141">
        <v>0.98</v>
      </c>
      <c r="O48" s="142">
        <v>162.7807</v>
      </c>
    </row>
    <row r="49" spans="1:15" ht="12.75">
      <c r="A49" s="143" t="s">
        <v>148</v>
      </c>
      <c r="B49" s="144" t="s">
        <v>149</v>
      </c>
      <c r="C49" s="145">
        <v>441.2122</v>
      </c>
      <c r="D49" s="146">
        <v>35900.3333</v>
      </c>
      <c r="E49" s="147">
        <v>23691.6666</v>
      </c>
      <c r="F49" s="147">
        <v>28360.3333</v>
      </c>
      <c r="G49" s="147">
        <v>43946.0228</v>
      </c>
      <c r="H49" s="147">
        <v>51433.0703</v>
      </c>
      <c r="I49" s="147">
        <v>37860.9649</v>
      </c>
      <c r="J49" s="148">
        <v>11.59</v>
      </c>
      <c r="K49" s="149">
        <v>0.86</v>
      </c>
      <c r="L49" s="149">
        <v>3.36</v>
      </c>
      <c r="M49" s="149">
        <v>6.33</v>
      </c>
      <c r="N49" s="149">
        <v>1.04</v>
      </c>
      <c r="O49" s="150">
        <v>165.9292</v>
      </c>
    </row>
    <row r="50" spans="1:15" ht="12.75">
      <c r="A50" s="135" t="s">
        <v>150</v>
      </c>
      <c r="B50" s="136" t="s">
        <v>602</v>
      </c>
      <c r="C50" s="137">
        <v>176.4838</v>
      </c>
      <c r="D50" s="138">
        <v>35495.6666</v>
      </c>
      <c r="E50" s="139">
        <v>23281.2976</v>
      </c>
      <c r="F50" s="139">
        <v>27981.5861</v>
      </c>
      <c r="G50" s="139">
        <v>44933.9442</v>
      </c>
      <c r="H50" s="139">
        <v>59111.007</v>
      </c>
      <c r="I50" s="139">
        <v>38532.8578</v>
      </c>
      <c r="J50" s="140">
        <v>4.73</v>
      </c>
      <c r="K50" s="141">
        <v>0.66</v>
      </c>
      <c r="L50" s="141">
        <v>1.53</v>
      </c>
      <c r="M50" s="141">
        <v>5.96</v>
      </c>
      <c r="N50" s="141">
        <v>3.14</v>
      </c>
      <c r="O50" s="142">
        <v>169.5849</v>
      </c>
    </row>
    <row r="51" spans="1:15" ht="12.75">
      <c r="A51" s="143" t="s">
        <v>152</v>
      </c>
      <c r="B51" s="144" t="s">
        <v>153</v>
      </c>
      <c r="C51" s="145">
        <v>609.1077</v>
      </c>
      <c r="D51" s="146">
        <v>34636</v>
      </c>
      <c r="E51" s="147">
        <v>24002.6666</v>
      </c>
      <c r="F51" s="147">
        <v>28172</v>
      </c>
      <c r="G51" s="147">
        <v>43629.0677</v>
      </c>
      <c r="H51" s="147">
        <v>58529.3333</v>
      </c>
      <c r="I51" s="147">
        <v>38844.9022</v>
      </c>
      <c r="J51" s="148">
        <v>24.11</v>
      </c>
      <c r="K51" s="149">
        <v>0.41</v>
      </c>
      <c r="L51" s="149">
        <v>2.25</v>
      </c>
      <c r="M51" s="149">
        <v>5.53</v>
      </c>
      <c r="N51" s="149">
        <v>0.14</v>
      </c>
      <c r="O51" s="150">
        <v>164.6366</v>
      </c>
    </row>
    <row r="52" spans="1:15" ht="12.75">
      <c r="A52" s="135" t="s">
        <v>154</v>
      </c>
      <c r="B52" s="136" t="s">
        <v>155</v>
      </c>
      <c r="C52" s="137">
        <v>68.8093</v>
      </c>
      <c r="D52" s="138">
        <v>33968.3333</v>
      </c>
      <c r="E52" s="139">
        <v>22633.6666</v>
      </c>
      <c r="F52" s="139">
        <v>27465.8132</v>
      </c>
      <c r="G52" s="139">
        <v>42016.6666</v>
      </c>
      <c r="H52" s="139">
        <v>51932.3333</v>
      </c>
      <c r="I52" s="139">
        <v>37488.972</v>
      </c>
      <c r="J52" s="140">
        <v>13.3</v>
      </c>
      <c r="K52" s="141">
        <v>0.64</v>
      </c>
      <c r="L52" s="141">
        <v>2.68</v>
      </c>
      <c r="M52" s="141">
        <v>8.14</v>
      </c>
      <c r="N52" s="141">
        <v>0.09</v>
      </c>
      <c r="O52" s="142">
        <v>166.619</v>
      </c>
    </row>
    <row r="53" spans="1:15" ht="12.75">
      <c r="A53" s="143" t="s">
        <v>156</v>
      </c>
      <c r="B53" s="144" t="s">
        <v>157</v>
      </c>
      <c r="C53" s="145">
        <v>11.8769</v>
      </c>
      <c r="D53" s="146">
        <v>37150.6666</v>
      </c>
      <c r="E53" s="147">
        <v>26994.3669</v>
      </c>
      <c r="F53" s="147">
        <v>29424</v>
      </c>
      <c r="G53" s="147">
        <v>42275.3333</v>
      </c>
      <c r="H53" s="147">
        <v>45295.6666</v>
      </c>
      <c r="I53" s="147">
        <v>36396.32</v>
      </c>
      <c r="J53" s="148">
        <v>7.75</v>
      </c>
      <c r="K53" s="149">
        <v>0</v>
      </c>
      <c r="L53" s="149">
        <v>2.1</v>
      </c>
      <c r="M53" s="149">
        <v>9.74</v>
      </c>
      <c r="N53" s="149">
        <v>0</v>
      </c>
      <c r="O53" s="150">
        <v>167.7341</v>
      </c>
    </row>
    <row r="54" spans="1:15" ht="12.75">
      <c r="A54" s="135" t="s">
        <v>158</v>
      </c>
      <c r="B54" s="136" t="s">
        <v>603</v>
      </c>
      <c r="C54" s="137">
        <v>158.3474</v>
      </c>
      <c r="D54" s="138">
        <v>35285.5056</v>
      </c>
      <c r="E54" s="139">
        <v>27697.2723</v>
      </c>
      <c r="F54" s="139">
        <v>30995.618</v>
      </c>
      <c r="G54" s="139">
        <v>40022.3333</v>
      </c>
      <c r="H54" s="139">
        <v>48423.3333</v>
      </c>
      <c r="I54" s="139">
        <v>37940.0601</v>
      </c>
      <c r="J54" s="140">
        <v>17.79</v>
      </c>
      <c r="K54" s="141">
        <v>0.27</v>
      </c>
      <c r="L54" s="141">
        <v>0.66</v>
      </c>
      <c r="M54" s="141">
        <v>9.83</v>
      </c>
      <c r="N54" s="141">
        <v>0.12</v>
      </c>
      <c r="O54" s="142">
        <v>166.163</v>
      </c>
    </row>
    <row r="55" spans="1:15" ht="12.75">
      <c r="A55" s="143" t="s">
        <v>160</v>
      </c>
      <c r="B55" s="144" t="s">
        <v>604</v>
      </c>
      <c r="C55" s="145">
        <v>20.8401</v>
      </c>
      <c r="D55" s="146">
        <v>29303.7369</v>
      </c>
      <c r="E55" s="147">
        <v>22883.072</v>
      </c>
      <c r="F55" s="147">
        <v>24044</v>
      </c>
      <c r="G55" s="147">
        <v>35575.6666</v>
      </c>
      <c r="H55" s="147">
        <v>41971.1799</v>
      </c>
      <c r="I55" s="147">
        <v>30564.2451</v>
      </c>
      <c r="J55" s="148">
        <v>8.48</v>
      </c>
      <c r="K55" s="149">
        <v>0.43</v>
      </c>
      <c r="L55" s="149">
        <v>2.83</v>
      </c>
      <c r="M55" s="149">
        <v>5.89</v>
      </c>
      <c r="N55" s="149">
        <v>0</v>
      </c>
      <c r="O55" s="150">
        <v>163.9897</v>
      </c>
    </row>
    <row r="56" spans="1:15" ht="12.75">
      <c r="A56" s="135" t="s">
        <v>162</v>
      </c>
      <c r="B56" s="136" t="s">
        <v>605</v>
      </c>
      <c r="C56" s="137">
        <v>27.7228</v>
      </c>
      <c r="D56" s="138">
        <v>27728.5597</v>
      </c>
      <c r="E56" s="139">
        <v>17412.3333</v>
      </c>
      <c r="F56" s="139">
        <v>20840.3333</v>
      </c>
      <c r="G56" s="139">
        <v>38119</v>
      </c>
      <c r="H56" s="139">
        <v>60038</v>
      </c>
      <c r="I56" s="139">
        <v>31233.2509</v>
      </c>
      <c r="J56" s="140">
        <v>4.57</v>
      </c>
      <c r="K56" s="141">
        <v>0.26</v>
      </c>
      <c r="L56" s="141">
        <v>11.8</v>
      </c>
      <c r="M56" s="141">
        <v>8.05</v>
      </c>
      <c r="N56" s="141">
        <v>1.08</v>
      </c>
      <c r="O56" s="142">
        <v>169.0045</v>
      </c>
    </row>
    <row r="57" spans="1:15" ht="12.75">
      <c r="A57" s="143" t="s">
        <v>164</v>
      </c>
      <c r="B57" s="144" t="s">
        <v>165</v>
      </c>
      <c r="C57" s="145">
        <v>27.6987</v>
      </c>
      <c r="D57" s="146">
        <v>32349</v>
      </c>
      <c r="E57" s="147">
        <v>22584</v>
      </c>
      <c r="F57" s="147">
        <v>27792.6078</v>
      </c>
      <c r="G57" s="147">
        <v>33788.6666</v>
      </c>
      <c r="H57" s="147">
        <v>36386.6666</v>
      </c>
      <c r="I57" s="147">
        <v>30414.1315</v>
      </c>
      <c r="J57" s="148">
        <v>13.28</v>
      </c>
      <c r="K57" s="149">
        <v>0.06</v>
      </c>
      <c r="L57" s="149">
        <v>0.25</v>
      </c>
      <c r="M57" s="149">
        <v>6.14</v>
      </c>
      <c r="N57" s="149">
        <v>0</v>
      </c>
      <c r="O57" s="150">
        <v>171.1618</v>
      </c>
    </row>
    <row r="58" spans="1:15" ht="12.75">
      <c r="A58" s="135" t="s">
        <v>166</v>
      </c>
      <c r="B58" s="136" t="s">
        <v>167</v>
      </c>
      <c r="C58" s="137">
        <v>295.295</v>
      </c>
      <c r="D58" s="138">
        <v>36851.9111</v>
      </c>
      <c r="E58" s="139">
        <v>22798.6666</v>
      </c>
      <c r="F58" s="139">
        <v>29865.6666</v>
      </c>
      <c r="G58" s="139">
        <v>48208</v>
      </c>
      <c r="H58" s="139">
        <v>60666.6666</v>
      </c>
      <c r="I58" s="139">
        <v>40455.2257</v>
      </c>
      <c r="J58" s="140">
        <v>15.02</v>
      </c>
      <c r="K58" s="141">
        <v>0.96</v>
      </c>
      <c r="L58" s="141">
        <v>2.36</v>
      </c>
      <c r="M58" s="141">
        <v>5.55</v>
      </c>
      <c r="N58" s="141">
        <v>3.83</v>
      </c>
      <c r="O58" s="142">
        <v>177.1033</v>
      </c>
    </row>
    <row r="59" spans="1:15" ht="12.75">
      <c r="A59" s="143" t="s">
        <v>168</v>
      </c>
      <c r="B59" s="144" t="s">
        <v>169</v>
      </c>
      <c r="C59" s="145">
        <v>16.579</v>
      </c>
      <c r="D59" s="146">
        <v>44233.3333</v>
      </c>
      <c r="E59" s="147">
        <v>36166.6666</v>
      </c>
      <c r="F59" s="147">
        <v>39086.7579</v>
      </c>
      <c r="G59" s="147">
        <v>52643.3333</v>
      </c>
      <c r="H59" s="147">
        <v>57398.6666</v>
      </c>
      <c r="I59" s="147">
        <v>46929.1535</v>
      </c>
      <c r="J59" s="148">
        <v>9.81</v>
      </c>
      <c r="K59" s="149">
        <v>1.05</v>
      </c>
      <c r="L59" s="149">
        <v>0.9</v>
      </c>
      <c r="M59" s="149">
        <v>4.31</v>
      </c>
      <c r="N59" s="149">
        <v>0</v>
      </c>
      <c r="O59" s="150">
        <v>176.8398</v>
      </c>
    </row>
    <row r="60" spans="1:15" ht="12.75">
      <c r="A60" s="135" t="s">
        <v>170</v>
      </c>
      <c r="B60" s="136" t="s">
        <v>171</v>
      </c>
      <c r="C60" s="137">
        <v>990.4721</v>
      </c>
      <c r="D60" s="138">
        <v>27836.3333</v>
      </c>
      <c r="E60" s="139">
        <v>17760.6666</v>
      </c>
      <c r="F60" s="139">
        <v>21501.3333</v>
      </c>
      <c r="G60" s="139">
        <v>35841</v>
      </c>
      <c r="H60" s="139">
        <v>46749.3333</v>
      </c>
      <c r="I60" s="139">
        <v>30768.2177</v>
      </c>
      <c r="J60" s="140">
        <v>4.85</v>
      </c>
      <c r="K60" s="141">
        <v>0</v>
      </c>
      <c r="L60" s="141">
        <v>20.92</v>
      </c>
      <c r="M60" s="141">
        <v>10.65</v>
      </c>
      <c r="N60" s="141">
        <v>0</v>
      </c>
      <c r="O60" s="142">
        <v>170.5174</v>
      </c>
    </row>
    <row r="61" spans="1:15" ht="12.75">
      <c r="A61" s="143" t="s">
        <v>172</v>
      </c>
      <c r="B61" s="144" t="s">
        <v>606</v>
      </c>
      <c r="C61" s="145">
        <v>308.0758</v>
      </c>
      <c r="D61" s="146">
        <v>31566.3333</v>
      </c>
      <c r="E61" s="147">
        <v>21668.3333</v>
      </c>
      <c r="F61" s="147">
        <v>25009.6666</v>
      </c>
      <c r="G61" s="147">
        <v>40174</v>
      </c>
      <c r="H61" s="147">
        <v>56517.6666</v>
      </c>
      <c r="I61" s="147">
        <v>35669.8951</v>
      </c>
      <c r="J61" s="148">
        <v>18.87</v>
      </c>
      <c r="K61" s="149">
        <v>0.21</v>
      </c>
      <c r="L61" s="149">
        <v>1.6</v>
      </c>
      <c r="M61" s="149">
        <v>5.43</v>
      </c>
      <c r="N61" s="149">
        <v>0</v>
      </c>
      <c r="O61" s="150">
        <v>166.243</v>
      </c>
    </row>
    <row r="62" spans="1:15" ht="12.75">
      <c r="A62" s="135" t="s">
        <v>174</v>
      </c>
      <c r="B62" s="136" t="s">
        <v>607</v>
      </c>
      <c r="C62" s="137">
        <v>97.5567</v>
      </c>
      <c r="D62" s="138">
        <v>30307.6404</v>
      </c>
      <c r="E62" s="139">
        <v>21348</v>
      </c>
      <c r="F62" s="139">
        <v>24834.3333</v>
      </c>
      <c r="G62" s="139">
        <v>36459.3333</v>
      </c>
      <c r="H62" s="139">
        <v>49279.1874</v>
      </c>
      <c r="I62" s="139">
        <v>33501.3261</v>
      </c>
      <c r="J62" s="140">
        <v>13.88</v>
      </c>
      <c r="K62" s="141">
        <v>0.58</v>
      </c>
      <c r="L62" s="141">
        <v>1.14</v>
      </c>
      <c r="M62" s="141">
        <v>5.32</v>
      </c>
      <c r="N62" s="141">
        <v>0</v>
      </c>
      <c r="O62" s="142">
        <v>171.3842</v>
      </c>
    </row>
    <row r="63" spans="1:15" ht="12.75">
      <c r="A63" s="143" t="s">
        <v>176</v>
      </c>
      <c r="B63" s="144" t="s">
        <v>177</v>
      </c>
      <c r="C63" s="145">
        <v>672.6906</v>
      </c>
      <c r="D63" s="146">
        <v>33677.4869</v>
      </c>
      <c r="E63" s="147">
        <v>22016</v>
      </c>
      <c r="F63" s="147">
        <v>26141.5129</v>
      </c>
      <c r="G63" s="147">
        <v>43797.6666</v>
      </c>
      <c r="H63" s="147">
        <v>61870</v>
      </c>
      <c r="I63" s="147">
        <v>39976.9773</v>
      </c>
      <c r="J63" s="148">
        <v>29.1</v>
      </c>
      <c r="K63" s="149">
        <v>0.03</v>
      </c>
      <c r="L63" s="149">
        <v>0.92</v>
      </c>
      <c r="M63" s="149">
        <v>6.14</v>
      </c>
      <c r="N63" s="149">
        <v>0.1</v>
      </c>
      <c r="O63" s="150">
        <v>172.5521</v>
      </c>
    </row>
    <row r="64" spans="1:15" ht="12.75">
      <c r="A64" s="135" t="s">
        <v>178</v>
      </c>
      <c r="B64" s="136" t="s">
        <v>179</v>
      </c>
      <c r="C64" s="137">
        <v>389.6994</v>
      </c>
      <c r="D64" s="138">
        <v>36313.8671</v>
      </c>
      <c r="E64" s="139">
        <v>25263</v>
      </c>
      <c r="F64" s="139">
        <v>28946</v>
      </c>
      <c r="G64" s="139">
        <v>50867.9015</v>
      </c>
      <c r="H64" s="139">
        <v>70136.6666</v>
      </c>
      <c r="I64" s="139">
        <v>45925.6691</v>
      </c>
      <c r="J64" s="140">
        <v>23.9</v>
      </c>
      <c r="K64" s="141">
        <v>0.07</v>
      </c>
      <c r="L64" s="141">
        <v>1.57</v>
      </c>
      <c r="M64" s="141">
        <v>5.62</v>
      </c>
      <c r="N64" s="141">
        <v>0.17</v>
      </c>
      <c r="O64" s="142">
        <v>162.5055</v>
      </c>
    </row>
    <row r="65" spans="1:15" ht="12.75">
      <c r="A65" s="143" t="s">
        <v>180</v>
      </c>
      <c r="B65" s="144" t="s">
        <v>181</v>
      </c>
      <c r="C65" s="145">
        <v>31.5499</v>
      </c>
      <c r="D65" s="146">
        <v>36284.473</v>
      </c>
      <c r="E65" s="147">
        <v>22232</v>
      </c>
      <c r="F65" s="147">
        <v>29545.3333</v>
      </c>
      <c r="G65" s="147">
        <v>50495</v>
      </c>
      <c r="H65" s="147">
        <v>75263</v>
      </c>
      <c r="I65" s="147">
        <v>44510.5387</v>
      </c>
      <c r="J65" s="148">
        <v>16.5</v>
      </c>
      <c r="K65" s="149">
        <v>0.2</v>
      </c>
      <c r="L65" s="149">
        <v>0.92</v>
      </c>
      <c r="M65" s="149">
        <v>10.84</v>
      </c>
      <c r="N65" s="149">
        <v>0</v>
      </c>
      <c r="O65" s="150">
        <v>166.6768</v>
      </c>
    </row>
    <row r="66" spans="1:15" ht="12.75">
      <c r="A66" s="135" t="s">
        <v>182</v>
      </c>
      <c r="B66" s="136" t="s">
        <v>183</v>
      </c>
      <c r="C66" s="137">
        <v>10.613</v>
      </c>
      <c r="D66" s="138">
        <v>20038.3333</v>
      </c>
      <c r="E66" s="139">
        <v>12918</v>
      </c>
      <c r="F66" s="139">
        <v>13426.25</v>
      </c>
      <c r="G66" s="139">
        <v>27971.6666</v>
      </c>
      <c r="H66" s="139">
        <v>30513</v>
      </c>
      <c r="I66" s="139">
        <v>21934.2944</v>
      </c>
      <c r="J66" s="140">
        <v>18.51</v>
      </c>
      <c r="K66" s="141">
        <v>0</v>
      </c>
      <c r="L66" s="141">
        <v>2.81</v>
      </c>
      <c r="M66" s="141">
        <v>12.81</v>
      </c>
      <c r="N66" s="141">
        <v>0</v>
      </c>
      <c r="O66" s="142">
        <v>170.6586</v>
      </c>
    </row>
    <row r="67" spans="1:15" ht="12.75">
      <c r="A67" s="143" t="s">
        <v>184</v>
      </c>
      <c r="B67" s="144" t="s">
        <v>185</v>
      </c>
      <c r="C67" s="145">
        <v>12.3062</v>
      </c>
      <c r="D67" s="146">
        <v>31619</v>
      </c>
      <c r="E67" s="147">
        <v>23451.6666</v>
      </c>
      <c r="F67" s="147">
        <v>29309</v>
      </c>
      <c r="G67" s="147">
        <v>42718.3333</v>
      </c>
      <c r="H67" s="147">
        <v>50000</v>
      </c>
      <c r="I67" s="147">
        <v>37264.4831</v>
      </c>
      <c r="J67" s="148">
        <v>11.24</v>
      </c>
      <c r="K67" s="149">
        <v>0.6</v>
      </c>
      <c r="L67" s="149">
        <v>1.63</v>
      </c>
      <c r="M67" s="149">
        <v>6.22</v>
      </c>
      <c r="N67" s="149">
        <v>1.86</v>
      </c>
      <c r="O67" s="150">
        <v>166.7652</v>
      </c>
    </row>
    <row r="68" spans="1:15" ht="12.75">
      <c r="A68" s="135" t="s">
        <v>186</v>
      </c>
      <c r="B68" s="136" t="s">
        <v>187</v>
      </c>
      <c r="C68" s="137">
        <v>156.7042</v>
      </c>
      <c r="D68" s="138">
        <v>31380.2002</v>
      </c>
      <c r="E68" s="139">
        <v>23941</v>
      </c>
      <c r="F68" s="139">
        <v>26422.6666</v>
      </c>
      <c r="G68" s="139">
        <v>41099.3333</v>
      </c>
      <c r="H68" s="139">
        <v>56242</v>
      </c>
      <c r="I68" s="139">
        <v>36146.8644</v>
      </c>
      <c r="J68" s="140">
        <v>13.32</v>
      </c>
      <c r="K68" s="141">
        <v>0.58</v>
      </c>
      <c r="L68" s="141">
        <v>0.52</v>
      </c>
      <c r="M68" s="141">
        <v>7.4</v>
      </c>
      <c r="N68" s="141">
        <v>0.01</v>
      </c>
      <c r="O68" s="142">
        <v>169.7338</v>
      </c>
    </row>
    <row r="69" spans="1:15" ht="12.75">
      <c r="A69" s="143" t="s">
        <v>188</v>
      </c>
      <c r="B69" s="144" t="s">
        <v>189</v>
      </c>
      <c r="C69" s="145">
        <v>92.8752</v>
      </c>
      <c r="D69" s="146">
        <v>22750.3333</v>
      </c>
      <c r="E69" s="147">
        <v>17147.6666</v>
      </c>
      <c r="F69" s="147">
        <v>19271</v>
      </c>
      <c r="G69" s="147">
        <v>28125.3333</v>
      </c>
      <c r="H69" s="147">
        <v>30964.3333</v>
      </c>
      <c r="I69" s="147">
        <v>24019.9628</v>
      </c>
      <c r="J69" s="148">
        <v>12.04</v>
      </c>
      <c r="K69" s="149">
        <v>0</v>
      </c>
      <c r="L69" s="149">
        <v>1.32</v>
      </c>
      <c r="M69" s="149">
        <v>6.79</v>
      </c>
      <c r="N69" s="149">
        <v>0.06</v>
      </c>
      <c r="O69" s="150">
        <v>172.0145</v>
      </c>
    </row>
    <row r="70" spans="1:15" ht="12.75">
      <c r="A70" s="135" t="s">
        <v>190</v>
      </c>
      <c r="B70" s="136" t="s">
        <v>191</v>
      </c>
      <c r="C70" s="137">
        <v>22.0755</v>
      </c>
      <c r="D70" s="138">
        <v>25866</v>
      </c>
      <c r="E70" s="139">
        <v>20236.3617</v>
      </c>
      <c r="F70" s="139">
        <v>21419.6666</v>
      </c>
      <c r="G70" s="139">
        <v>30346.3333</v>
      </c>
      <c r="H70" s="139">
        <v>45413.3333</v>
      </c>
      <c r="I70" s="139">
        <v>29701.7283</v>
      </c>
      <c r="J70" s="140">
        <v>0.6</v>
      </c>
      <c r="K70" s="141">
        <v>0.13</v>
      </c>
      <c r="L70" s="141">
        <v>16.89</v>
      </c>
      <c r="M70" s="141">
        <v>7.51</v>
      </c>
      <c r="N70" s="141">
        <v>0</v>
      </c>
      <c r="O70" s="142">
        <v>171.9056</v>
      </c>
    </row>
    <row r="71" spans="1:15" ht="12.75">
      <c r="A71" s="143" t="s">
        <v>192</v>
      </c>
      <c r="B71" s="144" t="s">
        <v>193</v>
      </c>
      <c r="C71" s="145">
        <v>167.5875</v>
      </c>
      <c r="D71" s="146">
        <v>25907.6902</v>
      </c>
      <c r="E71" s="147">
        <v>18071.3333</v>
      </c>
      <c r="F71" s="147">
        <v>21194.7576</v>
      </c>
      <c r="G71" s="147">
        <v>30782.906</v>
      </c>
      <c r="H71" s="147">
        <v>47032</v>
      </c>
      <c r="I71" s="147">
        <v>29102.4556</v>
      </c>
      <c r="J71" s="148">
        <v>14.7</v>
      </c>
      <c r="K71" s="149">
        <v>0.13</v>
      </c>
      <c r="L71" s="149">
        <v>3.68</v>
      </c>
      <c r="M71" s="149">
        <v>7.84</v>
      </c>
      <c r="N71" s="149">
        <v>0</v>
      </c>
      <c r="O71" s="150">
        <v>166.9639</v>
      </c>
    </row>
    <row r="72" spans="1:15" ht="12.75">
      <c r="A72" s="135" t="s">
        <v>194</v>
      </c>
      <c r="B72" s="136" t="s">
        <v>195</v>
      </c>
      <c r="C72" s="137">
        <v>63.5403</v>
      </c>
      <c r="D72" s="138">
        <v>20959</v>
      </c>
      <c r="E72" s="139">
        <v>17596.3333</v>
      </c>
      <c r="F72" s="139">
        <v>18744.3333</v>
      </c>
      <c r="G72" s="139">
        <v>26891</v>
      </c>
      <c r="H72" s="139">
        <v>37402</v>
      </c>
      <c r="I72" s="139">
        <v>24028.7847</v>
      </c>
      <c r="J72" s="140">
        <v>10.23</v>
      </c>
      <c r="K72" s="141">
        <v>1.49</v>
      </c>
      <c r="L72" s="141">
        <v>10.14</v>
      </c>
      <c r="M72" s="141">
        <v>5.32</v>
      </c>
      <c r="N72" s="141">
        <v>0</v>
      </c>
      <c r="O72" s="142">
        <v>172.0893</v>
      </c>
    </row>
    <row r="73" spans="1:15" ht="12.75">
      <c r="A73" s="143" t="s">
        <v>196</v>
      </c>
      <c r="B73" s="144" t="s">
        <v>197</v>
      </c>
      <c r="C73" s="145">
        <v>403.4485</v>
      </c>
      <c r="D73" s="146">
        <v>28645</v>
      </c>
      <c r="E73" s="147">
        <v>21043.6666</v>
      </c>
      <c r="F73" s="147">
        <v>24000</v>
      </c>
      <c r="G73" s="147">
        <v>36565.3333</v>
      </c>
      <c r="H73" s="147">
        <v>41889.6666</v>
      </c>
      <c r="I73" s="147">
        <v>30888.428</v>
      </c>
      <c r="J73" s="148">
        <v>9.06</v>
      </c>
      <c r="K73" s="149">
        <v>1.09</v>
      </c>
      <c r="L73" s="149">
        <v>1.66</v>
      </c>
      <c r="M73" s="149">
        <v>10.09</v>
      </c>
      <c r="N73" s="149">
        <v>0.09</v>
      </c>
      <c r="O73" s="150">
        <v>172.4947</v>
      </c>
    </row>
    <row r="74" spans="1:15" ht="12.75">
      <c r="A74" s="135" t="s">
        <v>198</v>
      </c>
      <c r="B74" s="136" t="s">
        <v>199</v>
      </c>
      <c r="C74" s="137">
        <v>605.0097</v>
      </c>
      <c r="D74" s="138">
        <v>28984.6666</v>
      </c>
      <c r="E74" s="139">
        <v>19968.5055</v>
      </c>
      <c r="F74" s="139">
        <v>22809</v>
      </c>
      <c r="G74" s="139">
        <v>37642.7406</v>
      </c>
      <c r="H74" s="139">
        <v>45516.7629</v>
      </c>
      <c r="I74" s="139">
        <v>31184.0037</v>
      </c>
      <c r="J74" s="140">
        <v>12.08</v>
      </c>
      <c r="K74" s="141">
        <v>0.42</v>
      </c>
      <c r="L74" s="141">
        <v>4.01</v>
      </c>
      <c r="M74" s="141">
        <v>7.98</v>
      </c>
      <c r="N74" s="141">
        <v>1.33</v>
      </c>
      <c r="O74" s="142">
        <v>166.3567</v>
      </c>
    </row>
    <row r="75" spans="1:15" ht="12.75">
      <c r="A75" s="143" t="s">
        <v>200</v>
      </c>
      <c r="B75" s="144" t="s">
        <v>201</v>
      </c>
      <c r="C75" s="145">
        <v>663.0171</v>
      </c>
      <c r="D75" s="146">
        <v>26144.6666</v>
      </c>
      <c r="E75" s="147">
        <v>20568</v>
      </c>
      <c r="F75" s="147">
        <v>22420.4378</v>
      </c>
      <c r="G75" s="147">
        <v>31347</v>
      </c>
      <c r="H75" s="147">
        <v>42280</v>
      </c>
      <c r="I75" s="147">
        <v>29269.3021</v>
      </c>
      <c r="J75" s="148">
        <v>9.97</v>
      </c>
      <c r="K75" s="149">
        <v>1.08</v>
      </c>
      <c r="L75" s="149">
        <v>4.94</v>
      </c>
      <c r="M75" s="149">
        <v>7.5</v>
      </c>
      <c r="N75" s="149">
        <v>0.66</v>
      </c>
      <c r="O75" s="150">
        <v>166.278</v>
      </c>
    </row>
    <row r="76" spans="1:15" ht="12.75">
      <c r="A76" s="135" t="s">
        <v>202</v>
      </c>
      <c r="B76" s="136" t="s">
        <v>203</v>
      </c>
      <c r="C76" s="137">
        <v>1142.5245</v>
      </c>
      <c r="D76" s="138">
        <v>26326.6666</v>
      </c>
      <c r="E76" s="139">
        <v>19332</v>
      </c>
      <c r="F76" s="139">
        <v>22037.8585</v>
      </c>
      <c r="G76" s="139">
        <v>33687.9649</v>
      </c>
      <c r="H76" s="139">
        <v>41717.1785</v>
      </c>
      <c r="I76" s="139">
        <v>29597.5405</v>
      </c>
      <c r="J76" s="140">
        <v>14.78</v>
      </c>
      <c r="K76" s="141">
        <v>0.48</v>
      </c>
      <c r="L76" s="141">
        <v>5.13</v>
      </c>
      <c r="M76" s="141">
        <v>6.53</v>
      </c>
      <c r="N76" s="141">
        <v>0.3</v>
      </c>
      <c r="O76" s="142">
        <v>168.0751</v>
      </c>
    </row>
    <row r="77" spans="1:15" ht="12.75">
      <c r="A77" s="143" t="s">
        <v>204</v>
      </c>
      <c r="B77" s="144" t="s">
        <v>205</v>
      </c>
      <c r="C77" s="145">
        <v>153.4193</v>
      </c>
      <c r="D77" s="146">
        <v>27800</v>
      </c>
      <c r="E77" s="147">
        <v>18571.3333</v>
      </c>
      <c r="F77" s="147">
        <v>24549</v>
      </c>
      <c r="G77" s="147">
        <v>34847.6666</v>
      </c>
      <c r="H77" s="147">
        <v>39591.3333</v>
      </c>
      <c r="I77" s="147">
        <v>29099.0865</v>
      </c>
      <c r="J77" s="148">
        <v>8.85</v>
      </c>
      <c r="K77" s="149">
        <v>0.71</v>
      </c>
      <c r="L77" s="149">
        <v>3.28</v>
      </c>
      <c r="M77" s="149">
        <v>8.37</v>
      </c>
      <c r="N77" s="149">
        <v>0.13</v>
      </c>
      <c r="O77" s="150">
        <v>164.591</v>
      </c>
    </row>
    <row r="78" spans="1:15" ht="12.75">
      <c r="A78" s="135" t="s">
        <v>206</v>
      </c>
      <c r="B78" s="136" t="s">
        <v>207</v>
      </c>
      <c r="C78" s="137">
        <v>29.5484</v>
      </c>
      <c r="D78" s="138">
        <v>31679.6666</v>
      </c>
      <c r="E78" s="139">
        <v>22554</v>
      </c>
      <c r="F78" s="139">
        <v>26038.3333</v>
      </c>
      <c r="G78" s="139">
        <v>43258.3333</v>
      </c>
      <c r="H78" s="139">
        <v>56743</v>
      </c>
      <c r="I78" s="139">
        <v>35607.7572</v>
      </c>
      <c r="J78" s="140">
        <v>10.09</v>
      </c>
      <c r="K78" s="141">
        <v>0.16</v>
      </c>
      <c r="L78" s="141">
        <v>10.47</v>
      </c>
      <c r="M78" s="141">
        <v>7.35</v>
      </c>
      <c r="N78" s="141">
        <v>0</v>
      </c>
      <c r="O78" s="142">
        <v>179.2672</v>
      </c>
    </row>
    <row r="79" spans="1:15" ht="12.75">
      <c r="A79" s="143" t="s">
        <v>208</v>
      </c>
      <c r="B79" s="144" t="s">
        <v>209</v>
      </c>
      <c r="C79" s="145">
        <v>286.6537</v>
      </c>
      <c r="D79" s="146">
        <v>24827.3333</v>
      </c>
      <c r="E79" s="147">
        <v>19806.7796</v>
      </c>
      <c r="F79" s="147">
        <v>21523.6666</v>
      </c>
      <c r="G79" s="147">
        <v>29852.6666</v>
      </c>
      <c r="H79" s="147">
        <v>36333.3333</v>
      </c>
      <c r="I79" s="147">
        <v>26719.2896</v>
      </c>
      <c r="J79" s="148">
        <v>16.97</v>
      </c>
      <c r="K79" s="149">
        <v>0.28</v>
      </c>
      <c r="L79" s="149">
        <v>4.21</v>
      </c>
      <c r="M79" s="149">
        <v>5.7</v>
      </c>
      <c r="N79" s="149">
        <v>0</v>
      </c>
      <c r="O79" s="150">
        <v>164.7055</v>
      </c>
    </row>
    <row r="80" spans="1:15" ht="12.75">
      <c r="A80" s="135" t="s">
        <v>210</v>
      </c>
      <c r="B80" s="136" t="s">
        <v>211</v>
      </c>
      <c r="C80" s="137">
        <v>1285.6023</v>
      </c>
      <c r="D80" s="138">
        <v>26944.6666</v>
      </c>
      <c r="E80" s="139">
        <v>19131.3333</v>
      </c>
      <c r="F80" s="139">
        <v>22026.3333</v>
      </c>
      <c r="G80" s="139">
        <v>34112.1495</v>
      </c>
      <c r="H80" s="139">
        <v>41259.6666</v>
      </c>
      <c r="I80" s="139">
        <v>29040.4506</v>
      </c>
      <c r="J80" s="140">
        <v>11.71</v>
      </c>
      <c r="K80" s="141">
        <v>0.47</v>
      </c>
      <c r="L80" s="141">
        <v>3.52</v>
      </c>
      <c r="M80" s="141">
        <v>8.37</v>
      </c>
      <c r="N80" s="141">
        <v>0.24</v>
      </c>
      <c r="O80" s="142">
        <v>167.0978</v>
      </c>
    </row>
    <row r="81" spans="1:15" ht="12.75">
      <c r="A81" s="143" t="s">
        <v>212</v>
      </c>
      <c r="B81" s="144" t="s">
        <v>213</v>
      </c>
      <c r="C81" s="145">
        <v>39.7884</v>
      </c>
      <c r="D81" s="146">
        <v>40738.6666</v>
      </c>
      <c r="E81" s="147">
        <v>21604.6666</v>
      </c>
      <c r="F81" s="147">
        <v>29705.4727</v>
      </c>
      <c r="G81" s="147">
        <v>48754</v>
      </c>
      <c r="H81" s="147">
        <v>63954.6666</v>
      </c>
      <c r="I81" s="147">
        <v>41208.1457</v>
      </c>
      <c r="J81" s="148">
        <v>15.3</v>
      </c>
      <c r="K81" s="149">
        <v>0</v>
      </c>
      <c r="L81" s="149">
        <v>3.93</v>
      </c>
      <c r="M81" s="149">
        <v>7.37</v>
      </c>
      <c r="N81" s="149">
        <v>0.06</v>
      </c>
      <c r="O81" s="150">
        <v>169.3106</v>
      </c>
    </row>
    <row r="82" spans="1:15" ht="12.75">
      <c r="A82" s="135" t="s">
        <v>214</v>
      </c>
      <c r="B82" s="136" t="s">
        <v>215</v>
      </c>
      <c r="C82" s="137">
        <v>149.9001</v>
      </c>
      <c r="D82" s="138">
        <v>25814.9063</v>
      </c>
      <c r="E82" s="139">
        <v>17591.8062</v>
      </c>
      <c r="F82" s="139">
        <v>21172.8851</v>
      </c>
      <c r="G82" s="139">
        <v>31971.6666</v>
      </c>
      <c r="H82" s="139">
        <v>43067.3333</v>
      </c>
      <c r="I82" s="139">
        <v>27571.8239</v>
      </c>
      <c r="J82" s="140">
        <v>8.67</v>
      </c>
      <c r="K82" s="141">
        <v>0.37</v>
      </c>
      <c r="L82" s="141">
        <v>4.11</v>
      </c>
      <c r="M82" s="141">
        <v>6.09</v>
      </c>
      <c r="N82" s="141">
        <v>1.39</v>
      </c>
      <c r="O82" s="142">
        <v>167.7439</v>
      </c>
    </row>
    <row r="83" spans="1:15" ht="12.75">
      <c r="A83" s="143" t="s">
        <v>216</v>
      </c>
      <c r="B83" s="144" t="s">
        <v>217</v>
      </c>
      <c r="C83" s="145">
        <v>69.517</v>
      </c>
      <c r="D83" s="146">
        <v>22885</v>
      </c>
      <c r="E83" s="147">
        <v>17557.3333</v>
      </c>
      <c r="F83" s="147">
        <v>19594.3333</v>
      </c>
      <c r="G83" s="147">
        <v>26154.3947</v>
      </c>
      <c r="H83" s="147">
        <v>37394.3039</v>
      </c>
      <c r="I83" s="147">
        <v>25180.6085</v>
      </c>
      <c r="J83" s="148">
        <v>6.01</v>
      </c>
      <c r="K83" s="149">
        <v>1.83</v>
      </c>
      <c r="L83" s="149">
        <v>20.96</v>
      </c>
      <c r="M83" s="149">
        <v>10.79</v>
      </c>
      <c r="N83" s="149">
        <v>0.05</v>
      </c>
      <c r="O83" s="150">
        <v>172.4263</v>
      </c>
    </row>
    <row r="84" spans="1:15" ht="12.75">
      <c r="A84" s="135" t="s">
        <v>218</v>
      </c>
      <c r="B84" s="136" t="s">
        <v>219</v>
      </c>
      <c r="C84" s="137">
        <v>39.9114</v>
      </c>
      <c r="D84" s="138">
        <v>28730.628</v>
      </c>
      <c r="E84" s="139">
        <v>14965.6666</v>
      </c>
      <c r="F84" s="139">
        <v>20000</v>
      </c>
      <c r="G84" s="139">
        <v>33764.9537</v>
      </c>
      <c r="H84" s="139">
        <v>41399.5377</v>
      </c>
      <c r="I84" s="139">
        <v>29758.0566</v>
      </c>
      <c r="J84" s="140">
        <v>15.41</v>
      </c>
      <c r="K84" s="141">
        <v>0.01</v>
      </c>
      <c r="L84" s="141">
        <v>5.58</v>
      </c>
      <c r="M84" s="141">
        <v>6.26</v>
      </c>
      <c r="N84" s="141">
        <v>0.98</v>
      </c>
      <c r="O84" s="142">
        <v>167.0549</v>
      </c>
    </row>
    <row r="85" spans="1:15" ht="12.75">
      <c r="A85" s="143" t="s">
        <v>220</v>
      </c>
      <c r="B85" s="144" t="s">
        <v>221</v>
      </c>
      <c r="C85" s="145">
        <v>12.9624</v>
      </c>
      <c r="D85" s="146">
        <v>23965.3333</v>
      </c>
      <c r="E85" s="147">
        <v>19982.3333</v>
      </c>
      <c r="F85" s="147">
        <v>21364.3333</v>
      </c>
      <c r="G85" s="147">
        <v>26464.6666</v>
      </c>
      <c r="H85" s="147">
        <v>33114.6817</v>
      </c>
      <c r="I85" s="147">
        <v>24565.1056</v>
      </c>
      <c r="J85" s="148">
        <v>10.35</v>
      </c>
      <c r="K85" s="149">
        <v>0.15</v>
      </c>
      <c r="L85" s="149">
        <v>8.45</v>
      </c>
      <c r="M85" s="149">
        <v>8.07</v>
      </c>
      <c r="N85" s="149">
        <v>0.35</v>
      </c>
      <c r="O85" s="150">
        <v>171.6293</v>
      </c>
    </row>
    <row r="86" spans="1:15" ht="12.75">
      <c r="A86" s="135" t="s">
        <v>222</v>
      </c>
      <c r="B86" s="136" t="s">
        <v>223</v>
      </c>
      <c r="C86" s="137">
        <v>153.1721</v>
      </c>
      <c r="D86" s="138">
        <v>29706.702</v>
      </c>
      <c r="E86" s="139">
        <v>19862.3572</v>
      </c>
      <c r="F86" s="139">
        <v>25426.8624</v>
      </c>
      <c r="G86" s="139">
        <v>35399.6666</v>
      </c>
      <c r="H86" s="139">
        <v>44157.266</v>
      </c>
      <c r="I86" s="139">
        <v>32285.8481</v>
      </c>
      <c r="J86" s="140">
        <v>19.76</v>
      </c>
      <c r="K86" s="141">
        <v>0.29</v>
      </c>
      <c r="L86" s="141">
        <v>1.77</v>
      </c>
      <c r="M86" s="141">
        <v>7.51</v>
      </c>
      <c r="N86" s="141">
        <v>0.96</v>
      </c>
      <c r="O86" s="142">
        <v>165.04</v>
      </c>
    </row>
    <row r="87" spans="1:15" ht="12.75">
      <c r="A87" s="143" t="s">
        <v>224</v>
      </c>
      <c r="B87" s="144" t="s">
        <v>225</v>
      </c>
      <c r="C87" s="145">
        <v>48.7684</v>
      </c>
      <c r="D87" s="146">
        <v>24307</v>
      </c>
      <c r="E87" s="147">
        <v>18456.672</v>
      </c>
      <c r="F87" s="147">
        <v>21392.3333</v>
      </c>
      <c r="G87" s="147">
        <v>29877.3333</v>
      </c>
      <c r="H87" s="147">
        <v>36902.6666</v>
      </c>
      <c r="I87" s="147">
        <v>25821.5897</v>
      </c>
      <c r="J87" s="148">
        <v>4.36</v>
      </c>
      <c r="K87" s="149">
        <v>3.5</v>
      </c>
      <c r="L87" s="149">
        <v>7.48</v>
      </c>
      <c r="M87" s="149">
        <v>5.06</v>
      </c>
      <c r="N87" s="149">
        <v>2.42</v>
      </c>
      <c r="O87" s="150">
        <v>183.3936</v>
      </c>
    </row>
    <row r="88" spans="1:15" ht="12.75">
      <c r="A88" s="135" t="s">
        <v>226</v>
      </c>
      <c r="B88" s="136" t="s">
        <v>227</v>
      </c>
      <c r="C88" s="137">
        <v>16.995</v>
      </c>
      <c r="D88" s="138">
        <v>32294.8705</v>
      </c>
      <c r="E88" s="139">
        <v>21662.6666</v>
      </c>
      <c r="F88" s="139">
        <v>28179</v>
      </c>
      <c r="G88" s="139">
        <v>33627.5579</v>
      </c>
      <c r="H88" s="139">
        <v>36187.3725</v>
      </c>
      <c r="I88" s="139">
        <v>30562.5107</v>
      </c>
      <c r="J88" s="140">
        <v>6.4</v>
      </c>
      <c r="K88" s="141">
        <v>0.67</v>
      </c>
      <c r="L88" s="141">
        <v>8.13</v>
      </c>
      <c r="M88" s="141">
        <v>14.15</v>
      </c>
      <c r="N88" s="141">
        <v>4.31</v>
      </c>
      <c r="O88" s="142">
        <v>163.6165</v>
      </c>
    </row>
    <row r="89" spans="1:15" ht="12.75">
      <c r="A89" s="143" t="s">
        <v>228</v>
      </c>
      <c r="B89" s="144" t="s">
        <v>608</v>
      </c>
      <c r="C89" s="145">
        <v>318.0791</v>
      </c>
      <c r="D89" s="146">
        <v>22835.3544</v>
      </c>
      <c r="E89" s="147">
        <v>17801.6666</v>
      </c>
      <c r="F89" s="147">
        <v>19732.1458</v>
      </c>
      <c r="G89" s="147">
        <v>28739.4272</v>
      </c>
      <c r="H89" s="147">
        <v>36451</v>
      </c>
      <c r="I89" s="147">
        <v>25461.0059</v>
      </c>
      <c r="J89" s="148">
        <v>10.48</v>
      </c>
      <c r="K89" s="149">
        <v>0.53</v>
      </c>
      <c r="L89" s="149">
        <v>6.17</v>
      </c>
      <c r="M89" s="149">
        <v>8.62</v>
      </c>
      <c r="N89" s="149">
        <v>0.08</v>
      </c>
      <c r="O89" s="150">
        <v>168.2797</v>
      </c>
    </row>
    <row r="90" spans="1:15" ht="12.75">
      <c r="A90" s="135" t="s">
        <v>230</v>
      </c>
      <c r="B90" s="136" t="s">
        <v>231</v>
      </c>
      <c r="C90" s="137">
        <v>472.4945</v>
      </c>
      <c r="D90" s="138">
        <v>29576</v>
      </c>
      <c r="E90" s="139">
        <v>23993.2695</v>
      </c>
      <c r="F90" s="139">
        <v>27140.2392</v>
      </c>
      <c r="G90" s="139">
        <v>32486.6666</v>
      </c>
      <c r="H90" s="139">
        <v>35920.6666</v>
      </c>
      <c r="I90" s="139">
        <v>30123.8569</v>
      </c>
      <c r="J90" s="140">
        <v>5.22</v>
      </c>
      <c r="K90" s="141">
        <v>1.37</v>
      </c>
      <c r="L90" s="141">
        <v>12.3</v>
      </c>
      <c r="M90" s="141">
        <v>5.6</v>
      </c>
      <c r="N90" s="141">
        <v>1.27</v>
      </c>
      <c r="O90" s="142">
        <v>164.5331</v>
      </c>
    </row>
    <row r="91" spans="1:15" ht="12.75">
      <c r="A91" s="143" t="s">
        <v>232</v>
      </c>
      <c r="B91" s="144" t="s">
        <v>233</v>
      </c>
      <c r="C91" s="145">
        <v>154.2604</v>
      </c>
      <c r="D91" s="146">
        <v>19286.2308</v>
      </c>
      <c r="E91" s="147">
        <v>14154</v>
      </c>
      <c r="F91" s="147">
        <v>16647.3333</v>
      </c>
      <c r="G91" s="147">
        <v>22477.6666</v>
      </c>
      <c r="H91" s="147">
        <v>27604</v>
      </c>
      <c r="I91" s="147">
        <v>20092.2564</v>
      </c>
      <c r="J91" s="148">
        <v>3.96</v>
      </c>
      <c r="K91" s="149">
        <v>1.65</v>
      </c>
      <c r="L91" s="149">
        <v>8.35</v>
      </c>
      <c r="M91" s="149">
        <v>7.04</v>
      </c>
      <c r="N91" s="149">
        <v>0.35</v>
      </c>
      <c r="O91" s="150">
        <v>174.7007</v>
      </c>
    </row>
    <row r="92" spans="1:15" ht="12.75">
      <c r="A92" s="135" t="s">
        <v>234</v>
      </c>
      <c r="B92" s="136" t="s">
        <v>235</v>
      </c>
      <c r="C92" s="137">
        <v>265.392</v>
      </c>
      <c r="D92" s="138">
        <v>26850.3333</v>
      </c>
      <c r="E92" s="139">
        <v>18217</v>
      </c>
      <c r="F92" s="139">
        <v>20170.3333</v>
      </c>
      <c r="G92" s="139">
        <v>31680.3333</v>
      </c>
      <c r="H92" s="139">
        <v>34638.6666</v>
      </c>
      <c r="I92" s="139">
        <v>26474.02</v>
      </c>
      <c r="J92" s="140">
        <v>6.28</v>
      </c>
      <c r="K92" s="141">
        <v>0.04</v>
      </c>
      <c r="L92" s="141">
        <v>0.1</v>
      </c>
      <c r="M92" s="141">
        <v>17.48</v>
      </c>
      <c r="N92" s="141">
        <v>0.16</v>
      </c>
      <c r="O92" s="142">
        <v>169.8112</v>
      </c>
    </row>
    <row r="93" spans="1:15" ht="12.75">
      <c r="A93" s="143" t="s">
        <v>236</v>
      </c>
      <c r="B93" s="144" t="s">
        <v>237</v>
      </c>
      <c r="C93" s="145">
        <v>10.6562</v>
      </c>
      <c r="D93" s="146">
        <v>14577.3333</v>
      </c>
      <c r="E93" s="147">
        <v>11933.3333</v>
      </c>
      <c r="F93" s="147">
        <v>13295.3333</v>
      </c>
      <c r="G93" s="147">
        <v>15578</v>
      </c>
      <c r="H93" s="147">
        <v>18492</v>
      </c>
      <c r="I93" s="147">
        <v>14873.0942</v>
      </c>
      <c r="J93" s="148">
        <v>1.2</v>
      </c>
      <c r="K93" s="149">
        <v>0.05</v>
      </c>
      <c r="L93" s="149">
        <v>11.02</v>
      </c>
      <c r="M93" s="149">
        <v>3.17</v>
      </c>
      <c r="N93" s="149">
        <v>0</v>
      </c>
      <c r="O93" s="150">
        <v>164.9587</v>
      </c>
    </row>
    <row r="94" spans="1:15" ht="12.75">
      <c r="A94" s="135" t="s">
        <v>238</v>
      </c>
      <c r="B94" s="136" t="s">
        <v>239</v>
      </c>
      <c r="C94" s="137">
        <v>12.9062</v>
      </c>
      <c r="D94" s="138">
        <v>19012</v>
      </c>
      <c r="E94" s="139">
        <v>15219.2143</v>
      </c>
      <c r="F94" s="139">
        <v>16838.6666</v>
      </c>
      <c r="G94" s="139">
        <v>20437</v>
      </c>
      <c r="H94" s="139">
        <v>25204.3333</v>
      </c>
      <c r="I94" s="139">
        <v>19572.4816</v>
      </c>
      <c r="J94" s="140">
        <v>3.1</v>
      </c>
      <c r="K94" s="141">
        <v>0.96</v>
      </c>
      <c r="L94" s="141">
        <v>5.58</v>
      </c>
      <c r="M94" s="141">
        <v>3.68</v>
      </c>
      <c r="N94" s="141">
        <v>0</v>
      </c>
      <c r="O94" s="142">
        <v>173.7657</v>
      </c>
    </row>
    <row r="95" spans="1:15" ht="12.75">
      <c r="A95" s="143" t="s">
        <v>240</v>
      </c>
      <c r="B95" s="144" t="s">
        <v>609</v>
      </c>
      <c r="C95" s="145">
        <v>66.4883</v>
      </c>
      <c r="D95" s="146">
        <v>17606.3333</v>
      </c>
      <c r="E95" s="147">
        <v>15336.3333</v>
      </c>
      <c r="F95" s="147">
        <v>16114.6666</v>
      </c>
      <c r="G95" s="147">
        <v>20366.6666</v>
      </c>
      <c r="H95" s="147">
        <v>22646.6666</v>
      </c>
      <c r="I95" s="147">
        <v>18393.257</v>
      </c>
      <c r="J95" s="148">
        <v>3.13</v>
      </c>
      <c r="K95" s="149">
        <v>0</v>
      </c>
      <c r="L95" s="149">
        <v>4.91</v>
      </c>
      <c r="M95" s="149">
        <v>7.23</v>
      </c>
      <c r="N95" s="149">
        <v>0</v>
      </c>
      <c r="O95" s="150">
        <v>168.3001</v>
      </c>
    </row>
    <row r="96" spans="1:15" ht="12.75">
      <c r="A96" s="135" t="s">
        <v>242</v>
      </c>
      <c r="B96" s="136" t="s">
        <v>243</v>
      </c>
      <c r="C96" s="137">
        <v>18.8893</v>
      </c>
      <c r="D96" s="138">
        <v>21939.6666</v>
      </c>
      <c r="E96" s="139">
        <v>15882</v>
      </c>
      <c r="F96" s="139">
        <v>19468.4697</v>
      </c>
      <c r="G96" s="139">
        <v>24955</v>
      </c>
      <c r="H96" s="139">
        <v>27575.3333</v>
      </c>
      <c r="I96" s="139">
        <v>21813.982</v>
      </c>
      <c r="J96" s="140">
        <v>10.54</v>
      </c>
      <c r="K96" s="141">
        <v>0.47</v>
      </c>
      <c r="L96" s="141">
        <v>1.94</v>
      </c>
      <c r="M96" s="141">
        <v>4.54</v>
      </c>
      <c r="N96" s="141">
        <v>0</v>
      </c>
      <c r="O96" s="142">
        <v>172.5379</v>
      </c>
    </row>
    <row r="97" spans="1:15" ht="12.75">
      <c r="A97" s="143" t="s">
        <v>246</v>
      </c>
      <c r="B97" s="144" t="s">
        <v>247</v>
      </c>
      <c r="C97" s="145">
        <v>514.5196</v>
      </c>
      <c r="D97" s="146">
        <v>20982.6666</v>
      </c>
      <c r="E97" s="147">
        <v>16872.3333</v>
      </c>
      <c r="F97" s="147">
        <v>18632.6666</v>
      </c>
      <c r="G97" s="147">
        <v>24070.303</v>
      </c>
      <c r="H97" s="147">
        <v>27359.3333</v>
      </c>
      <c r="I97" s="147">
        <v>21542.9675</v>
      </c>
      <c r="J97" s="148">
        <v>3.33</v>
      </c>
      <c r="K97" s="149">
        <v>0.93</v>
      </c>
      <c r="L97" s="149">
        <v>11.33</v>
      </c>
      <c r="M97" s="149">
        <v>4.59</v>
      </c>
      <c r="N97" s="149">
        <v>0.43</v>
      </c>
      <c r="O97" s="150">
        <v>168.3265</v>
      </c>
    </row>
    <row r="98" spans="1:15" ht="12.75">
      <c r="A98" s="135" t="s">
        <v>248</v>
      </c>
      <c r="B98" s="136" t="s">
        <v>249</v>
      </c>
      <c r="C98" s="137">
        <v>47.0329</v>
      </c>
      <c r="D98" s="138">
        <v>22681</v>
      </c>
      <c r="E98" s="139">
        <v>17855</v>
      </c>
      <c r="F98" s="139">
        <v>19460</v>
      </c>
      <c r="G98" s="139">
        <v>26730.3333</v>
      </c>
      <c r="H98" s="139">
        <v>28381</v>
      </c>
      <c r="I98" s="139">
        <v>22938.5567</v>
      </c>
      <c r="J98" s="140">
        <v>3.76</v>
      </c>
      <c r="K98" s="141">
        <v>0.89</v>
      </c>
      <c r="L98" s="141">
        <v>14.31</v>
      </c>
      <c r="M98" s="141">
        <v>5.72</v>
      </c>
      <c r="N98" s="141">
        <v>0</v>
      </c>
      <c r="O98" s="142">
        <v>168.5701</v>
      </c>
    </row>
    <row r="99" spans="1:15" ht="12.75">
      <c r="A99" s="143" t="s">
        <v>250</v>
      </c>
      <c r="B99" s="144" t="s">
        <v>251</v>
      </c>
      <c r="C99" s="145">
        <v>57.5149</v>
      </c>
      <c r="D99" s="146">
        <v>20647.2374</v>
      </c>
      <c r="E99" s="147">
        <v>17307.6666</v>
      </c>
      <c r="F99" s="147">
        <v>19477.6666</v>
      </c>
      <c r="G99" s="147">
        <v>22202.3333</v>
      </c>
      <c r="H99" s="147">
        <v>23402.9166</v>
      </c>
      <c r="I99" s="147">
        <v>20602.9257</v>
      </c>
      <c r="J99" s="148">
        <v>2.18</v>
      </c>
      <c r="K99" s="149">
        <v>0.19</v>
      </c>
      <c r="L99" s="149">
        <v>13.29</v>
      </c>
      <c r="M99" s="149">
        <v>4.47</v>
      </c>
      <c r="N99" s="149">
        <v>0</v>
      </c>
      <c r="O99" s="150">
        <v>163.9714</v>
      </c>
    </row>
    <row r="100" spans="1:15" ht="12.75">
      <c r="A100" s="135" t="s">
        <v>252</v>
      </c>
      <c r="B100" s="136" t="s">
        <v>253</v>
      </c>
      <c r="C100" s="137">
        <v>88.2128</v>
      </c>
      <c r="D100" s="138">
        <v>24535</v>
      </c>
      <c r="E100" s="139">
        <v>19740</v>
      </c>
      <c r="F100" s="139">
        <v>21868.6666</v>
      </c>
      <c r="G100" s="139">
        <v>26900</v>
      </c>
      <c r="H100" s="139">
        <v>29135.6666</v>
      </c>
      <c r="I100" s="139">
        <v>24546.2264</v>
      </c>
      <c r="J100" s="140">
        <v>6.42</v>
      </c>
      <c r="K100" s="141">
        <v>1.51</v>
      </c>
      <c r="L100" s="141">
        <v>14.27</v>
      </c>
      <c r="M100" s="141">
        <v>4.89</v>
      </c>
      <c r="N100" s="141">
        <v>0.42</v>
      </c>
      <c r="O100" s="142">
        <v>170.8863</v>
      </c>
    </row>
    <row r="101" spans="1:15" ht="12.75">
      <c r="A101" s="143" t="s">
        <v>254</v>
      </c>
      <c r="B101" s="144" t="s">
        <v>255</v>
      </c>
      <c r="C101" s="145">
        <v>13.5445</v>
      </c>
      <c r="D101" s="146">
        <v>37220.3333</v>
      </c>
      <c r="E101" s="147">
        <v>21452.7155</v>
      </c>
      <c r="F101" s="147">
        <v>24968.5769</v>
      </c>
      <c r="G101" s="147">
        <v>43848.8182</v>
      </c>
      <c r="H101" s="147">
        <v>49197.533</v>
      </c>
      <c r="I101" s="147">
        <v>35749.8751</v>
      </c>
      <c r="J101" s="148">
        <v>11.82</v>
      </c>
      <c r="K101" s="149">
        <v>0.29</v>
      </c>
      <c r="L101" s="149">
        <v>3.93</v>
      </c>
      <c r="M101" s="149">
        <v>7.52</v>
      </c>
      <c r="N101" s="149">
        <v>0</v>
      </c>
      <c r="O101" s="150">
        <v>166.5185</v>
      </c>
    </row>
    <row r="102" spans="1:15" ht="12.75">
      <c r="A102" s="135" t="s">
        <v>258</v>
      </c>
      <c r="B102" s="136" t="s">
        <v>610</v>
      </c>
      <c r="C102" s="137">
        <v>105.7077</v>
      </c>
      <c r="D102" s="138">
        <v>26144</v>
      </c>
      <c r="E102" s="139">
        <v>16511.2262</v>
      </c>
      <c r="F102" s="139">
        <v>20896.3333</v>
      </c>
      <c r="G102" s="139">
        <v>36233.8494</v>
      </c>
      <c r="H102" s="139">
        <v>48386.2558</v>
      </c>
      <c r="I102" s="139">
        <v>30090.2007</v>
      </c>
      <c r="J102" s="140">
        <v>20.19</v>
      </c>
      <c r="K102" s="141">
        <v>0.44</v>
      </c>
      <c r="L102" s="141">
        <v>0.2</v>
      </c>
      <c r="M102" s="141">
        <v>6</v>
      </c>
      <c r="N102" s="141">
        <v>0</v>
      </c>
      <c r="O102" s="142">
        <v>171.6352</v>
      </c>
    </row>
    <row r="103" spans="1:15" ht="12.75">
      <c r="A103" s="143" t="s">
        <v>260</v>
      </c>
      <c r="B103" s="144" t="s">
        <v>261</v>
      </c>
      <c r="C103" s="145">
        <v>64.7502</v>
      </c>
      <c r="D103" s="146">
        <v>25746.1342</v>
      </c>
      <c r="E103" s="147">
        <v>20869</v>
      </c>
      <c r="F103" s="147">
        <v>23233.3333</v>
      </c>
      <c r="G103" s="147">
        <v>41582.3279</v>
      </c>
      <c r="H103" s="147">
        <v>56652.0565</v>
      </c>
      <c r="I103" s="147">
        <v>37701.2869</v>
      </c>
      <c r="J103" s="148">
        <v>11.93</v>
      </c>
      <c r="K103" s="149">
        <v>0</v>
      </c>
      <c r="L103" s="149">
        <v>1.7</v>
      </c>
      <c r="M103" s="149">
        <v>5.49</v>
      </c>
      <c r="N103" s="149">
        <v>0</v>
      </c>
      <c r="O103" s="150">
        <v>170.8646</v>
      </c>
    </row>
    <row r="104" spans="1:15" ht="12.75">
      <c r="A104" s="135" t="s">
        <v>264</v>
      </c>
      <c r="B104" s="136" t="s">
        <v>611</v>
      </c>
      <c r="C104" s="137">
        <v>466.8515</v>
      </c>
      <c r="D104" s="138">
        <v>30262.3333</v>
      </c>
      <c r="E104" s="139">
        <v>17572.3333</v>
      </c>
      <c r="F104" s="139">
        <v>22519.725</v>
      </c>
      <c r="G104" s="139">
        <v>41269.8828</v>
      </c>
      <c r="H104" s="139">
        <v>54716.8801</v>
      </c>
      <c r="I104" s="139">
        <v>34428.9746</v>
      </c>
      <c r="J104" s="140">
        <v>24.37</v>
      </c>
      <c r="K104" s="141">
        <v>0.28</v>
      </c>
      <c r="L104" s="141">
        <v>2.51</v>
      </c>
      <c r="M104" s="141">
        <v>6.65</v>
      </c>
      <c r="N104" s="141">
        <v>0</v>
      </c>
      <c r="O104" s="142">
        <v>168.0266</v>
      </c>
    </row>
    <row r="105" spans="1:15" ht="12.75">
      <c r="A105" s="143" t="s">
        <v>266</v>
      </c>
      <c r="B105" s="144" t="s">
        <v>267</v>
      </c>
      <c r="C105" s="145">
        <v>337.2682</v>
      </c>
      <c r="D105" s="146">
        <v>24782</v>
      </c>
      <c r="E105" s="147">
        <v>16323</v>
      </c>
      <c r="F105" s="147">
        <v>20046.3333</v>
      </c>
      <c r="G105" s="147">
        <v>30441.3056</v>
      </c>
      <c r="H105" s="147">
        <v>38996.6666</v>
      </c>
      <c r="I105" s="147">
        <v>26508.5398</v>
      </c>
      <c r="J105" s="148">
        <v>12.22</v>
      </c>
      <c r="K105" s="149">
        <v>0.38</v>
      </c>
      <c r="L105" s="149">
        <v>2.31</v>
      </c>
      <c r="M105" s="149">
        <v>7.44</v>
      </c>
      <c r="N105" s="149">
        <v>0.01</v>
      </c>
      <c r="O105" s="150">
        <v>166.5823</v>
      </c>
    </row>
    <row r="106" spans="1:15" ht="12.75">
      <c r="A106" s="135" t="s">
        <v>268</v>
      </c>
      <c r="B106" s="136" t="s">
        <v>269</v>
      </c>
      <c r="C106" s="137">
        <v>32.6172</v>
      </c>
      <c r="D106" s="138">
        <v>21214</v>
      </c>
      <c r="E106" s="139">
        <v>16997.3333</v>
      </c>
      <c r="F106" s="139">
        <v>18471.3333</v>
      </c>
      <c r="G106" s="139">
        <v>30707.2251</v>
      </c>
      <c r="H106" s="139">
        <v>46551.3333</v>
      </c>
      <c r="I106" s="139">
        <v>26052.5278</v>
      </c>
      <c r="J106" s="140">
        <v>18.21</v>
      </c>
      <c r="K106" s="141">
        <v>0.1</v>
      </c>
      <c r="L106" s="141">
        <v>3.53</v>
      </c>
      <c r="M106" s="141">
        <v>10.02</v>
      </c>
      <c r="N106" s="141">
        <v>0</v>
      </c>
      <c r="O106" s="142">
        <v>169.3459</v>
      </c>
    </row>
    <row r="107" spans="1:15" ht="12.75">
      <c r="A107" s="143" t="s">
        <v>270</v>
      </c>
      <c r="B107" s="144" t="s">
        <v>612</v>
      </c>
      <c r="C107" s="145">
        <v>52.3472</v>
      </c>
      <c r="D107" s="146">
        <v>29093</v>
      </c>
      <c r="E107" s="147">
        <v>20527.1912</v>
      </c>
      <c r="F107" s="147">
        <v>22909.6666</v>
      </c>
      <c r="G107" s="147">
        <v>34587</v>
      </c>
      <c r="H107" s="147">
        <v>38615.6666</v>
      </c>
      <c r="I107" s="147">
        <v>29827.4606</v>
      </c>
      <c r="J107" s="148">
        <v>16.38</v>
      </c>
      <c r="K107" s="149">
        <v>0</v>
      </c>
      <c r="L107" s="149">
        <v>1.43</v>
      </c>
      <c r="M107" s="149">
        <v>5.74</v>
      </c>
      <c r="N107" s="149">
        <v>0</v>
      </c>
      <c r="O107" s="150">
        <v>165.8492</v>
      </c>
    </row>
    <row r="108" spans="1:15" ht="12.75">
      <c r="A108" s="135" t="s">
        <v>272</v>
      </c>
      <c r="B108" s="136" t="s">
        <v>273</v>
      </c>
      <c r="C108" s="137">
        <v>395.7262</v>
      </c>
      <c r="D108" s="138">
        <v>25163.7029</v>
      </c>
      <c r="E108" s="139">
        <v>17507.6666</v>
      </c>
      <c r="F108" s="139">
        <v>20365</v>
      </c>
      <c r="G108" s="139">
        <v>34445.6666</v>
      </c>
      <c r="H108" s="139">
        <v>45494.3333</v>
      </c>
      <c r="I108" s="139">
        <v>28780.4136</v>
      </c>
      <c r="J108" s="140">
        <v>15.88</v>
      </c>
      <c r="K108" s="141">
        <v>0.24</v>
      </c>
      <c r="L108" s="141">
        <v>4.08</v>
      </c>
      <c r="M108" s="141">
        <v>7.51</v>
      </c>
      <c r="N108" s="141">
        <v>0.07</v>
      </c>
      <c r="O108" s="142">
        <v>165.0076</v>
      </c>
    </row>
    <row r="109" spans="1:15" ht="12.75">
      <c r="A109" s="143" t="s">
        <v>274</v>
      </c>
      <c r="B109" s="144" t="s">
        <v>275</v>
      </c>
      <c r="C109" s="145">
        <v>414.4509</v>
      </c>
      <c r="D109" s="146">
        <v>23191</v>
      </c>
      <c r="E109" s="147">
        <v>16282.5</v>
      </c>
      <c r="F109" s="147">
        <v>19364.3333</v>
      </c>
      <c r="G109" s="147">
        <v>29333.3333</v>
      </c>
      <c r="H109" s="147">
        <v>35219.2381</v>
      </c>
      <c r="I109" s="147">
        <v>25750.5647</v>
      </c>
      <c r="J109" s="148">
        <v>19.58</v>
      </c>
      <c r="K109" s="149">
        <v>0.21</v>
      </c>
      <c r="L109" s="149">
        <v>3.49</v>
      </c>
      <c r="M109" s="149">
        <v>6.99</v>
      </c>
      <c r="N109" s="149">
        <v>0</v>
      </c>
      <c r="O109" s="150">
        <v>167.9689</v>
      </c>
    </row>
    <row r="110" spans="1:15" ht="12.75">
      <c r="A110" s="135" t="s">
        <v>276</v>
      </c>
      <c r="B110" s="136" t="s">
        <v>277</v>
      </c>
      <c r="C110" s="137">
        <v>12.5177</v>
      </c>
      <c r="D110" s="138">
        <v>22712.6366</v>
      </c>
      <c r="E110" s="139">
        <v>19184.3333</v>
      </c>
      <c r="F110" s="139">
        <v>19648.3333</v>
      </c>
      <c r="G110" s="139">
        <v>23082.3333</v>
      </c>
      <c r="H110" s="139">
        <v>24662</v>
      </c>
      <c r="I110" s="139">
        <v>21777.7618</v>
      </c>
      <c r="J110" s="140">
        <v>3.65</v>
      </c>
      <c r="K110" s="141">
        <v>0</v>
      </c>
      <c r="L110" s="141">
        <v>7.6</v>
      </c>
      <c r="M110" s="141">
        <v>7.97</v>
      </c>
      <c r="N110" s="141">
        <v>0</v>
      </c>
      <c r="O110" s="142">
        <v>170.1577</v>
      </c>
    </row>
    <row r="111" spans="1:15" ht="12.75">
      <c r="A111" s="143" t="s">
        <v>278</v>
      </c>
      <c r="B111" s="144" t="s">
        <v>279</v>
      </c>
      <c r="C111" s="145">
        <v>339.3637</v>
      </c>
      <c r="D111" s="146">
        <v>21003.3333</v>
      </c>
      <c r="E111" s="147">
        <v>15875</v>
      </c>
      <c r="F111" s="147">
        <v>18434</v>
      </c>
      <c r="G111" s="147">
        <v>25893.4678</v>
      </c>
      <c r="H111" s="147">
        <v>32061</v>
      </c>
      <c r="I111" s="147">
        <v>23459.0133</v>
      </c>
      <c r="J111" s="148">
        <v>10.55</v>
      </c>
      <c r="K111" s="149">
        <v>0.07</v>
      </c>
      <c r="L111" s="149">
        <v>9.7</v>
      </c>
      <c r="M111" s="149">
        <v>6.96</v>
      </c>
      <c r="N111" s="149">
        <v>0</v>
      </c>
      <c r="O111" s="150">
        <v>168.8175</v>
      </c>
    </row>
    <row r="112" spans="1:15" ht="12.75">
      <c r="A112" s="135" t="s">
        <v>280</v>
      </c>
      <c r="B112" s="136" t="s">
        <v>613</v>
      </c>
      <c r="C112" s="137">
        <v>1219.4878</v>
      </c>
      <c r="D112" s="138">
        <v>24603.4172</v>
      </c>
      <c r="E112" s="139">
        <v>17135</v>
      </c>
      <c r="F112" s="139">
        <v>20238.3333</v>
      </c>
      <c r="G112" s="139">
        <v>30098</v>
      </c>
      <c r="H112" s="139">
        <v>34511.6666</v>
      </c>
      <c r="I112" s="139">
        <v>26212.2571</v>
      </c>
      <c r="J112" s="140">
        <v>10.69</v>
      </c>
      <c r="K112" s="141">
        <v>0.29</v>
      </c>
      <c r="L112" s="141">
        <v>3.79</v>
      </c>
      <c r="M112" s="141">
        <v>6.71</v>
      </c>
      <c r="N112" s="141">
        <v>0.02</v>
      </c>
      <c r="O112" s="142">
        <v>167.6731</v>
      </c>
    </row>
    <row r="113" spans="1:15" ht="12.75">
      <c r="A113" s="143" t="s">
        <v>282</v>
      </c>
      <c r="B113" s="144" t="s">
        <v>283</v>
      </c>
      <c r="C113" s="145">
        <v>35.1704</v>
      </c>
      <c r="D113" s="146">
        <v>27798.6666</v>
      </c>
      <c r="E113" s="147">
        <v>19049.7043</v>
      </c>
      <c r="F113" s="147">
        <v>22409.6666</v>
      </c>
      <c r="G113" s="147">
        <v>35498.6666</v>
      </c>
      <c r="H113" s="147">
        <v>37006.3333</v>
      </c>
      <c r="I113" s="147">
        <v>29386.4774</v>
      </c>
      <c r="J113" s="148">
        <v>12.46</v>
      </c>
      <c r="K113" s="149">
        <v>0.57</v>
      </c>
      <c r="L113" s="149">
        <v>2.8</v>
      </c>
      <c r="M113" s="149">
        <v>8.49</v>
      </c>
      <c r="N113" s="149">
        <v>0</v>
      </c>
      <c r="O113" s="150">
        <v>166.2191</v>
      </c>
    </row>
    <row r="114" spans="1:15" ht="12.75">
      <c r="A114" s="135" t="s">
        <v>284</v>
      </c>
      <c r="B114" s="136" t="s">
        <v>285</v>
      </c>
      <c r="C114" s="137">
        <v>47.406</v>
      </c>
      <c r="D114" s="138">
        <v>27274.8699</v>
      </c>
      <c r="E114" s="139">
        <v>16774</v>
      </c>
      <c r="F114" s="139">
        <v>20363.3469</v>
      </c>
      <c r="G114" s="139">
        <v>40007</v>
      </c>
      <c r="H114" s="139">
        <v>51142.6666</v>
      </c>
      <c r="I114" s="139">
        <v>30726.1289</v>
      </c>
      <c r="J114" s="140">
        <v>16.68</v>
      </c>
      <c r="K114" s="141">
        <v>0.18</v>
      </c>
      <c r="L114" s="141">
        <v>3.85</v>
      </c>
      <c r="M114" s="141">
        <v>5.89</v>
      </c>
      <c r="N114" s="141">
        <v>0</v>
      </c>
      <c r="O114" s="142">
        <v>166.3604</v>
      </c>
    </row>
    <row r="115" spans="1:15" ht="12.75">
      <c r="A115" s="143" t="s">
        <v>286</v>
      </c>
      <c r="B115" s="144" t="s">
        <v>287</v>
      </c>
      <c r="C115" s="145">
        <v>117.6793</v>
      </c>
      <c r="D115" s="146">
        <v>23762.6666</v>
      </c>
      <c r="E115" s="147">
        <v>14117.3333</v>
      </c>
      <c r="F115" s="147">
        <v>20291.6666</v>
      </c>
      <c r="G115" s="147">
        <v>29616.6666</v>
      </c>
      <c r="H115" s="147">
        <v>38649.7417</v>
      </c>
      <c r="I115" s="147">
        <v>27066.0396</v>
      </c>
      <c r="J115" s="148">
        <v>12.14</v>
      </c>
      <c r="K115" s="149">
        <v>0.16</v>
      </c>
      <c r="L115" s="149">
        <v>4.39</v>
      </c>
      <c r="M115" s="149">
        <v>6.53</v>
      </c>
      <c r="N115" s="149">
        <v>0.01</v>
      </c>
      <c r="O115" s="150">
        <v>166.4245</v>
      </c>
    </row>
    <row r="116" spans="1:15" ht="12.75">
      <c r="A116" s="135" t="s">
        <v>288</v>
      </c>
      <c r="B116" s="136" t="s">
        <v>289</v>
      </c>
      <c r="C116" s="137">
        <v>601.7416</v>
      </c>
      <c r="D116" s="138">
        <v>22877</v>
      </c>
      <c r="E116" s="139">
        <v>16168</v>
      </c>
      <c r="F116" s="139">
        <v>20016.3333</v>
      </c>
      <c r="G116" s="139">
        <v>31026.7128</v>
      </c>
      <c r="H116" s="139">
        <v>42601.6666</v>
      </c>
      <c r="I116" s="139">
        <v>26943.3419</v>
      </c>
      <c r="J116" s="140">
        <v>15.7</v>
      </c>
      <c r="K116" s="141">
        <v>0.18</v>
      </c>
      <c r="L116" s="141">
        <v>3.62</v>
      </c>
      <c r="M116" s="141">
        <v>7.04</v>
      </c>
      <c r="N116" s="141">
        <v>0.09</v>
      </c>
      <c r="O116" s="142">
        <v>166.565</v>
      </c>
    </row>
    <row r="117" spans="1:15" ht="12.75">
      <c r="A117" s="143" t="s">
        <v>290</v>
      </c>
      <c r="B117" s="144" t="s">
        <v>614</v>
      </c>
      <c r="C117" s="145">
        <v>38.2651</v>
      </c>
      <c r="D117" s="146">
        <v>22312.785</v>
      </c>
      <c r="E117" s="147">
        <v>21063.3333</v>
      </c>
      <c r="F117" s="147">
        <v>21564</v>
      </c>
      <c r="G117" s="147">
        <v>22909</v>
      </c>
      <c r="H117" s="147">
        <v>27163</v>
      </c>
      <c r="I117" s="147">
        <v>22856.9413</v>
      </c>
      <c r="J117" s="148">
        <v>0.25</v>
      </c>
      <c r="K117" s="149">
        <v>0</v>
      </c>
      <c r="L117" s="149">
        <v>7.08</v>
      </c>
      <c r="M117" s="149">
        <v>8.07</v>
      </c>
      <c r="N117" s="149">
        <v>0</v>
      </c>
      <c r="O117" s="150">
        <v>170.5273</v>
      </c>
    </row>
    <row r="118" spans="1:15" ht="12.75">
      <c r="A118" s="135" t="s">
        <v>292</v>
      </c>
      <c r="B118" s="136" t="s">
        <v>293</v>
      </c>
      <c r="C118" s="137">
        <v>17.0641</v>
      </c>
      <c r="D118" s="138">
        <v>14330</v>
      </c>
      <c r="E118" s="139">
        <v>12599.6552</v>
      </c>
      <c r="F118" s="139">
        <v>13563.6666</v>
      </c>
      <c r="G118" s="139">
        <v>16273.3333</v>
      </c>
      <c r="H118" s="139">
        <v>19356.6666</v>
      </c>
      <c r="I118" s="139">
        <v>15138.5932</v>
      </c>
      <c r="J118" s="140">
        <v>4.16</v>
      </c>
      <c r="K118" s="141">
        <v>0</v>
      </c>
      <c r="L118" s="141">
        <v>2.05</v>
      </c>
      <c r="M118" s="141">
        <v>7.29</v>
      </c>
      <c r="N118" s="141">
        <v>0</v>
      </c>
      <c r="O118" s="142">
        <v>171.642</v>
      </c>
    </row>
    <row r="119" spans="1:15" ht="12.75">
      <c r="A119" s="143" t="s">
        <v>294</v>
      </c>
      <c r="B119" s="144" t="s">
        <v>615</v>
      </c>
      <c r="C119" s="145">
        <v>25.1083</v>
      </c>
      <c r="D119" s="146">
        <v>19788.0362</v>
      </c>
      <c r="E119" s="147">
        <v>14482.6755</v>
      </c>
      <c r="F119" s="147">
        <v>17419.8175</v>
      </c>
      <c r="G119" s="147">
        <v>23721</v>
      </c>
      <c r="H119" s="147">
        <v>24589.6666</v>
      </c>
      <c r="I119" s="147">
        <v>21336.6797</v>
      </c>
      <c r="J119" s="148">
        <v>7.24</v>
      </c>
      <c r="K119" s="149">
        <v>0.3</v>
      </c>
      <c r="L119" s="149">
        <v>2.04</v>
      </c>
      <c r="M119" s="149">
        <v>8.87</v>
      </c>
      <c r="N119" s="149">
        <v>0</v>
      </c>
      <c r="O119" s="150">
        <v>169.9573</v>
      </c>
    </row>
    <row r="120" spans="1:15" ht="12.75">
      <c r="A120" s="135" t="s">
        <v>296</v>
      </c>
      <c r="B120" s="136" t="s">
        <v>297</v>
      </c>
      <c r="C120" s="137">
        <v>59.586</v>
      </c>
      <c r="D120" s="138">
        <v>15746.3333</v>
      </c>
      <c r="E120" s="139">
        <v>13298.6608</v>
      </c>
      <c r="F120" s="139">
        <v>14314.3449</v>
      </c>
      <c r="G120" s="139">
        <v>20054.6666</v>
      </c>
      <c r="H120" s="139">
        <v>29105.6666</v>
      </c>
      <c r="I120" s="139">
        <v>19063.4082</v>
      </c>
      <c r="J120" s="140">
        <v>11.33</v>
      </c>
      <c r="K120" s="141">
        <v>0.08</v>
      </c>
      <c r="L120" s="141">
        <v>4.84</v>
      </c>
      <c r="M120" s="141">
        <v>7.66</v>
      </c>
      <c r="N120" s="141">
        <v>0</v>
      </c>
      <c r="O120" s="142">
        <v>169.1323</v>
      </c>
    </row>
    <row r="121" spans="1:15" ht="12.75">
      <c r="A121" s="143" t="s">
        <v>298</v>
      </c>
      <c r="B121" s="144" t="s">
        <v>299</v>
      </c>
      <c r="C121" s="145">
        <v>435.035</v>
      </c>
      <c r="D121" s="146">
        <v>21021</v>
      </c>
      <c r="E121" s="147">
        <v>14841</v>
      </c>
      <c r="F121" s="147">
        <v>17222.5796</v>
      </c>
      <c r="G121" s="147">
        <v>27589</v>
      </c>
      <c r="H121" s="147">
        <v>34823.3333</v>
      </c>
      <c r="I121" s="147">
        <v>23551.5279</v>
      </c>
      <c r="J121" s="148">
        <v>7.66</v>
      </c>
      <c r="K121" s="149">
        <v>0.16</v>
      </c>
      <c r="L121" s="149">
        <v>4.62</v>
      </c>
      <c r="M121" s="149">
        <v>7.84</v>
      </c>
      <c r="N121" s="149">
        <v>0.02</v>
      </c>
      <c r="O121" s="150">
        <v>168.7841</v>
      </c>
    </row>
    <row r="122" spans="1:15" ht="12.75">
      <c r="A122" s="135" t="s">
        <v>300</v>
      </c>
      <c r="B122" s="136" t="s">
        <v>301</v>
      </c>
      <c r="C122" s="137">
        <v>202.0059</v>
      </c>
      <c r="D122" s="138">
        <v>18276.6666</v>
      </c>
      <c r="E122" s="139">
        <v>12770.3333</v>
      </c>
      <c r="F122" s="139">
        <v>15667.3333</v>
      </c>
      <c r="G122" s="139">
        <v>21584.6666</v>
      </c>
      <c r="H122" s="139">
        <v>27115.6666</v>
      </c>
      <c r="I122" s="139">
        <v>19372.4841</v>
      </c>
      <c r="J122" s="140">
        <v>12.38</v>
      </c>
      <c r="K122" s="141">
        <v>0.3</v>
      </c>
      <c r="L122" s="141">
        <v>2.87</v>
      </c>
      <c r="M122" s="141">
        <v>7.17</v>
      </c>
      <c r="N122" s="141">
        <v>0.01</v>
      </c>
      <c r="O122" s="142">
        <v>168.7245</v>
      </c>
    </row>
    <row r="123" spans="1:15" ht="12.75">
      <c r="A123" s="143" t="s">
        <v>302</v>
      </c>
      <c r="B123" s="144" t="s">
        <v>303</v>
      </c>
      <c r="C123" s="145">
        <v>87.6566</v>
      </c>
      <c r="D123" s="146">
        <v>22958.6666</v>
      </c>
      <c r="E123" s="147">
        <v>15636.764</v>
      </c>
      <c r="F123" s="147">
        <v>18980.7321</v>
      </c>
      <c r="G123" s="147">
        <v>32224.3333</v>
      </c>
      <c r="H123" s="147">
        <v>45333.3333</v>
      </c>
      <c r="I123" s="147">
        <v>26997.372</v>
      </c>
      <c r="J123" s="148">
        <v>23.83</v>
      </c>
      <c r="K123" s="149">
        <v>0.08</v>
      </c>
      <c r="L123" s="149">
        <v>0.31</v>
      </c>
      <c r="M123" s="149">
        <v>4.86</v>
      </c>
      <c r="N123" s="149">
        <v>0</v>
      </c>
      <c r="O123" s="150">
        <v>170.7927</v>
      </c>
    </row>
    <row r="124" spans="1:15" ht="12.75">
      <c r="A124" s="135" t="s">
        <v>304</v>
      </c>
      <c r="B124" s="136" t="s">
        <v>305</v>
      </c>
      <c r="C124" s="137">
        <v>1028.1944</v>
      </c>
      <c r="D124" s="138">
        <v>19420.6666</v>
      </c>
      <c r="E124" s="139">
        <v>13628</v>
      </c>
      <c r="F124" s="139">
        <v>16272.6666</v>
      </c>
      <c r="G124" s="139">
        <v>22529.7777</v>
      </c>
      <c r="H124" s="139">
        <v>27084.6666</v>
      </c>
      <c r="I124" s="139">
        <v>20264.8045</v>
      </c>
      <c r="J124" s="140">
        <v>11.81</v>
      </c>
      <c r="K124" s="141">
        <v>1.11</v>
      </c>
      <c r="L124" s="141">
        <v>6.69</v>
      </c>
      <c r="M124" s="141">
        <v>8.26</v>
      </c>
      <c r="N124" s="141">
        <v>0.07</v>
      </c>
      <c r="O124" s="142">
        <v>169.9181</v>
      </c>
    </row>
    <row r="125" spans="1:15" ht="12.75">
      <c r="A125" s="143" t="s">
        <v>306</v>
      </c>
      <c r="B125" s="144" t="s">
        <v>307</v>
      </c>
      <c r="C125" s="145">
        <v>185.9834</v>
      </c>
      <c r="D125" s="146">
        <v>23620.2581</v>
      </c>
      <c r="E125" s="147">
        <v>16330.6666</v>
      </c>
      <c r="F125" s="147">
        <v>19368.8041</v>
      </c>
      <c r="G125" s="147">
        <v>28672</v>
      </c>
      <c r="H125" s="147">
        <v>35575.3333</v>
      </c>
      <c r="I125" s="147">
        <v>25560.9664</v>
      </c>
      <c r="J125" s="148">
        <v>15.27</v>
      </c>
      <c r="K125" s="149">
        <v>0.3</v>
      </c>
      <c r="L125" s="149">
        <v>9</v>
      </c>
      <c r="M125" s="149">
        <v>9.69</v>
      </c>
      <c r="N125" s="149">
        <v>0.07</v>
      </c>
      <c r="O125" s="150">
        <v>166.6244</v>
      </c>
    </row>
    <row r="126" spans="1:15" ht="12.75">
      <c r="A126" s="135" t="s">
        <v>308</v>
      </c>
      <c r="B126" s="136" t="s">
        <v>309</v>
      </c>
      <c r="C126" s="137">
        <v>219.3218</v>
      </c>
      <c r="D126" s="138">
        <v>24361.6666</v>
      </c>
      <c r="E126" s="139">
        <v>18119.3158</v>
      </c>
      <c r="F126" s="139">
        <v>19977.0254</v>
      </c>
      <c r="G126" s="139">
        <v>30700.3333</v>
      </c>
      <c r="H126" s="139">
        <v>40146.6666</v>
      </c>
      <c r="I126" s="139">
        <v>26733.9397</v>
      </c>
      <c r="J126" s="140">
        <v>10.91</v>
      </c>
      <c r="K126" s="141">
        <v>0.53</v>
      </c>
      <c r="L126" s="141">
        <v>6.57</v>
      </c>
      <c r="M126" s="141">
        <v>7.3</v>
      </c>
      <c r="N126" s="141">
        <v>0.07</v>
      </c>
      <c r="O126" s="142">
        <v>168.4357</v>
      </c>
    </row>
    <row r="127" spans="1:15" ht="12.75">
      <c r="A127" s="143" t="s">
        <v>310</v>
      </c>
      <c r="B127" s="144" t="s">
        <v>311</v>
      </c>
      <c r="C127" s="145">
        <v>19.8886</v>
      </c>
      <c r="D127" s="146">
        <v>18981.6666</v>
      </c>
      <c r="E127" s="147">
        <v>12571.8736</v>
      </c>
      <c r="F127" s="147">
        <v>15749.2126</v>
      </c>
      <c r="G127" s="147">
        <v>21000</v>
      </c>
      <c r="H127" s="147">
        <v>24913</v>
      </c>
      <c r="I127" s="147">
        <v>19143.0549</v>
      </c>
      <c r="J127" s="148">
        <v>7.09</v>
      </c>
      <c r="K127" s="149">
        <v>0.19</v>
      </c>
      <c r="L127" s="149">
        <v>6.59</v>
      </c>
      <c r="M127" s="149">
        <v>5.26</v>
      </c>
      <c r="N127" s="149">
        <v>0</v>
      </c>
      <c r="O127" s="150">
        <v>166.9696</v>
      </c>
    </row>
    <row r="128" spans="1:15" ht="12.75">
      <c r="A128" s="135" t="s">
        <v>312</v>
      </c>
      <c r="B128" s="136" t="s">
        <v>313</v>
      </c>
      <c r="C128" s="137">
        <v>908.4223</v>
      </c>
      <c r="D128" s="138">
        <v>16554.7933</v>
      </c>
      <c r="E128" s="139">
        <v>14590.4813</v>
      </c>
      <c r="F128" s="139">
        <v>15419.4722</v>
      </c>
      <c r="G128" s="139">
        <v>17894.4865</v>
      </c>
      <c r="H128" s="139">
        <v>20558.4808</v>
      </c>
      <c r="I128" s="139">
        <v>17045.4751</v>
      </c>
      <c r="J128" s="140">
        <v>5.5</v>
      </c>
      <c r="K128" s="141">
        <v>0.29</v>
      </c>
      <c r="L128" s="141">
        <v>2.92</v>
      </c>
      <c r="M128" s="141">
        <v>6.55</v>
      </c>
      <c r="N128" s="141">
        <v>0</v>
      </c>
      <c r="O128" s="142">
        <v>162.9521</v>
      </c>
    </row>
    <row r="129" spans="1:15" ht="12.75">
      <c r="A129" s="143" t="s">
        <v>314</v>
      </c>
      <c r="B129" s="144" t="s">
        <v>315</v>
      </c>
      <c r="C129" s="145">
        <v>99.4202</v>
      </c>
      <c r="D129" s="146">
        <v>20756.1398</v>
      </c>
      <c r="E129" s="147">
        <v>14649.6666</v>
      </c>
      <c r="F129" s="147">
        <v>17934.4095</v>
      </c>
      <c r="G129" s="147">
        <v>25858.6666</v>
      </c>
      <c r="H129" s="147">
        <v>28945.6666</v>
      </c>
      <c r="I129" s="147">
        <v>23085.83</v>
      </c>
      <c r="J129" s="148">
        <v>19.01</v>
      </c>
      <c r="K129" s="149">
        <v>0.57</v>
      </c>
      <c r="L129" s="149">
        <v>2.21</v>
      </c>
      <c r="M129" s="149">
        <v>6.34</v>
      </c>
      <c r="N129" s="149">
        <v>0.09</v>
      </c>
      <c r="O129" s="150">
        <v>168.4154</v>
      </c>
    </row>
    <row r="130" spans="1:15" ht="12.75">
      <c r="A130" s="135" t="s">
        <v>316</v>
      </c>
      <c r="B130" s="136" t="s">
        <v>317</v>
      </c>
      <c r="C130" s="137">
        <v>154.1091</v>
      </c>
      <c r="D130" s="138">
        <v>21611.2236</v>
      </c>
      <c r="E130" s="139">
        <v>15181</v>
      </c>
      <c r="F130" s="139">
        <v>18428.5605</v>
      </c>
      <c r="G130" s="139">
        <v>25951</v>
      </c>
      <c r="H130" s="139">
        <v>29815</v>
      </c>
      <c r="I130" s="139">
        <v>23086.8779</v>
      </c>
      <c r="J130" s="140">
        <v>18.96</v>
      </c>
      <c r="K130" s="141">
        <v>0.17</v>
      </c>
      <c r="L130" s="141">
        <v>2.92</v>
      </c>
      <c r="M130" s="141">
        <v>5.39</v>
      </c>
      <c r="N130" s="141">
        <v>0</v>
      </c>
      <c r="O130" s="142">
        <v>168.5058</v>
      </c>
    </row>
    <row r="131" spans="1:15" ht="12.75">
      <c r="A131" s="143" t="s">
        <v>318</v>
      </c>
      <c r="B131" s="144" t="s">
        <v>319</v>
      </c>
      <c r="C131" s="145">
        <v>573.5726</v>
      </c>
      <c r="D131" s="146">
        <v>20013.0197</v>
      </c>
      <c r="E131" s="147">
        <v>17417.1177</v>
      </c>
      <c r="F131" s="147">
        <v>18586.4817</v>
      </c>
      <c r="G131" s="147">
        <v>23536</v>
      </c>
      <c r="H131" s="147">
        <v>31090</v>
      </c>
      <c r="I131" s="147">
        <v>22891.6482</v>
      </c>
      <c r="J131" s="148">
        <v>15.81</v>
      </c>
      <c r="K131" s="149">
        <v>0.17</v>
      </c>
      <c r="L131" s="149">
        <v>1.53</v>
      </c>
      <c r="M131" s="149">
        <v>6.76</v>
      </c>
      <c r="N131" s="149">
        <v>0.05</v>
      </c>
      <c r="O131" s="150">
        <v>163.9775</v>
      </c>
    </row>
    <row r="132" spans="1:15" ht="12.75">
      <c r="A132" s="135" t="s">
        <v>320</v>
      </c>
      <c r="B132" s="136" t="s">
        <v>321</v>
      </c>
      <c r="C132" s="137">
        <v>688.4651</v>
      </c>
      <c r="D132" s="138">
        <v>13755</v>
      </c>
      <c r="E132" s="139">
        <v>11567.4522</v>
      </c>
      <c r="F132" s="139">
        <v>12591.6666</v>
      </c>
      <c r="G132" s="139">
        <v>15254.8231</v>
      </c>
      <c r="H132" s="139">
        <v>17861</v>
      </c>
      <c r="I132" s="139">
        <v>14346.0792</v>
      </c>
      <c r="J132" s="140">
        <v>8.18</v>
      </c>
      <c r="K132" s="141">
        <v>0.34</v>
      </c>
      <c r="L132" s="141">
        <v>5.26</v>
      </c>
      <c r="M132" s="141">
        <v>7.17</v>
      </c>
      <c r="N132" s="141">
        <v>0</v>
      </c>
      <c r="O132" s="142">
        <v>171.429</v>
      </c>
    </row>
    <row r="133" spans="1:15" ht="12.75">
      <c r="A133" s="143" t="s">
        <v>322</v>
      </c>
      <c r="B133" s="144" t="s">
        <v>323</v>
      </c>
      <c r="C133" s="145">
        <v>117.034</v>
      </c>
      <c r="D133" s="146">
        <v>21620.1635</v>
      </c>
      <c r="E133" s="147">
        <v>18226.8419</v>
      </c>
      <c r="F133" s="147">
        <v>19857</v>
      </c>
      <c r="G133" s="147">
        <v>23708.3333</v>
      </c>
      <c r="H133" s="147">
        <v>26144.359</v>
      </c>
      <c r="I133" s="147">
        <v>21767.1871</v>
      </c>
      <c r="J133" s="148">
        <v>8.09</v>
      </c>
      <c r="K133" s="149">
        <v>0.67</v>
      </c>
      <c r="L133" s="149">
        <v>12.91</v>
      </c>
      <c r="M133" s="149">
        <v>7.25</v>
      </c>
      <c r="N133" s="149">
        <v>0</v>
      </c>
      <c r="O133" s="150">
        <v>164.3393</v>
      </c>
    </row>
    <row r="134" spans="1:15" ht="12.75">
      <c r="A134" s="135" t="s">
        <v>324</v>
      </c>
      <c r="B134" s="136" t="s">
        <v>325</v>
      </c>
      <c r="C134" s="137">
        <v>206.3186</v>
      </c>
      <c r="D134" s="138">
        <v>18372.3333</v>
      </c>
      <c r="E134" s="139">
        <v>11639</v>
      </c>
      <c r="F134" s="139">
        <v>13980.6666</v>
      </c>
      <c r="G134" s="139">
        <v>26510.7742</v>
      </c>
      <c r="H134" s="139">
        <v>37035</v>
      </c>
      <c r="I134" s="139">
        <v>21647.0765</v>
      </c>
      <c r="J134" s="140">
        <v>22.79</v>
      </c>
      <c r="K134" s="141">
        <v>0.15</v>
      </c>
      <c r="L134" s="141">
        <v>8.74</v>
      </c>
      <c r="M134" s="141">
        <v>4.74</v>
      </c>
      <c r="N134" s="141">
        <v>0</v>
      </c>
      <c r="O134" s="142">
        <v>163.1417</v>
      </c>
    </row>
    <row r="135" spans="1:15" ht="12.75">
      <c r="A135" s="143" t="s">
        <v>326</v>
      </c>
      <c r="B135" s="144" t="s">
        <v>616</v>
      </c>
      <c r="C135" s="145">
        <v>10.5774</v>
      </c>
      <c r="D135" s="146">
        <v>20800</v>
      </c>
      <c r="E135" s="147">
        <v>14777.548</v>
      </c>
      <c r="F135" s="147">
        <v>19979.6666</v>
      </c>
      <c r="G135" s="147">
        <v>24591.1149</v>
      </c>
      <c r="H135" s="147">
        <v>24611.3333</v>
      </c>
      <c r="I135" s="147">
        <v>21309.0913</v>
      </c>
      <c r="J135" s="148">
        <v>2.43</v>
      </c>
      <c r="K135" s="149">
        <v>0</v>
      </c>
      <c r="L135" s="149">
        <v>4.03</v>
      </c>
      <c r="M135" s="149">
        <v>8.85</v>
      </c>
      <c r="N135" s="149">
        <v>0</v>
      </c>
      <c r="O135" s="150">
        <v>165.019</v>
      </c>
    </row>
    <row r="136" spans="1:15" ht="12.75">
      <c r="A136" s="135" t="s">
        <v>328</v>
      </c>
      <c r="B136" s="136" t="s">
        <v>329</v>
      </c>
      <c r="C136" s="137">
        <v>46.3495</v>
      </c>
      <c r="D136" s="138">
        <v>16602.3333</v>
      </c>
      <c r="E136" s="139">
        <v>11819.3333</v>
      </c>
      <c r="F136" s="139">
        <v>14446.0791</v>
      </c>
      <c r="G136" s="139">
        <v>19912.8579</v>
      </c>
      <c r="H136" s="139">
        <v>23969</v>
      </c>
      <c r="I136" s="139">
        <v>17458.6409</v>
      </c>
      <c r="J136" s="140">
        <v>12.95</v>
      </c>
      <c r="K136" s="141">
        <v>0.45</v>
      </c>
      <c r="L136" s="141">
        <v>11.14</v>
      </c>
      <c r="M136" s="141">
        <v>6.32</v>
      </c>
      <c r="N136" s="141">
        <v>0.42</v>
      </c>
      <c r="O136" s="142">
        <v>171.436</v>
      </c>
    </row>
    <row r="137" spans="1:15" ht="12.75">
      <c r="A137" s="143" t="s">
        <v>330</v>
      </c>
      <c r="B137" s="144" t="s">
        <v>331</v>
      </c>
      <c r="C137" s="145">
        <v>12.7789</v>
      </c>
      <c r="D137" s="146">
        <v>12230.7186</v>
      </c>
      <c r="E137" s="147">
        <v>8303.4995</v>
      </c>
      <c r="F137" s="147">
        <v>9171.6666</v>
      </c>
      <c r="G137" s="147">
        <v>13479.0503</v>
      </c>
      <c r="H137" s="147">
        <v>14380.6666</v>
      </c>
      <c r="I137" s="147">
        <v>11706.058</v>
      </c>
      <c r="J137" s="148">
        <v>5</v>
      </c>
      <c r="K137" s="149">
        <v>1.37</v>
      </c>
      <c r="L137" s="149">
        <v>4.23</v>
      </c>
      <c r="M137" s="149">
        <v>4.76</v>
      </c>
      <c r="N137" s="149">
        <v>0</v>
      </c>
      <c r="O137" s="150">
        <v>172.8334</v>
      </c>
    </row>
    <row r="138" spans="1:15" ht="12.75">
      <c r="A138" s="135" t="s">
        <v>332</v>
      </c>
      <c r="B138" s="136" t="s">
        <v>333</v>
      </c>
      <c r="C138" s="137">
        <v>20.5189</v>
      </c>
      <c r="D138" s="138">
        <v>15382.5777</v>
      </c>
      <c r="E138" s="139">
        <v>12193.6666</v>
      </c>
      <c r="F138" s="139">
        <v>14242.3333</v>
      </c>
      <c r="G138" s="139">
        <v>17000</v>
      </c>
      <c r="H138" s="139">
        <v>18184.898</v>
      </c>
      <c r="I138" s="139">
        <v>15535.9696</v>
      </c>
      <c r="J138" s="140">
        <v>8.48</v>
      </c>
      <c r="K138" s="141">
        <v>0.22</v>
      </c>
      <c r="L138" s="141">
        <v>2.96</v>
      </c>
      <c r="M138" s="141">
        <v>9.19</v>
      </c>
      <c r="N138" s="141">
        <v>0</v>
      </c>
      <c r="O138" s="142">
        <v>168.7428</v>
      </c>
    </row>
    <row r="139" spans="1:15" ht="12.75">
      <c r="A139" s="143" t="s">
        <v>334</v>
      </c>
      <c r="B139" s="144" t="s">
        <v>335</v>
      </c>
      <c r="C139" s="145">
        <v>48.3377</v>
      </c>
      <c r="D139" s="146">
        <v>25337.6666</v>
      </c>
      <c r="E139" s="147">
        <v>14007.9887</v>
      </c>
      <c r="F139" s="147">
        <v>20716.6666</v>
      </c>
      <c r="G139" s="147">
        <v>26512.3333</v>
      </c>
      <c r="H139" s="147">
        <v>28912.6666</v>
      </c>
      <c r="I139" s="147">
        <v>23411.9466</v>
      </c>
      <c r="J139" s="148">
        <v>12.77</v>
      </c>
      <c r="K139" s="149">
        <v>1.27</v>
      </c>
      <c r="L139" s="149">
        <v>6.5</v>
      </c>
      <c r="M139" s="149">
        <v>7.45</v>
      </c>
      <c r="N139" s="149">
        <v>0</v>
      </c>
      <c r="O139" s="150">
        <v>168.241</v>
      </c>
    </row>
    <row r="140" spans="1:15" ht="12.75">
      <c r="A140" s="135" t="s">
        <v>336</v>
      </c>
      <c r="B140" s="136" t="s">
        <v>337</v>
      </c>
      <c r="C140" s="137">
        <v>283.2296</v>
      </c>
      <c r="D140" s="138">
        <v>13069.1837</v>
      </c>
      <c r="E140" s="139">
        <v>9979.6666</v>
      </c>
      <c r="F140" s="139">
        <v>11403</v>
      </c>
      <c r="G140" s="139">
        <v>15867</v>
      </c>
      <c r="H140" s="139">
        <v>20681</v>
      </c>
      <c r="I140" s="139">
        <v>14842.5754</v>
      </c>
      <c r="J140" s="140">
        <v>11.73</v>
      </c>
      <c r="K140" s="141">
        <v>0.63</v>
      </c>
      <c r="L140" s="141">
        <v>6.99</v>
      </c>
      <c r="M140" s="141">
        <v>6.25</v>
      </c>
      <c r="N140" s="141">
        <v>0</v>
      </c>
      <c r="O140" s="142">
        <v>169.6411</v>
      </c>
    </row>
    <row r="141" spans="1:15" ht="12.75">
      <c r="A141" s="143" t="s">
        <v>338</v>
      </c>
      <c r="B141" s="144" t="s">
        <v>339</v>
      </c>
      <c r="C141" s="145">
        <v>29.4879</v>
      </c>
      <c r="D141" s="146">
        <v>13716.8577</v>
      </c>
      <c r="E141" s="147">
        <v>8699.3333</v>
      </c>
      <c r="F141" s="147">
        <v>11227.6744</v>
      </c>
      <c r="G141" s="147">
        <v>16407</v>
      </c>
      <c r="H141" s="147">
        <v>18574</v>
      </c>
      <c r="I141" s="147">
        <v>13934.5326</v>
      </c>
      <c r="J141" s="148">
        <v>9.94</v>
      </c>
      <c r="K141" s="149">
        <v>0.42</v>
      </c>
      <c r="L141" s="149">
        <v>7.92</v>
      </c>
      <c r="M141" s="149">
        <v>6.11</v>
      </c>
      <c r="N141" s="149">
        <v>0</v>
      </c>
      <c r="O141" s="150">
        <v>164.8139</v>
      </c>
    </row>
    <row r="142" spans="1:15" ht="12.75">
      <c r="A142" s="135" t="s">
        <v>340</v>
      </c>
      <c r="B142" s="136" t="s">
        <v>341</v>
      </c>
      <c r="C142" s="137">
        <v>14.7308</v>
      </c>
      <c r="D142" s="138">
        <v>20537.0887</v>
      </c>
      <c r="E142" s="139">
        <v>8680.3333</v>
      </c>
      <c r="F142" s="139">
        <v>12440.3183</v>
      </c>
      <c r="G142" s="139">
        <v>22275.6268</v>
      </c>
      <c r="H142" s="139">
        <v>26367.3203</v>
      </c>
      <c r="I142" s="139">
        <v>18428.8924</v>
      </c>
      <c r="J142" s="140">
        <v>31.79</v>
      </c>
      <c r="K142" s="141">
        <v>0</v>
      </c>
      <c r="L142" s="141">
        <v>6.15</v>
      </c>
      <c r="M142" s="141">
        <v>2.21</v>
      </c>
      <c r="N142" s="141">
        <v>0</v>
      </c>
      <c r="O142" s="142">
        <v>167.1876</v>
      </c>
    </row>
    <row r="143" spans="1:15" ht="12.75">
      <c r="A143" s="143" t="s">
        <v>342</v>
      </c>
      <c r="B143" s="144" t="s">
        <v>617</v>
      </c>
      <c r="C143" s="145">
        <v>194.7335</v>
      </c>
      <c r="D143" s="146">
        <v>14985</v>
      </c>
      <c r="E143" s="147">
        <v>11201</v>
      </c>
      <c r="F143" s="147">
        <v>12934.6666</v>
      </c>
      <c r="G143" s="147">
        <v>17371</v>
      </c>
      <c r="H143" s="147">
        <v>20140.6666</v>
      </c>
      <c r="I143" s="147">
        <v>15292.2236</v>
      </c>
      <c r="J143" s="148">
        <v>3.73</v>
      </c>
      <c r="K143" s="149">
        <v>1.98</v>
      </c>
      <c r="L143" s="149">
        <v>11.7</v>
      </c>
      <c r="M143" s="149">
        <v>4.61</v>
      </c>
      <c r="N143" s="149">
        <v>0.59</v>
      </c>
      <c r="O143" s="150">
        <v>174.3545</v>
      </c>
    </row>
    <row r="144" spans="1:15" ht="12.75">
      <c r="A144" s="135" t="s">
        <v>346</v>
      </c>
      <c r="B144" s="136" t="s">
        <v>347</v>
      </c>
      <c r="C144" s="137">
        <v>714.3689</v>
      </c>
      <c r="D144" s="138">
        <v>13537.1087</v>
      </c>
      <c r="E144" s="139">
        <v>9241</v>
      </c>
      <c r="F144" s="139">
        <v>10290</v>
      </c>
      <c r="G144" s="139">
        <v>17343.0891</v>
      </c>
      <c r="H144" s="139">
        <v>20538.6666</v>
      </c>
      <c r="I144" s="139">
        <v>14431.816</v>
      </c>
      <c r="J144" s="140">
        <v>8.22</v>
      </c>
      <c r="K144" s="141">
        <v>1.58</v>
      </c>
      <c r="L144" s="141">
        <v>6.42</v>
      </c>
      <c r="M144" s="141">
        <v>4.73</v>
      </c>
      <c r="N144" s="141">
        <v>0.08</v>
      </c>
      <c r="O144" s="142">
        <v>176.3276</v>
      </c>
    </row>
    <row r="145" spans="1:15" ht="12.75">
      <c r="A145" s="143" t="s">
        <v>348</v>
      </c>
      <c r="B145" s="144" t="s">
        <v>349</v>
      </c>
      <c r="C145" s="145">
        <v>2141.2321</v>
      </c>
      <c r="D145" s="146">
        <v>13689</v>
      </c>
      <c r="E145" s="147">
        <v>10653.5111</v>
      </c>
      <c r="F145" s="147">
        <v>11861.8462</v>
      </c>
      <c r="G145" s="147">
        <v>15874.3333</v>
      </c>
      <c r="H145" s="147">
        <v>20523.882</v>
      </c>
      <c r="I145" s="147">
        <v>14750.7008</v>
      </c>
      <c r="J145" s="148">
        <v>11.53</v>
      </c>
      <c r="K145" s="149">
        <v>0.46</v>
      </c>
      <c r="L145" s="149">
        <v>5.29</v>
      </c>
      <c r="M145" s="149">
        <v>7.61</v>
      </c>
      <c r="N145" s="149">
        <v>0</v>
      </c>
      <c r="O145" s="150">
        <v>170.6233</v>
      </c>
    </row>
    <row r="146" spans="1:15" ht="12.75">
      <c r="A146" s="135" t="s">
        <v>350</v>
      </c>
      <c r="B146" s="136" t="s">
        <v>351</v>
      </c>
      <c r="C146" s="137">
        <v>35.887</v>
      </c>
      <c r="D146" s="138">
        <v>15393</v>
      </c>
      <c r="E146" s="139">
        <v>13042.7362</v>
      </c>
      <c r="F146" s="139">
        <v>13954</v>
      </c>
      <c r="G146" s="139">
        <v>18129.3333</v>
      </c>
      <c r="H146" s="139">
        <v>21830.6666</v>
      </c>
      <c r="I146" s="139">
        <v>17333.1092</v>
      </c>
      <c r="J146" s="140">
        <v>2.6</v>
      </c>
      <c r="K146" s="141">
        <v>0.41</v>
      </c>
      <c r="L146" s="141">
        <v>3.52</v>
      </c>
      <c r="M146" s="141">
        <v>9.39</v>
      </c>
      <c r="N146" s="141">
        <v>0</v>
      </c>
      <c r="O146" s="142">
        <v>174.6697</v>
      </c>
    </row>
    <row r="147" spans="1:15" ht="12.75">
      <c r="A147" s="143" t="s">
        <v>352</v>
      </c>
      <c r="B147" s="144" t="s">
        <v>353</v>
      </c>
      <c r="C147" s="145">
        <v>20.6615</v>
      </c>
      <c r="D147" s="146">
        <v>15430.6666</v>
      </c>
      <c r="E147" s="147">
        <v>12756.9386</v>
      </c>
      <c r="F147" s="147">
        <v>13192.1319</v>
      </c>
      <c r="G147" s="147">
        <v>19544.3333</v>
      </c>
      <c r="H147" s="147">
        <v>23764</v>
      </c>
      <c r="I147" s="147">
        <v>16802.8645</v>
      </c>
      <c r="J147" s="148">
        <v>27.98</v>
      </c>
      <c r="K147" s="149">
        <v>0.89</v>
      </c>
      <c r="L147" s="149">
        <v>0.86</v>
      </c>
      <c r="M147" s="149">
        <v>7.52</v>
      </c>
      <c r="N147" s="149">
        <v>0</v>
      </c>
      <c r="O147" s="150">
        <v>176.1694</v>
      </c>
    </row>
    <row r="148" spans="1:15" ht="12.75">
      <c r="A148" s="135" t="s">
        <v>354</v>
      </c>
      <c r="B148" s="136" t="s">
        <v>355</v>
      </c>
      <c r="C148" s="137">
        <v>162.4655</v>
      </c>
      <c r="D148" s="138">
        <v>17671.3324</v>
      </c>
      <c r="E148" s="139">
        <v>13173.9753</v>
      </c>
      <c r="F148" s="139">
        <v>15158.057</v>
      </c>
      <c r="G148" s="139">
        <v>20844.3333</v>
      </c>
      <c r="H148" s="139">
        <v>24714.3569</v>
      </c>
      <c r="I148" s="139">
        <v>18490.6987</v>
      </c>
      <c r="J148" s="140">
        <v>14.61</v>
      </c>
      <c r="K148" s="141">
        <v>2.52</v>
      </c>
      <c r="L148" s="141">
        <v>4.6</v>
      </c>
      <c r="M148" s="141">
        <v>7.22</v>
      </c>
      <c r="N148" s="141">
        <v>0.11</v>
      </c>
      <c r="O148" s="142">
        <v>185.4332</v>
      </c>
    </row>
    <row r="149" spans="1:15" ht="12.75">
      <c r="A149" s="143" t="s">
        <v>356</v>
      </c>
      <c r="B149" s="144" t="s">
        <v>357</v>
      </c>
      <c r="C149" s="145">
        <v>28.5315</v>
      </c>
      <c r="D149" s="146">
        <v>16498.305</v>
      </c>
      <c r="E149" s="147">
        <v>14699.7007</v>
      </c>
      <c r="F149" s="147">
        <v>14963.9529</v>
      </c>
      <c r="G149" s="147">
        <v>18550.4829</v>
      </c>
      <c r="H149" s="147">
        <v>19762.7783</v>
      </c>
      <c r="I149" s="147">
        <v>17597.5593</v>
      </c>
      <c r="J149" s="148">
        <v>32.97</v>
      </c>
      <c r="K149" s="149">
        <v>2.13</v>
      </c>
      <c r="L149" s="149">
        <v>5.62</v>
      </c>
      <c r="M149" s="149">
        <v>7.34</v>
      </c>
      <c r="N149" s="149">
        <v>0.69</v>
      </c>
      <c r="O149" s="150">
        <v>166.2944</v>
      </c>
    </row>
    <row r="150" spans="1:15" ht="12.75">
      <c r="A150" s="135" t="s">
        <v>358</v>
      </c>
      <c r="B150" s="136" t="s">
        <v>359</v>
      </c>
      <c r="C150" s="137">
        <v>49.7667</v>
      </c>
      <c r="D150" s="138">
        <v>13322.6666</v>
      </c>
      <c r="E150" s="139">
        <v>10563.7113</v>
      </c>
      <c r="F150" s="139">
        <v>11396.3333</v>
      </c>
      <c r="G150" s="139">
        <v>15212.3333</v>
      </c>
      <c r="H150" s="139">
        <v>19777.3333</v>
      </c>
      <c r="I150" s="139">
        <v>14295.1352</v>
      </c>
      <c r="J150" s="140">
        <v>10.43</v>
      </c>
      <c r="K150" s="141">
        <v>0.36</v>
      </c>
      <c r="L150" s="141">
        <v>0.36</v>
      </c>
      <c r="M150" s="141">
        <v>22.06</v>
      </c>
      <c r="N150" s="141">
        <v>0</v>
      </c>
      <c r="O150" s="142">
        <v>170.287</v>
      </c>
    </row>
    <row r="151" spans="1:15" ht="12.75">
      <c r="A151" s="143" t="s">
        <v>360</v>
      </c>
      <c r="B151" s="144" t="s">
        <v>361</v>
      </c>
      <c r="C151" s="145">
        <v>34.4317</v>
      </c>
      <c r="D151" s="146">
        <v>18155</v>
      </c>
      <c r="E151" s="147">
        <v>13434.7371</v>
      </c>
      <c r="F151" s="147">
        <v>16337.455</v>
      </c>
      <c r="G151" s="147">
        <v>28596.6666</v>
      </c>
      <c r="H151" s="147">
        <v>44717.3333</v>
      </c>
      <c r="I151" s="147">
        <v>22950.2371</v>
      </c>
      <c r="J151" s="148">
        <v>14.55</v>
      </c>
      <c r="K151" s="149">
        <v>0.78</v>
      </c>
      <c r="L151" s="149">
        <v>4.1</v>
      </c>
      <c r="M151" s="149">
        <v>12.05</v>
      </c>
      <c r="N151" s="149">
        <v>0</v>
      </c>
      <c r="O151" s="150">
        <v>171.0056</v>
      </c>
    </row>
    <row r="152" spans="1:15" ht="12.75">
      <c r="A152" s="135" t="s">
        <v>362</v>
      </c>
      <c r="B152" s="136" t="s">
        <v>363</v>
      </c>
      <c r="C152" s="137">
        <v>22.9997</v>
      </c>
      <c r="D152" s="138">
        <v>18865.6666</v>
      </c>
      <c r="E152" s="139">
        <v>16800</v>
      </c>
      <c r="F152" s="139">
        <v>17935</v>
      </c>
      <c r="G152" s="139">
        <v>20792.3333</v>
      </c>
      <c r="H152" s="139">
        <v>22987.3333</v>
      </c>
      <c r="I152" s="139">
        <v>19670.3459</v>
      </c>
      <c r="J152" s="140">
        <v>5.13</v>
      </c>
      <c r="K152" s="141">
        <v>1.73</v>
      </c>
      <c r="L152" s="141">
        <v>2.39</v>
      </c>
      <c r="M152" s="141">
        <v>8.35</v>
      </c>
      <c r="N152" s="141">
        <v>0</v>
      </c>
      <c r="O152" s="142">
        <v>182.8634</v>
      </c>
    </row>
    <row r="153" spans="1:15" ht="12.75">
      <c r="A153" s="143" t="s">
        <v>364</v>
      </c>
      <c r="B153" s="144" t="s">
        <v>365</v>
      </c>
      <c r="C153" s="145">
        <v>284.7756</v>
      </c>
      <c r="D153" s="146">
        <v>20715.6666</v>
      </c>
      <c r="E153" s="147">
        <v>14807.3333</v>
      </c>
      <c r="F153" s="147">
        <v>17877</v>
      </c>
      <c r="G153" s="147">
        <v>24227</v>
      </c>
      <c r="H153" s="147">
        <v>28090.3333</v>
      </c>
      <c r="I153" s="147">
        <v>21283.7295</v>
      </c>
      <c r="J153" s="148">
        <v>17.75</v>
      </c>
      <c r="K153" s="149">
        <v>1.45</v>
      </c>
      <c r="L153" s="149">
        <v>2.7</v>
      </c>
      <c r="M153" s="149">
        <v>16.75</v>
      </c>
      <c r="N153" s="149">
        <v>0.08</v>
      </c>
      <c r="O153" s="150">
        <v>176.0105</v>
      </c>
    </row>
    <row r="154" spans="1:15" ht="12.75">
      <c r="A154" s="135" t="s">
        <v>366</v>
      </c>
      <c r="B154" s="136" t="s">
        <v>618</v>
      </c>
      <c r="C154" s="137">
        <v>219.7362</v>
      </c>
      <c r="D154" s="138">
        <v>16405</v>
      </c>
      <c r="E154" s="139">
        <v>13263.1975</v>
      </c>
      <c r="F154" s="139">
        <v>14635.3108</v>
      </c>
      <c r="G154" s="139">
        <v>18516.6666</v>
      </c>
      <c r="H154" s="139">
        <v>21982.6666</v>
      </c>
      <c r="I154" s="139">
        <v>17373.1739</v>
      </c>
      <c r="J154" s="140">
        <v>3.84</v>
      </c>
      <c r="K154" s="141">
        <v>0.48</v>
      </c>
      <c r="L154" s="141">
        <v>0.7</v>
      </c>
      <c r="M154" s="141">
        <v>33.19</v>
      </c>
      <c r="N154" s="141">
        <v>0</v>
      </c>
      <c r="O154" s="142">
        <v>164.1825</v>
      </c>
    </row>
    <row r="155" spans="1:15" ht="12.75">
      <c r="A155" s="143" t="s">
        <v>368</v>
      </c>
      <c r="B155" s="144" t="s">
        <v>369</v>
      </c>
      <c r="C155" s="145">
        <v>90.2348</v>
      </c>
      <c r="D155" s="146">
        <v>20266</v>
      </c>
      <c r="E155" s="147">
        <v>14789</v>
      </c>
      <c r="F155" s="147">
        <v>17306.6666</v>
      </c>
      <c r="G155" s="147">
        <v>24589.3333</v>
      </c>
      <c r="H155" s="147">
        <v>30123</v>
      </c>
      <c r="I155" s="147">
        <v>21591.2839</v>
      </c>
      <c r="J155" s="148">
        <v>20.56</v>
      </c>
      <c r="K155" s="149">
        <v>2.06</v>
      </c>
      <c r="L155" s="149">
        <v>2.32</v>
      </c>
      <c r="M155" s="149">
        <v>11.3</v>
      </c>
      <c r="N155" s="149">
        <v>0.06</v>
      </c>
      <c r="O155" s="150">
        <v>180.9372</v>
      </c>
    </row>
    <row r="156" spans="1:15" ht="12.75">
      <c r="A156" s="135" t="s">
        <v>370</v>
      </c>
      <c r="B156" s="136" t="s">
        <v>371</v>
      </c>
      <c r="C156" s="137">
        <v>24.0979</v>
      </c>
      <c r="D156" s="138">
        <v>27758.5334</v>
      </c>
      <c r="E156" s="139">
        <v>19560.4079</v>
      </c>
      <c r="F156" s="139">
        <v>22826.4369</v>
      </c>
      <c r="G156" s="139">
        <v>35021.2682</v>
      </c>
      <c r="H156" s="139">
        <v>37060</v>
      </c>
      <c r="I156" s="139">
        <v>28493.1206</v>
      </c>
      <c r="J156" s="140">
        <v>8.6</v>
      </c>
      <c r="K156" s="141">
        <v>4.84</v>
      </c>
      <c r="L156" s="141">
        <v>5.13</v>
      </c>
      <c r="M156" s="141">
        <v>5.43</v>
      </c>
      <c r="N156" s="141">
        <v>0</v>
      </c>
      <c r="O156" s="142">
        <v>204.5076</v>
      </c>
    </row>
    <row r="157" spans="1:15" ht="12.75">
      <c r="A157" s="143" t="s">
        <v>372</v>
      </c>
      <c r="B157" s="144" t="s">
        <v>619</v>
      </c>
      <c r="C157" s="145">
        <v>145.7513</v>
      </c>
      <c r="D157" s="146">
        <v>19800.0757</v>
      </c>
      <c r="E157" s="147">
        <v>16368.5158</v>
      </c>
      <c r="F157" s="147">
        <v>18088.2701</v>
      </c>
      <c r="G157" s="147">
        <v>22312.2131</v>
      </c>
      <c r="H157" s="147">
        <v>26169.8669</v>
      </c>
      <c r="I157" s="147">
        <v>20543.8903</v>
      </c>
      <c r="J157" s="148">
        <v>9.94</v>
      </c>
      <c r="K157" s="149">
        <v>2.99</v>
      </c>
      <c r="L157" s="149">
        <v>1.33</v>
      </c>
      <c r="M157" s="149">
        <v>18.89</v>
      </c>
      <c r="N157" s="149">
        <v>0.25</v>
      </c>
      <c r="O157" s="150">
        <v>176.0709</v>
      </c>
    </row>
    <row r="158" spans="1:15" ht="12.75">
      <c r="A158" s="135" t="s">
        <v>374</v>
      </c>
      <c r="B158" s="136" t="s">
        <v>375</v>
      </c>
      <c r="C158" s="137">
        <v>242.4358</v>
      </c>
      <c r="D158" s="138">
        <v>24405.7203</v>
      </c>
      <c r="E158" s="139">
        <v>18133.3333</v>
      </c>
      <c r="F158" s="139">
        <v>21382.5367</v>
      </c>
      <c r="G158" s="139">
        <v>26786.2359</v>
      </c>
      <c r="H158" s="139">
        <v>29318.3434</v>
      </c>
      <c r="I158" s="139">
        <v>24222.7853</v>
      </c>
      <c r="J158" s="140">
        <v>12.13</v>
      </c>
      <c r="K158" s="141">
        <v>1.11</v>
      </c>
      <c r="L158" s="141">
        <v>2.71</v>
      </c>
      <c r="M158" s="141">
        <v>6.47</v>
      </c>
      <c r="N158" s="141">
        <v>3.79</v>
      </c>
      <c r="O158" s="142">
        <v>169.2699</v>
      </c>
    </row>
    <row r="159" spans="1:15" ht="12.75">
      <c r="A159" s="143" t="s">
        <v>376</v>
      </c>
      <c r="B159" s="144" t="s">
        <v>377</v>
      </c>
      <c r="C159" s="145">
        <v>67.564</v>
      </c>
      <c r="D159" s="146">
        <v>25835</v>
      </c>
      <c r="E159" s="147">
        <v>14904.3333</v>
      </c>
      <c r="F159" s="147">
        <v>20027</v>
      </c>
      <c r="G159" s="147">
        <v>28156.8</v>
      </c>
      <c r="H159" s="147">
        <v>34571</v>
      </c>
      <c r="I159" s="147">
        <v>25042.0167</v>
      </c>
      <c r="J159" s="148">
        <v>12.12</v>
      </c>
      <c r="K159" s="149">
        <v>1.14</v>
      </c>
      <c r="L159" s="149">
        <v>4.1</v>
      </c>
      <c r="M159" s="149">
        <v>10</v>
      </c>
      <c r="N159" s="149">
        <v>1.1</v>
      </c>
      <c r="O159" s="150">
        <v>171.7003</v>
      </c>
    </row>
    <row r="160" spans="1:15" ht="12.75">
      <c r="A160" s="135" t="s">
        <v>378</v>
      </c>
      <c r="B160" s="136" t="s">
        <v>620</v>
      </c>
      <c r="C160" s="137">
        <v>23.609</v>
      </c>
      <c r="D160" s="138">
        <v>23368.2297</v>
      </c>
      <c r="E160" s="139">
        <v>18181.0497</v>
      </c>
      <c r="F160" s="139">
        <v>20395.6666</v>
      </c>
      <c r="G160" s="139">
        <v>29047.6666</v>
      </c>
      <c r="H160" s="139">
        <v>29870.6666</v>
      </c>
      <c r="I160" s="139">
        <v>24271.7569</v>
      </c>
      <c r="J160" s="140">
        <v>27.92</v>
      </c>
      <c r="K160" s="141">
        <v>2.76</v>
      </c>
      <c r="L160" s="141">
        <v>0.28</v>
      </c>
      <c r="M160" s="141">
        <v>12.79</v>
      </c>
      <c r="N160" s="141">
        <v>0</v>
      </c>
      <c r="O160" s="142">
        <v>186.5293</v>
      </c>
    </row>
    <row r="161" spans="1:15" ht="12.75">
      <c r="A161" s="143" t="s">
        <v>380</v>
      </c>
      <c r="B161" s="144" t="s">
        <v>381</v>
      </c>
      <c r="C161" s="145">
        <v>122.8165</v>
      </c>
      <c r="D161" s="146">
        <v>20749.3461</v>
      </c>
      <c r="E161" s="147">
        <v>14681.8591</v>
      </c>
      <c r="F161" s="147">
        <v>16934.3333</v>
      </c>
      <c r="G161" s="147">
        <v>22620.6944</v>
      </c>
      <c r="H161" s="147">
        <v>25880.8102</v>
      </c>
      <c r="I161" s="147">
        <v>20895.7345</v>
      </c>
      <c r="J161" s="148">
        <v>18.27</v>
      </c>
      <c r="K161" s="149">
        <v>0.91</v>
      </c>
      <c r="L161" s="149">
        <v>7.29</v>
      </c>
      <c r="M161" s="149">
        <v>8.32</v>
      </c>
      <c r="N161" s="149">
        <v>0</v>
      </c>
      <c r="O161" s="150">
        <v>167.8707</v>
      </c>
    </row>
    <row r="162" spans="1:15" ht="12.75">
      <c r="A162" s="135" t="s">
        <v>382</v>
      </c>
      <c r="B162" s="136" t="s">
        <v>383</v>
      </c>
      <c r="C162" s="137">
        <v>489.6884</v>
      </c>
      <c r="D162" s="138">
        <v>23790.8896</v>
      </c>
      <c r="E162" s="139">
        <v>17918.2412</v>
      </c>
      <c r="F162" s="139">
        <v>20702.1298</v>
      </c>
      <c r="G162" s="139">
        <v>27488.7054</v>
      </c>
      <c r="H162" s="139">
        <v>31961.3287</v>
      </c>
      <c r="I162" s="139">
        <v>24513.656</v>
      </c>
      <c r="J162" s="140">
        <v>16.34</v>
      </c>
      <c r="K162" s="141">
        <v>1.15</v>
      </c>
      <c r="L162" s="141">
        <v>9.03</v>
      </c>
      <c r="M162" s="141">
        <v>9.64</v>
      </c>
      <c r="N162" s="141">
        <v>0</v>
      </c>
      <c r="O162" s="142">
        <v>169.5542</v>
      </c>
    </row>
    <row r="163" spans="1:15" ht="12.75">
      <c r="A163" s="143" t="s">
        <v>384</v>
      </c>
      <c r="B163" s="144" t="s">
        <v>385</v>
      </c>
      <c r="C163" s="145">
        <v>48.0451</v>
      </c>
      <c r="D163" s="146">
        <v>20160</v>
      </c>
      <c r="E163" s="147">
        <v>16641.6666</v>
      </c>
      <c r="F163" s="147">
        <v>18980.3333</v>
      </c>
      <c r="G163" s="147">
        <v>23826.6666</v>
      </c>
      <c r="H163" s="147">
        <v>28058.3116</v>
      </c>
      <c r="I163" s="147">
        <v>20992.3365</v>
      </c>
      <c r="J163" s="148">
        <v>12.15</v>
      </c>
      <c r="K163" s="149">
        <v>1.25</v>
      </c>
      <c r="L163" s="149">
        <v>6.1</v>
      </c>
      <c r="M163" s="149">
        <v>7.69</v>
      </c>
      <c r="N163" s="149">
        <v>0</v>
      </c>
      <c r="O163" s="150">
        <v>166.9481</v>
      </c>
    </row>
    <row r="164" spans="1:15" ht="12.75">
      <c r="A164" s="135" t="s">
        <v>386</v>
      </c>
      <c r="B164" s="136" t="s">
        <v>387</v>
      </c>
      <c r="C164" s="137">
        <v>92.7284</v>
      </c>
      <c r="D164" s="138">
        <v>23294.6666</v>
      </c>
      <c r="E164" s="139">
        <v>15085.6666</v>
      </c>
      <c r="F164" s="139">
        <v>20121.3333</v>
      </c>
      <c r="G164" s="139">
        <v>28312</v>
      </c>
      <c r="H164" s="139">
        <v>32240.853</v>
      </c>
      <c r="I164" s="139">
        <v>23946.1835</v>
      </c>
      <c r="J164" s="140">
        <v>8.03</v>
      </c>
      <c r="K164" s="141">
        <v>0.61</v>
      </c>
      <c r="L164" s="141">
        <v>14.57</v>
      </c>
      <c r="M164" s="141">
        <v>12.33</v>
      </c>
      <c r="N164" s="141">
        <v>0</v>
      </c>
      <c r="O164" s="142">
        <v>169.2864</v>
      </c>
    </row>
    <row r="165" spans="1:15" ht="12.75">
      <c r="A165" s="143" t="s">
        <v>388</v>
      </c>
      <c r="B165" s="144" t="s">
        <v>389</v>
      </c>
      <c r="C165" s="145">
        <v>1917.8481</v>
      </c>
      <c r="D165" s="146">
        <v>21602.9756</v>
      </c>
      <c r="E165" s="147">
        <v>15856.3333</v>
      </c>
      <c r="F165" s="147">
        <v>18716</v>
      </c>
      <c r="G165" s="147">
        <v>25908</v>
      </c>
      <c r="H165" s="147">
        <v>30690.993</v>
      </c>
      <c r="I165" s="147">
        <v>22760.9333</v>
      </c>
      <c r="J165" s="148">
        <v>14.35</v>
      </c>
      <c r="K165" s="149">
        <v>1.22</v>
      </c>
      <c r="L165" s="149">
        <v>8.15</v>
      </c>
      <c r="M165" s="149">
        <v>9.23</v>
      </c>
      <c r="N165" s="149">
        <v>0.53</v>
      </c>
      <c r="O165" s="150">
        <v>168.6509</v>
      </c>
    </row>
    <row r="166" spans="1:15" ht="12.75">
      <c r="A166" s="135" t="s">
        <v>390</v>
      </c>
      <c r="B166" s="136" t="s">
        <v>621</v>
      </c>
      <c r="C166" s="137">
        <v>969.7968</v>
      </c>
      <c r="D166" s="138">
        <v>27558.6711</v>
      </c>
      <c r="E166" s="139">
        <v>18671</v>
      </c>
      <c r="F166" s="139">
        <v>22330</v>
      </c>
      <c r="G166" s="139">
        <v>34448</v>
      </c>
      <c r="H166" s="139">
        <v>42310</v>
      </c>
      <c r="I166" s="139">
        <v>29406.6022</v>
      </c>
      <c r="J166" s="140">
        <v>14.2</v>
      </c>
      <c r="K166" s="141">
        <v>1.45</v>
      </c>
      <c r="L166" s="141">
        <v>12.14</v>
      </c>
      <c r="M166" s="141">
        <v>6.72</v>
      </c>
      <c r="N166" s="141">
        <v>0</v>
      </c>
      <c r="O166" s="142">
        <v>171.5043</v>
      </c>
    </row>
    <row r="167" spans="1:15" ht="12.75">
      <c r="A167" s="143" t="s">
        <v>392</v>
      </c>
      <c r="B167" s="144" t="s">
        <v>393</v>
      </c>
      <c r="C167" s="145">
        <v>383.3693</v>
      </c>
      <c r="D167" s="146">
        <v>21929.7952</v>
      </c>
      <c r="E167" s="147">
        <v>18012</v>
      </c>
      <c r="F167" s="147">
        <v>19920.1332</v>
      </c>
      <c r="G167" s="147">
        <v>24348.1511</v>
      </c>
      <c r="H167" s="147">
        <v>30909.8666</v>
      </c>
      <c r="I167" s="147">
        <v>22993.0974</v>
      </c>
      <c r="J167" s="148">
        <v>14.77</v>
      </c>
      <c r="K167" s="149">
        <v>1.65</v>
      </c>
      <c r="L167" s="149">
        <v>18.46</v>
      </c>
      <c r="M167" s="149">
        <v>10.03</v>
      </c>
      <c r="N167" s="149">
        <v>0.01</v>
      </c>
      <c r="O167" s="150">
        <v>173.9791</v>
      </c>
    </row>
    <row r="168" spans="1:15" ht="12.75">
      <c r="A168" s="135" t="s">
        <v>394</v>
      </c>
      <c r="B168" s="136" t="s">
        <v>395</v>
      </c>
      <c r="C168" s="137">
        <v>194.0691</v>
      </c>
      <c r="D168" s="138">
        <v>21636.6666</v>
      </c>
      <c r="E168" s="139">
        <v>15986</v>
      </c>
      <c r="F168" s="139">
        <v>18775.3333</v>
      </c>
      <c r="G168" s="139">
        <v>26457.5228</v>
      </c>
      <c r="H168" s="139">
        <v>29328.7815</v>
      </c>
      <c r="I168" s="139">
        <v>22712.9611</v>
      </c>
      <c r="J168" s="140">
        <v>13.34</v>
      </c>
      <c r="K168" s="141">
        <v>0.88</v>
      </c>
      <c r="L168" s="141">
        <v>7.94</v>
      </c>
      <c r="M168" s="141">
        <v>7</v>
      </c>
      <c r="N168" s="141">
        <v>0.03</v>
      </c>
      <c r="O168" s="142">
        <v>174.1167</v>
      </c>
    </row>
    <row r="169" spans="1:15" ht="12.75">
      <c r="A169" s="143" t="s">
        <v>396</v>
      </c>
      <c r="B169" s="144" t="s">
        <v>397</v>
      </c>
      <c r="C169" s="145">
        <v>302.0159</v>
      </c>
      <c r="D169" s="146">
        <v>21545</v>
      </c>
      <c r="E169" s="147">
        <v>17267.713</v>
      </c>
      <c r="F169" s="147">
        <v>19297.7829</v>
      </c>
      <c r="G169" s="147">
        <v>25012.8878</v>
      </c>
      <c r="H169" s="147">
        <v>29155.3333</v>
      </c>
      <c r="I169" s="147">
        <v>22545.9185</v>
      </c>
      <c r="J169" s="148">
        <v>6.64</v>
      </c>
      <c r="K169" s="149">
        <v>1.31</v>
      </c>
      <c r="L169" s="149">
        <v>10.69</v>
      </c>
      <c r="M169" s="149">
        <v>7.07</v>
      </c>
      <c r="N169" s="149">
        <v>0.67</v>
      </c>
      <c r="O169" s="150">
        <v>168.2166</v>
      </c>
    </row>
    <row r="170" spans="1:15" ht="12.75">
      <c r="A170" s="135" t="s">
        <v>398</v>
      </c>
      <c r="B170" s="136" t="s">
        <v>622</v>
      </c>
      <c r="C170" s="137">
        <v>1056.7131</v>
      </c>
      <c r="D170" s="138">
        <v>24468.3333</v>
      </c>
      <c r="E170" s="139">
        <v>17316.3793</v>
      </c>
      <c r="F170" s="139">
        <v>20707</v>
      </c>
      <c r="G170" s="139">
        <v>29189.6666</v>
      </c>
      <c r="H170" s="139">
        <v>34049.4154</v>
      </c>
      <c r="I170" s="139">
        <v>25316.5744</v>
      </c>
      <c r="J170" s="140">
        <v>14.16</v>
      </c>
      <c r="K170" s="141">
        <v>1.6</v>
      </c>
      <c r="L170" s="141">
        <v>7.11</v>
      </c>
      <c r="M170" s="141">
        <v>7.4</v>
      </c>
      <c r="N170" s="141">
        <v>0.24</v>
      </c>
      <c r="O170" s="142">
        <v>173.7374</v>
      </c>
    </row>
    <row r="171" spans="1:15" ht="12.75">
      <c r="A171" s="143" t="s">
        <v>400</v>
      </c>
      <c r="B171" s="144" t="s">
        <v>623</v>
      </c>
      <c r="C171" s="145">
        <v>229.7528</v>
      </c>
      <c r="D171" s="146">
        <v>25182.6666</v>
      </c>
      <c r="E171" s="147">
        <v>19074.2811</v>
      </c>
      <c r="F171" s="147">
        <v>21631.3333</v>
      </c>
      <c r="G171" s="147">
        <v>29172.1865</v>
      </c>
      <c r="H171" s="147">
        <v>34286.3333</v>
      </c>
      <c r="I171" s="147">
        <v>25797.1415</v>
      </c>
      <c r="J171" s="148">
        <v>10.23</v>
      </c>
      <c r="K171" s="149">
        <v>2.59</v>
      </c>
      <c r="L171" s="149">
        <v>6.35</v>
      </c>
      <c r="M171" s="149">
        <v>8.46</v>
      </c>
      <c r="N171" s="149">
        <v>0</v>
      </c>
      <c r="O171" s="150">
        <v>168.9934</v>
      </c>
    </row>
    <row r="172" spans="1:15" ht="12.75">
      <c r="A172" s="135" t="s">
        <v>402</v>
      </c>
      <c r="B172" s="136" t="s">
        <v>624</v>
      </c>
      <c r="C172" s="137">
        <v>3993.4996</v>
      </c>
      <c r="D172" s="138">
        <v>19506.3333</v>
      </c>
      <c r="E172" s="139">
        <v>14074.3625</v>
      </c>
      <c r="F172" s="139">
        <v>17520.6358</v>
      </c>
      <c r="G172" s="139">
        <v>22665.882</v>
      </c>
      <c r="H172" s="139">
        <v>28779.6666</v>
      </c>
      <c r="I172" s="139">
        <v>20964.2304</v>
      </c>
      <c r="J172" s="140">
        <v>9.77</v>
      </c>
      <c r="K172" s="141">
        <v>0.78</v>
      </c>
      <c r="L172" s="141">
        <v>6.71</v>
      </c>
      <c r="M172" s="141">
        <v>17.42</v>
      </c>
      <c r="N172" s="141">
        <v>0.24</v>
      </c>
      <c r="O172" s="142">
        <v>164.236</v>
      </c>
    </row>
    <row r="173" spans="1:15" ht="12.75">
      <c r="A173" s="143" t="s">
        <v>404</v>
      </c>
      <c r="B173" s="144" t="s">
        <v>625</v>
      </c>
      <c r="C173" s="145">
        <v>131.3749</v>
      </c>
      <c r="D173" s="146">
        <v>23103.9718</v>
      </c>
      <c r="E173" s="147">
        <v>17287</v>
      </c>
      <c r="F173" s="147">
        <v>20221.3333</v>
      </c>
      <c r="G173" s="147">
        <v>25095.0969</v>
      </c>
      <c r="H173" s="147">
        <v>29393.7143</v>
      </c>
      <c r="I173" s="147">
        <v>23154.0744</v>
      </c>
      <c r="J173" s="148">
        <v>7.87</v>
      </c>
      <c r="K173" s="149">
        <v>0.87</v>
      </c>
      <c r="L173" s="149">
        <v>11.12</v>
      </c>
      <c r="M173" s="149">
        <v>6.07</v>
      </c>
      <c r="N173" s="149">
        <v>0</v>
      </c>
      <c r="O173" s="150">
        <v>168.7976</v>
      </c>
    </row>
    <row r="174" spans="1:15" ht="12.75">
      <c r="A174" s="135" t="s">
        <v>406</v>
      </c>
      <c r="B174" s="136" t="s">
        <v>407</v>
      </c>
      <c r="C174" s="137">
        <v>121.7667</v>
      </c>
      <c r="D174" s="138">
        <v>25023</v>
      </c>
      <c r="E174" s="139">
        <v>17904.7813</v>
      </c>
      <c r="F174" s="139">
        <v>20475.0747</v>
      </c>
      <c r="G174" s="139">
        <v>30113.5082</v>
      </c>
      <c r="H174" s="139">
        <v>36828.3333</v>
      </c>
      <c r="I174" s="139">
        <v>26157.1515</v>
      </c>
      <c r="J174" s="140">
        <v>7.93</v>
      </c>
      <c r="K174" s="141">
        <v>2.25</v>
      </c>
      <c r="L174" s="141">
        <v>6.97</v>
      </c>
      <c r="M174" s="141">
        <v>9.99</v>
      </c>
      <c r="N174" s="141">
        <v>1.46</v>
      </c>
      <c r="O174" s="142">
        <v>170.1655</v>
      </c>
    </row>
    <row r="175" spans="1:15" ht="12.75">
      <c r="A175" s="143" t="s">
        <v>408</v>
      </c>
      <c r="B175" s="144" t="s">
        <v>409</v>
      </c>
      <c r="C175" s="145">
        <v>12.9604</v>
      </c>
      <c r="D175" s="146">
        <v>23293.4211</v>
      </c>
      <c r="E175" s="147">
        <v>19811.6666</v>
      </c>
      <c r="F175" s="147">
        <v>19835.6666</v>
      </c>
      <c r="G175" s="147">
        <v>25519.917</v>
      </c>
      <c r="H175" s="147">
        <v>26674.8051</v>
      </c>
      <c r="I175" s="147">
        <v>23501.1239</v>
      </c>
      <c r="J175" s="148">
        <v>4.63</v>
      </c>
      <c r="K175" s="149">
        <v>0.07</v>
      </c>
      <c r="L175" s="149">
        <v>1.66</v>
      </c>
      <c r="M175" s="149">
        <v>4.81</v>
      </c>
      <c r="N175" s="149">
        <v>1.3</v>
      </c>
      <c r="O175" s="150">
        <v>162.1967</v>
      </c>
    </row>
    <row r="176" spans="1:15" ht="12.75">
      <c r="A176" s="135" t="s">
        <v>410</v>
      </c>
      <c r="B176" s="136" t="s">
        <v>411</v>
      </c>
      <c r="C176" s="137">
        <v>244.1866</v>
      </c>
      <c r="D176" s="138">
        <v>32384.5918</v>
      </c>
      <c r="E176" s="139">
        <v>21237.3333</v>
      </c>
      <c r="F176" s="139">
        <v>24635</v>
      </c>
      <c r="G176" s="139">
        <v>35220</v>
      </c>
      <c r="H176" s="139">
        <v>36511.0114</v>
      </c>
      <c r="I176" s="139">
        <v>30334.3643</v>
      </c>
      <c r="J176" s="140">
        <v>15.75</v>
      </c>
      <c r="K176" s="141">
        <v>0.59</v>
      </c>
      <c r="L176" s="141">
        <v>4.2</v>
      </c>
      <c r="M176" s="141">
        <v>4.19</v>
      </c>
      <c r="N176" s="141">
        <v>5.98</v>
      </c>
      <c r="O176" s="142">
        <v>169.8917</v>
      </c>
    </row>
    <row r="177" spans="1:15" ht="12.75">
      <c r="A177" s="143" t="s">
        <v>412</v>
      </c>
      <c r="B177" s="144" t="s">
        <v>413</v>
      </c>
      <c r="C177" s="145">
        <v>16.903</v>
      </c>
      <c r="D177" s="146">
        <v>22779</v>
      </c>
      <c r="E177" s="147">
        <v>19999.3333</v>
      </c>
      <c r="F177" s="147">
        <v>20962.3333</v>
      </c>
      <c r="G177" s="147">
        <v>24146.4242</v>
      </c>
      <c r="H177" s="147">
        <v>27759</v>
      </c>
      <c r="I177" s="147">
        <v>22873.5022</v>
      </c>
      <c r="J177" s="148">
        <v>19.34</v>
      </c>
      <c r="K177" s="149">
        <v>0.07</v>
      </c>
      <c r="L177" s="149">
        <v>0.99</v>
      </c>
      <c r="M177" s="149">
        <v>15.2</v>
      </c>
      <c r="N177" s="149">
        <v>0.47</v>
      </c>
      <c r="O177" s="150">
        <v>164.2799</v>
      </c>
    </row>
    <row r="178" spans="1:15" ht="12.75">
      <c r="A178" s="135" t="s">
        <v>414</v>
      </c>
      <c r="B178" s="136" t="s">
        <v>626</v>
      </c>
      <c r="C178" s="137">
        <v>144.2908</v>
      </c>
      <c r="D178" s="138">
        <v>15718</v>
      </c>
      <c r="E178" s="139">
        <v>10097.2664</v>
      </c>
      <c r="F178" s="139">
        <v>11193.9567</v>
      </c>
      <c r="G178" s="139">
        <v>20821.6666</v>
      </c>
      <c r="H178" s="139">
        <v>23156.5</v>
      </c>
      <c r="I178" s="139">
        <v>16201.2593</v>
      </c>
      <c r="J178" s="140">
        <v>4.72</v>
      </c>
      <c r="K178" s="141">
        <v>0.42</v>
      </c>
      <c r="L178" s="141">
        <v>4.76</v>
      </c>
      <c r="M178" s="141">
        <v>11.57</v>
      </c>
      <c r="N178" s="141">
        <v>0</v>
      </c>
      <c r="O178" s="142">
        <v>164.4863</v>
      </c>
    </row>
    <row r="179" spans="1:15" ht="12.75">
      <c r="A179" s="143" t="s">
        <v>416</v>
      </c>
      <c r="B179" s="144" t="s">
        <v>417</v>
      </c>
      <c r="C179" s="145">
        <v>72.4157</v>
      </c>
      <c r="D179" s="146">
        <v>17455.3333</v>
      </c>
      <c r="E179" s="147">
        <v>12201.3333</v>
      </c>
      <c r="F179" s="147">
        <v>13920.4102</v>
      </c>
      <c r="G179" s="147">
        <v>21777.3333</v>
      </c>
      <c r="H179" s="147">
        <v>26026.3333</v>
      </c>
      <c r="I179" s="147">
        <v>18670.5685</v>
      </c>
      <c r="J179" s="148">
        <v>23.2</v>
      </c>
      <c r="K179" s="149">
        <v>1.21</v>
      </c>
      <c r="L179" s="149">
        <v>7.6</v>
      </c>
      <c r="M179" s="149">
        <v>10.06</v>
      </c>
      <c r="N179" s="149">
        <v>0.24</v>
      </c>
      <c r="O179" s="150">
        <v>167.5616</v>
      </c>
    </row>
    <row r="180" spans="1:15" ht="12.75">
      <c r="A180" s="135" t="s">
        <v>418</v>
      </c>
      <c r="B180" s="136" t="s">
        <v>419</v>
      </c>
      <c r="C180" s="137">
        <v>65.792</v>
      </c>
      <c r="D180" s="138">
        <v>12600</v>
      </c>
      <c r="E180" s="139">
        <v>9905.3333</v>
      </c>
      <c r="F180" s="139">
        <v>11475.6666</v>
      </c>
      <c r="G180" s="139">
        <v>13803</v>
      </c>
      <c r="H180" s="139">
        <v>15440</v>
      </c>
      <c r="I180" s="139">
        <v>12949.1847</v>
      </c>
      <c r="J180" s="140">
        <v>21.43</v>
      </c>
      <c r="K180" s="141">
        <v>1.1</v>
      </c>
      <c r="L180" s="141">
        <v>2.3</v>
      </c>
      <c r="M180" s="141">
        <v>10.24</v>
      </c>
      <c r="N180" s="141">
        <v>0</v>
      </c>
      <c r="O180" s="142">
        <v>163.6609</v>
      </c>
    </row>
    <row r="181" spans="1:15" ht="12.75">
      <c r="A181" s="143" t="s">
        <v>420</v>
      </c>
      <c r="B181" s="144" t="s">
        <v>421</v>
      </c>
      <c r="C181" s="145">
        <v>12.9998</v>
      </c>
      <c r="D181" s="146">
        <v>14933</v>
      </c>
      <c r="E181" s="147">
        <v>13099.7231</v>
      </c>
      <c r="F181" s="147">
        <v>14412.3572</v>
      </c>
      <c r="G181" s="147">
        <v>19964.6666</v>
      </c>
      <c r="H181" s="147">
        <v>22835</v>
      </c>
      <c r="I181" s="147">
        <v>17293.1795</v>
      </c>
      <c r="J181" s="148">
        <v>10.79</v>
      </c>
      <c r="K181" s="149">
        <v>0.93</v>
      </c>
      <c r="L181" s="149">
        <v>6.24</v>
      </c>
      <c r="M181" s="149">
        <v>13.19</v>
      </c>
      <c r="N181" s="149">
        <v>0</v>
      </c>
      <c r="O181" s="150">
        <v>166.1026</v>
      </c>
    </row>
    <row r="182" spans="1:15" ht="12.75">
      <c r="A182" s="135" t="s">
        <v>422</v>
      </c>
      <c r="B182" s="136" t="s">
        <v>423</v>
      </c>
      <c r="C182" s="137">
        <v>233.5291</v>
      </c>
      <c r="D182" s="138">
        <v>16937</v>
      </c>
      <c r="E182" s="139">
        <v>14033.3333</v>
      </c>
      <c r="F182" s="139">
        <v>15161</v>
      </c>
      <c r="G182" s="139">
        <v>19651</v>
      </c>
      <c r="H182" s="139">
        <v>24315.3333</v>
      </c>
      <c r="I182" s="139">
        <v>18081.2258</v>
      </c>
      <c r="J182" s="140">
        <v>20.89</v>
      </c>
      <c r="K182" s="141">
        <v>2.34</v>
      </c>
      <c r="L182" s="141">
        <v>46.44</v>
      </c>
      <c r="M182" s="141">
        <v>8.72</v>
      </c>
      <c r="N182" s="141">
        <v>0.14</v>
      </c>
      <c r="O182" s="142">
        <v>182.9182</v>
      </c>
    </row>
    <row r="183" spans="1:15" ht="12.75">
      <c r="A183" s="143" t="s">
        <v>424</v>
      </c>
      <c r="B183" s="144" t="s">
        <v>425</v>
      </c>
      <c r="C183" s="145">
        <v>169.3226</v>
      </c>
      <c r="D183" s="146">
        <v>14524.5292</v>
      </c>
      <c r="E183" s="147">
        <v>10802.2057</v>
      </c>
      <c r="F183" s="147">
        <v>12678.303</v>
      </c>
      <c r="G183" s="147">
        <v>17174</v>
      </c>
      <c r="H183" s="147">
        <v>19070</v>
      </c>
      <c r="I183" s="147">
        <v>15043.4625</v>
      </c>
      <c r="J183" s="148">
        <v>7.36</v>
      </c>
      <c r="K183" s="149">
        <v>1.48</v>
      </c>
      <c r="L183" s="149">
        <v>8.28</v>
      </c>
      <c r="M183" s="149">
        <v>7.78</v>
      </c>
      <c r="N183" s="149">
        <v>0</v>
      </c>
      <c r="O183" s="150">
        <v>175.6343</v>
      </c>
    </row>
    <row r="184" spans="1:15" ht="12.75">
      <c r="A184" s="135" t="s">
        <v>426</v>
      </c>
      <c r="B184" s="136" t="s">
        <v>627</v>
      </c>
      <c r="C184" s="137">
        <v>151.8594</v>
      </c>
      <c r="D184" s="138">
        <v>23474.6666</v>
      </c>
      <c r="E184" s="139">
        <v>14078.3814</v>
      </c>
      <c r="F184" s="139">
        <v>17167.3333</v>
      </c>
      <c r="G184" s="139">
        <v>25915.3333</v>
      </c>
      <c r="H184" s="139">
        <v>30586</v>
      </c>
      <c r="I184" s="139">
        <v>22634.3964</v>
      </c>
      <c r="J184" s="140">
        <v>7.72</v>
      </c>
      <c r="K184" s="141">
        <v>2.33</v>
      </c>
      <c r="L184" s="141">
        <v>5.53</v>
      </c>
      <c r="M184" s="141">
        <v>7.6</v>
      </c>
      <c r="N184" s="141">
        <v>0.35</v>
      </c>
      <c r="O184" s="142">
        <v>169.268</v>
      </c>
    </row>
    <row r="185" spans="1:15" ht="12.75">
      <c r="A185" s="143" t="s">
        <v>428</v>
      </c>
      <c r="B185" s="144" t="s">
        <v>429</v>
      </c>
      <c r="C185" s="145">
        <v>78.6715</v>
      </c>
      <c r="D185" s="146">
        <v>15560.3333</v>
      </c>
      <c r="E185" s="147">
        <v>12760.3333</v>
      </c>
      <c r="F185" s="147">
        <v>14333.3333</v>
      </c>
      <c r="G185" s="147">
        <v>18722.6318</v>
      </c>
      <c r="H185" s="147">
        <v>21329.3333</v>
      </c>
      <c r="I185" s="147">
        <v>16482.664</v>
      </c>
      <c r="J185" s="148">
        <v>13.4</v>
      </c>
      <c r="K185" s="149">
        <v>1.31</v>
      </c>
      <c r="L185" s="149">
        <v>0.28</v>
      </c>
      <c r="M185" s="149">
        <v>11.38</v>
      </c>
      <c r="N185" s="149">
        <v>0</v>
      </c>
      <c r="O185" s="150">
        <v>171.318</v>
      </c>
    </row>
    <row r="186" spans="1:15" ht="12.75">
      <c r="A186" s="135" t="s">
        <v>430</v>
      </c>
      <c r="B186" s="136" t="s">
        <v>628</v>
      </c>
      <c r="C186" s="137">
        <v>157.8502</v>
      </c>
      <c r="D186" s="138">
        <v>20794.3333</v>
      </c>
      <c r="E186" s="139">
        <v>16167</v>
      </c>
      <c r="F186" s="139">
        <v>17442.3333</v>
      </c>
      <c r="G186" s="139">
        <v>25944.8332</v>
      </c>
      <c r="H186" s="139">
        <v>29416.6666</v>
      </c>
      <c r="I186" s="139">
        <v>21853.1695</v>
      </c>
      <c r="J186" s="140">
        <v>10.95</v>
      </c>
      <c r="K186" s="141">
        <v>1.94</v>
      </c>
      <c r="L186" s="141">
        <v>3.03</v>
      </c>
      <c r="M186" s="141">
        <v>6.57</v>
      </c>
      <c r="N186" s="141">
        <v>0</v>
      </c>
      <c r="O186" s="142">
        <v>179.9237</v>
      </c>
    </row>
    <row r="187" spans="1:15" ht="12.75">
      <c r="A187" s="143" t="s">
        <v>432</v>
      </c>
      <c r="B187" s="144" t="s">
        <v>433</v>
      </c>
      <c r="C187" s="145">
        <v>34.3917</v>
      </c>
      <c r="D187" s="146">
        <v>16166.6666</v>
      </c>
      <c r="E187" s="147">
        <v>13308</v>
      </c>
      <c r="F187" s="147">
        <v>14707.3333</v>
      </c>
      <c r="G187" s="147">
        <v>17863</v>
      </c>
      <c r="H187" s="147">
        <v>21930.6254</v>
      </c>
      <c r="I187" s="147">
        <v>16959.538</v>
      </c>
      <c r="J187" s="148">
        <v>9.07</v>
      </c>
      <c r="K187" s="149">
        <v>0.2</v>
      </c>
      <c r="L187" s="149">
        <v>0.6</v>
      </c>
      <c r="M187" s="149">
        <v>10.51</v>
      </c>
      <c r="N187" s="149">
        <v>0</v>
      </c>
      <c r="O187" s="150">
        <v>162.9944</v>
      </c>
    </row>
    <row r="188" spans="1:15" ht="12.75">
      <c r="A188" s="135" t="s">
        <v>434</v>
      </c>
      <c r="B188" s="136" t="s">
        <v>435</v>
      </c>
      <c r="C188" s="137">
        <v>73.8239</v>
      </c>
      <c r="D188" s="138">
        <v>12467.3333</v>
      </c>
      <c r="E188" s="139">
        <v>10342.9059</v>
      </c>
      <c r="F188" s="139">
        <v>11283.1213</v>
      </c>
      <c r="G188" s="139">
        <v>13665.2991</v>
      </c>
      <c r="H188" s="139">
        <v>16052.3255</v>
      </c>
      <c r="I188" s="139">
        <v>12959.9132</v>
      </c>
      <c r="J188" s="140">
        <v>12.78</v>
      </c>
      <c r="K188" s="141">
        <v>0.06</v>
      </c>
      <c r="L188" s="141">
        <v>2.52</v>
      </c>
      <c r="M188" s="141">
        <v>7.65</v>
      </c>
      <c r="N188" s="141">
        <v>0</v>
      </c>
      <c r="O188" s="142">
        <v>167.4449</v>
      </c>
    </row>
    <row r="189" spans="1:15" ht="12.75">
      <c r="A189" s="143" t="s">
        <v>436</v>
      </c>
      <c r="B189" s="144" t="s">
        <v>629</v>
      </c>
      <c r="C189" s="145">
        <v>36.567</v>
      </c>
      <c r="D189" s="146">
        <v>14953.5303</v>
      </c>
      <c r="E189" s="147">
        <v>12001.3333</v>
      </c>
      <c r="F189" s="147">
        <v>13376.3333</v>
      </c>
      <c r="G189" s="147">
        <v>16436.2666</v>
      </c>
      <c r="H189" s="147">
        <v>18041.7249</v>
      </c>
      <c r="I189" s="147">
        <v>15076.0007</v>
      </c>
      <c r="J189" s="148">
        <v>5.35</v>
      </c>
      <c r="K189" s="149">
        <v>0.56</v>
      </c>
      <c r="L189" s="149">
        <v>3.58</v>
      </c>
      <c r="M189" s="149">
        <v>7.93</v>
      </c>
      <c r="N189" s="149">
        <v>0</v>
      </c>
      <c r="O189" s="150">
        <v>171.1514</v>
      </c>
    </row>
    <row r="190" spans="1:15" ht="12.75">
      <c r="A190" s="135" t="s">
        <v>438</v>
      </c>
      <c r="B190" s="136" t="s">
        <v>439</v>
      </c>
      <c r="C190" s="137">
        <v>10.9599</v>
      </c>
      <c r="D190" s="138">
        <v>22123.8727</v>
      </c>
      <c r="E190" s="139">
        <v>19179.1319</v>
      </c>
      <c r="F190" s="139">
        <v>20025.3333</v>
      </c>
      <c r="G190" s="139">
        <v>26772.6666</v>
      </c>
      <c r="H190" s="139">
        <v>35613.6666</v>
      </c>
      <c r="I190" s="139">
        <v>25543.2042</v>
      </c>
      <c r="J190" s="140">
        <v>34.1</v>
      </c>
      <c r="K190" s="141">
        <v>1.42</v>
      </c>
      <c r="L190" s="141">
        <v>0.24</v>
      </c>
      <c r="M190" s="141">
        <v>12.6</v>
      </c>
      <c r="N190" s="141">
        <v>0.53</v>
      </c>
      <c r="O190" s="142">
        <v>173.0997</v>
      </c>
    </row>
    <row r="191" spans="1:15" ht="12.75">
      <c r="A191" s="143" t="s">
        <v>440</v>
      </c>
      <c r="B191" s="144" t="s">
        <v>441</v>
      </c>
      <c r="C191" s="145">
        <v>173.0123</v>
      </c>
      <c r="D191" s="146">
        <v>19907.6666</v>
      </c>
      <c r="E191" s="147">
        <v>17668.6666</v>
      </c>
      <c r="F191" s="147">
        <v>18788.6666</v>
      </c>
      <c r="G191" s="147">
        <v>21589</v>
      </c>
      <c r="H191" s="147">
        <v>23364.6666</v>
      </c>
      <c r="I191" s="147">
        <v>20582.2576</v>
      </c>
      <c r="J191" s="148">
        <v>18.53</v>
      </c>
      <c r="K191" s="149">
        <v>0.51</v>
      </c>
      <c r="L191" s="149">
        <v>6.2</v>
      </c>
      <c r="M191" s="149">
        <v>10.21</v>
      </c>
      <c r="N191" s="149">
        <v>0.07</v>
      </c>
      <c r="O191" s="150">
        <v>163.0602</v>
      </c>
    </row>
    <row r="192" spans="1:15" ht="12.75">
      <c r="A192" s="135" t="s">
        <v>442</v>
      </c>
      <c r="B192" s="136" t="s">
        <v>443</v>
      </c>
      <c r="C192" s="137">
        <v>213.7218</v>
      </c>
      <c r="D192" s="138">
        <v>18412.5324</v>
      </c>
      <c r="E192" s="139">
        <v>12830.6666</v>
      </c>
      <c r="F192" s="139">
        <v>14712.3651</v>
      </c>
      <c r="G192" s="139">
        <v>25969.7777</v>
      </c>
      <c r="H192" s="139">
        <v>47168.6666</v>
      </c>
      <c r="I192" s="139">
        <v>25281.4626</v>
      </c>
      <c r="J192" s="140">
        <v>2.43</v>
      </c>
      <c r="K192" s="141">
        <v>0.23</v>
      </c>
      <c r="L192" s="141">
        <v>2.46</v>
      </c>
      <c r="M192" s="141">
        <v>24.3</v>
      </c>
      <c r="N192" s="141">
        <v>0</v>
      </c>
      <c r="O192" s="142">
        <v>161.9513</v>
      </c>
    </row>
    <row r="193" spans="1:15" ht="12.75">
      <c r="A193" s="143" t="s">
        <v>444</v>
      </c>
      <c r="B193" s="144" t="s">
        <v>445</v>
      </c>
      <c r="C193" s="145">
        <v>94.6856</v>
      </c>
      <c r="D193" s="146">
        <v>23487.3333</v>
      </c>
      <c r="E193" s="147">
        <v>17860.1935</v>
      </c>
      <c r="F193" s="147">
        <v>20117.3333</v>
      </c>
      <c r="G193" s="147">
        <v>26785.7777</v>
      </c>
      <c r="H193" s="147">
        <v>30219.3333</v>
      </c>
      <c r="I193" s="147">
        <v>23879.9454</v>
      </c>
      <c r="J193" s="148">
        <v>7.61</v>
      </c>
      <c r="K193" s="149">
        <v>1.68</v>
      </c>
      <c r="L193" s="149">
        <v>15.62</v>
      </c>
      <c r="M193" s="149">
        <v>9.19</v>
      </c>
      <c r="N193" s="149">
        <v>0</v>
      </c>
      <c r="O193" s="150">
        <v>178.0155</v>
      </c>
    </row>
    <row r="194" spans="1:15" ht="12.75">
      <c r="A194" s="135" t="s">
        <v>446</v>
      </c>
      <c r="B194" s="136" t="s">
        <v>447</v>
      </c>
      <c r="C194" s="137">
        <v>103.7349</v>
      </c>
      <c r="D194" s="138">
        <v>19881.3333</v>
      </c>
      <c r="E194" s="139">
        <v>17515.4758</v>
      </c>
      <c r="F194" s="139">
        <v>18631</v>
      </c>
      <c r="G194" s="139">
        <v>21342.3333</v>
      </c>
      <c r="H194" s="139">
        <v>23184.6666</v>
      </c>
      <c r="I194" s="139">
        <v>20296.8251</v>
      </c>
      <c r="J194" s="140">
        <v>7.59</v>
      </c>
      <c r="K194" s="141">
        <v>1.54</v>
      </c>
      <c r="L194" s="141">
        <v>9.46</v>
      </c>
      <c r="M194" s="141">
        <v>8.69</v>
      </c>
      <c r="N194" s="141">
        <v>0</v>
      </c>
      <c r="O194" s="142">
        <v>167.5494</v>
      </c>
    </row>
    <row r="195" spans="1:15" ht="12.75">
      <c r="A195" s="143" t="s">
        <v>448</v>
      </c>
      <c r="B195" s="144" t="s">
        <v>449</v>
      </c>
      <c r="C195" s="145">
        <v>852.9577</v>
      </c>
      <c r="D195" s="146">
        <v>19842.8444</v>
      </c>
      <c r="E195" s="147">
        <v>13402.3333</v>
      </c>
      <c r="F195" s="147">
        <v>16457.2444</v>
      </c>
      <c r="G195" s="147">
        <v>24073.3333</v>
      </c>
      <c r="H195" s="147">
        <v>29181.8666</v>
      </c>
      <c r="I195" s="147">
        <v>20790.4651</v>
      </c>
      <c r="J195" s="148">
        <v>13.52</v>
      </c>
      <c r="K195" s="149">
        <v>1.7</v>
      </c>
      <c r="L195" s="149">
        <v>4.6</v>
      </c>
      <c r="M195" s="149">
        <v>9.73</v>
      </c>
      <c r="N195" s="149">
        <v>0.19</v>
      </c>
      <c r="O195" s="150">
        <v>172.6757</v>
      </c>
    </row>
    <row r="196" spans="1:15" ht="12.75">
      <c r="A196" s="135" t="s">
        <v>450</v>
      </c>
      <c r="B196" s="136" t="s">
        <v>630</v>
      </c>
      <c r="C196" s="137">
        <v>240.6818</v>
      </c>
      <c r="D196" s="138">
        <v>18796</v>
      </c>
      <c r="E196" s="139">
        <v>14705.3333</v>
      </c>
      <c r="F196" s="139">
        <v>16319</v>
      </c>
      <c r="G196" s="139">
        <v>21362.6666</v>
      </c>
      <c r="H196" s="139">
        <v>23813.6666</v>
      </c>
      <c r="I196" s="139">
        <v>19173.1614</v>
      </c>
      <c r="J196" s="140">
        <v>42.26</v>
      </c>
      <c r="K196" s="141">
        <v>1.01</v>
      </c>
      <c r="L196" s="141">
        <v>1.04</v>
      </c>
      <c r="M196" s="141">
        <v>6.39</v>
      </c>
      <c r="N196" s="141">
        <v>0</v>
      </c>
      <c r="O196" s="142">
        <v>167.3911</v>
      </c>
    </row>
    <row r="197" spans="1:15" ht="12.75">
      <c r="A197" s="143" t="s">
        <v>452</v>
      </c>
      <c r="B197" s="144" t="s">
        <v>453</v>
      </c>
      <c r="C197" s="145">
        <v>77.5482</v>
      </c>
      <c r="D197" s="146">
        <v>17704.5333</v>
      </c>
      <c r="E197" s="147">
        <v>15435.6666</v>
      </c>
      <c r="F197" s="147">
        <v>16074.3333</v>
      </c>
      <c r="G197" s="147">
        <v>24896.7488</v>
      </c>
      <c r="H197" s="147">
        <v>26856.6666</v>
      </c>
      <c r="I197" s="147">
        <v>20040.4562</v>
      </c>
      <c r="J197" s="148">
        <v>12.99</v>
      </c>
      <c r="K197" s="149">
        <v>0.17</v>
      </c>
      <c r="L197" s="149">
        <v>12.95</v>
      </c>
      <c r="M197" s="149">
        <v>9.39</v>
      </c>
      <c r="N197" s="149">
        <v>0</v>
      </c>
      <c r="O197" s="150">
        <v>162.7671</v>
      </c>
    </row>
    <row r="198" spans="1:15" ht="12.75">
      <c r="A198" s="135" t="s">
        <v>454</v>
      </c>
      <c r="B198" s="136" t="s">
        <v>455</v>
      </c>
      <c r="C198" s="137">
        <v>87.793</v>
      </c>
      <c r="D198" s="138">
        <v>29275.3724</v>
      </c>
      <c r="E198" s="139">
        <v>21583.6666</v>
      </c>
      <c r="F198" s="139">
        <v>24971.7246</v>
      </c>
      <c r="G198" s="139">
        <v>34748</v>
      </c>
      <c r="H198" s="139">
        <v>43703.6666</v>
      </c>
      <c r="I198" s="139">
        <v>30693.6812</v>
      </c>
      <c r="J198" s="140">
        <v>6.16</v>
      </c>
      <c r="K198" s="141">
        <v>0.48</v>
      </c>
      <c r="L198" s="141">
        <v>20.39</v>
      </c>
      <c r="M198" s="141">
        <v>5.24</v>
      </c>
      <c r="N198" s="141">
        <v>1.18</v>
      </c>
      <c r="O198" s="142">
        <v>166.8105</v>
      </c>
    </row>
    <row r="199" spans="1:15" ht="12.75">
      <c r="A199" s="143" t="s">
        <v>456</v>
      </c>
      <c r="B199" s="144" t="s">
        <v>457</v>
      </c>
      <c r="C199" s="145">
        <v>129.4876</v>
      </c>
      <c r="D199" s="146">
        <v>25660.2783</v>
      </c>
      <c r="E199" s="147">
        <v>18106</v>
      </c>
      <c r="F199" s="147">
        <v>21750.3333</v>
      </c>
      <c r="G199" s="147">
        <v>28589.2145</v>
      </c>
      <c r="H199" s="147">
        <v>39959.6666</v>
      </c>
      <c r="I199" s="147">
        <v>26000.537</v>
      </c>
      <c r="J199" s="148">
        <v>9.9</v>
      </c>
      <c r="K199" s="149">
        <v>0.88</v>
      </c>
      <c r="L199" s="149">
        <v>18.72</v>
      </c>
      <c r="M199" s="149">
        <v>4.66</v>
      </c>
      <c r="N199" s="149">
        <v>0</v>
      </c>
      <c r="O199" s="150">
        <v>169.7393</v>
      </c>
    </row>
    <row r="200" spans="1:15" ht="12.75">
      <c r="A200" s="135" t="s">
        <v>458</v>
      </c>
      <c r="B200" s="136" t="s">
        <v>459</v>
      </c>
      <c r="C200" s="137">
        <v>243.135</v>
      </c>
      <c r="D200" s="138">
        <v>19831</v>
      </c>
      <c r="E200" s="139">
        <v>15133.3333</v>
      </c>
      <c r="F200" s="139">
        <v>17643.3333</v>
      </c>
      <c r="G200" s="139">
        <v>22466.6666</v>
      </c>
      <c r="H200" s="139">
        <v>25765</v>
      </c>
      <c r="I200" s="139">
        <v>20579.8743</v>
      </c>
      <c r="J200" s="140">
        <v>10.97</v>
      </c>
      <c r="K200" s="141">
        <v>0.51</v>
      </c>
      <c r="L200" s="141">
        <v>9.85</v>
      </c>
      <c r="M200" s="141">
        <v>5.53</v>
      </c>
      <c r="N200" s="141">
        <v>0.31</v>
      </c>
      <c r="O200" s="142">
        <v>164.7084</v>
      </c>
    </row>
    <row r="201" spans="1:15" ht="12.75">
      <c r="A201" s="143" t="s">
        <v>460</v>
      </c>
      <c r="B201" s="144" t="s">
        <v>631</v>
      </c>
      <c r="C201" s="145">
        <v>677.5699</v>
      </c>
      <c r="D201" s="146">
        <v>18936</v>
      </c>
      <c r="E201" s="147">
        <v>13410.3145</v>
      </c>
      <c r="F201" s="147">
        <v>14865.057</v>
      </c>
      <c r="G201" s="147">
        <v>21645.6666</v>
      </c>
      <c r="H201" s="147">
        <v>24624.878</v>
      </c>
      <c r="I201" s="147">
        <v>18782.9842</v>
      </c>
      <c r="J201" s="148">
        <v>19.11</v>
      </c>
      <c r="K201" s="149">
        <v>0.39</v>
      </c>
      <c r="L201" s="149">
        <v>2.99</v>
      </c>
      <c r="M201" s="149">
        <v>17.03</v>
      </c>
      <c r="N201" s="149">
        <v>0</v>
      </c>
      <c r="O201" s="150">
        <v>162.424</v>
      </c>
    </row>
    <row r="202" spans="1:15" ht="12.75">
      <c r="A202" s="135" t="s">
        <v>462</v>
      </c>
      <c r="B202" s="136" t="s">
        <v>463</v>
      </c>
      <c r="C202" s="137">
        <v>87.3916</v>
      </c>
      <c r="D202" s="138">
        <v>23767</v>
      </c>
      <c r="E202" s="139">
        <v>18071.6666</v>
      </c>
      <c r="F202" s="139">
        <v>20109.6666</v>
      </c>
      <c r="G202" s="139">
        <v>29038.6666</v>
      </c>
      <c r="H202" s="139">
        <v>31020.3333</v>
      </c>
      <c r="I202" s="139">
        <v>24171.2466</v>
      </c>
      <c r="J202" s="140">
        <v>3.67</v>
      </c>
      <c r="K202" s="141">
        <v>0.68</v>
      </c>
      <c r="L202" s="141">
        <v>23.02</v>
      </c>
      <c r="M202" s="141">
        <v>13.33</v>
      </c>
      <c r="N202" s="141">
        <v>3.38</v>
      </c>
      <c r="O202" s="142">
        <v>165.2262</v>
      </c>
    </row>
    <row r="203" spans="1:15" ht="12.75">
      <c r="A203" s="143" t="s">
        <v>464</v>
      </c>
      <c r="B203" s="144" t="s">
        <v>632</v>
      </c>
      <c r="C203" s="145">
        <v>366.6684</v>
      </c>
      <c r="D203" s="146">
        <v>20117.3333</v>
      </c>
      <c r="E203" s="147">
        <v>16551</v>
      </c>
      <c r="F203" s="147">
        <v>17581</v>
      </c>
      <c r="G203" s="147">
        <v>24040.6956</v>
      </c>
      <c r="H203" s="147">
        <v>28299.3333</v>
      </c>
      <c r="I203" s="147">
        <v>21835.6832</v>
      </c>
      <c r="J203" s="148">
        <v>15.87</v>
      </c>
      <c r="K203" s="149">
        <v>0.49</v>
      </c>
      <c r="L203" s="149">
        <v>5.72</v>
      </c>
      <c r="M203" s="149">
        <v>13.85</v>
      </c>
      <c r="N203" s="149">
        <v>0</v>
      </c>
      <c r="O203" s="150">
        <v>161.8827</v>
      </c>
    </row>
    <row r="204" spans="1:15" ht="12.75">
      <c r="A204" s="135" t="s">
        <v>466</v>
      </c>
      <c r="B204" s="136" t="s">
        <v>633</v>
      </c>
      <c r="C204" s="137">
        <v>114.3425</v>
      </c>
      <c r="D204" s="138">
        <v>23154.8782</v>
      </c>
      <c r="E204" s="139">
        <v>16524.249</v>
      </c>
      <c r="F204" s="139">
        <v>21423.6666</v>
      </c>
      <c r="G204" s="139">
        <v>25369.3333</v>
      </c>
      <c r="H204" s="139">
        <v>27214</v>
      </c>
      <c r="I204" s="139">
        <v>22926.4386</v>
      </c>
      <c r="J204" s="140">
        <v>13.45</v>
      </c>
      <c r="K204" s="141">
        <v>1.12</v>
      </c>
      <c r="L204" s="141">
        <v>10.4</v>
      </c>
      <c r="M204" s="141">
        <v>9.69</v>
      </c>
      <c r="N204" s="141">
        <v>0.3</v>
      </c>
      <c r="O204" s="142">
        <v>165.3813</v>
      </c>
    </row>
    <row r="205" spans="1:15" ht="12.75">
      <c r="A205" s="143" t="s">
        <v>468</v>
      </c>
      <c r="B205" s="144" t="s">
        <v>634</v>
      </c>
      <c r="C205" s="145">
        <v>48.4657</v>
      </c>
      <c r="D205" s="146">
        <v>19332.3333</v>
      </c>
      <c r="E205" s="147">
        <v>12169.2411</v>
      </c>
      <c r="F205" s="147">
        <v>15317.3333</v>
      </c>
      <c r="G205" s="147">
        <v>22811.1004</v>
      </c>
      <c r="H205" s="147">
        <v>24481.1304</v>
      </c>
      <c r="I205" s="147">
        <v>19670.1979</v>
      </c>
      <c r="J205" s="148">
        <v>16.45</v>
      </c>
      <c r="K205" s="149">
        <v>0.84</v>
      </c>
      <c r="L205" s="149">
        <v>6.83</v>
      </c>
      <c r="M205" s="149">
        <v>11.12</v>
      </c>
      <c r="N205" s="149">
        <v>0</v>
      </c>
      <c r="O205" s="150">
        <v>164.3626</v>
      </c>
    </row>
    <row r="206" spans="1:15" ht="12.75">
      <c r="A206" s="135" t="s">
        <v>470</v>
      </c>
      <c r="B206" s="136" t="s">
        <v>635</v>
      </c>
      <c r="C206" s="137">
        <v>285.7065</v>
      </c>
      <c r="D206" s="138">
        <v>17113</v>
      </c>
      <c r="E206" s="139">
        <v>13232.3333</v>
      </c>
      <c r="F206" s="139">
        <v>15103.3333</v>
      </c>
      <c r="G206" s="139">
        <v>18927.3333</v>
      </c>
      <c r="H206" s="139">
        <v>20306.8977</v>
      </c>
      <c r="I206" s="139">
        <v>16908.0305</v>
      </c>
      <c r="J206" s="140">
        <v>0.04</v>
      </c>
      <c r="K206" s="141">
        <v>0.02</v>
      </c>
      <c r="L206" s="141">
        <v>0.24</v>
      </c>
      <c r="M206" s="141">
        <v>0.09</v>
      </c>
      <c r="N206" s="141">
        <v>0</v>
      </c>
      <c r="O206" s="142">
        <v>159.7415</v>
      </c>
    </row>
    <row r="207" spans="1:15" ht="12.75">
      <c r="A207" s="143" t="s">
        <v>472</v>
      </c>
      <c r="B207" s="144" t="s">
        <v>473</v>
      </c>
      <c r="C207" s="145">
        <v>1213.8851</v>
      </c>
      <c r="D207" s="146">
        <v>18078</v>
      </c>
      <c r="E207" s="147">
        <v>13749.3938</v>
      </c>
      <c r="F207" s="147">
        <v>16127</v>
      </c>
      <c r="G207" s="147">
        <v>21231.4635</v>
      </c>
      <c r="H207" s="147">
        <v>24075.7446</v>
      </c>
      <c r="I207" s="147">
        <v>18892.2601</v>
      </c>
      <c r="J207" s="148">
        <v>13.04</v>
      </c>
      <c r="K207" s="149">
        <v>0.39</v>
      </c>
      <c r="L207" s="149">
        <v>6.74</v>
      </c>
      <c r="M207" s="149">
        <v>15.19</v>
      </c>
      <c r="N207" s="149">
        <v>0</v>
      </c>
      <c r="O207" s="150">
        <v>164.4134</v>
      </c>
    </row>
    <row r="208" spans="1:15" ht="12.75">
      <c r="A208" s="135" t="s">
        <v>474</v>
      </c>
      <c r="B208" s="136" t="s">
        <v>636</v>
      </c>
      <c r="C208" s="137">
        <v>68.2522</v>
      </c>
      <c r="D208" s="138">
        <v>19700.9244</v>
      </c>
      <c r="E208" s="139">
        <v>14885.0639</v>
      </c>
      <c r="F208" s="139">
        <v>16468</v>
      </c>
      <c r="G208" s="139">
        <v>22583.2653</v>
      </c>
      <c r="H208" s="139">
        <v>26247.9608</v>
      </c>
      <c r="I208" s="139">
        <v>20683.0747</v>
      </c>
      <c r="J208" s="140">
        <v>8.38</v>
      </c>
      <c r="K208" s="141">
        <v>2.91</v>
      </c>
      <c r="L208" s="141">
        <v>16.89</v>
      </c>
      <c r="M208" s="141">
        <v>9.29</v>
      </c>
      <c r="N208" s="141">
        <v>0</v>
      </c>
      <c r="O208" s="142">
        <v>177.655</v>
      </c>
    </row>
    <row r="209" spans="1:15" ht="12.75">
      <c r="A209" s="143" t="s">
        <v>476</v>
      </c>
      <c r="B209" s="144" t="s">
        <v>477</v>
      </c>
      <c r="C209" s="145">
        <v>79.1118</v>
      </c>
      <c r="D209" s="146">
        <v>22465</v>
      </c>
      <c r="E209" s="147">
        <v>13805</v>
      </c>
      <c r="F209" s="147">
        <v>15859</v>
      </c>
      <c r="G209" s="147">
        <v>31982.6666</v>
      </c>
      <c r="H209" s="147">
        <v>35094</v>
      </c>
      <c r="I209" s="147">
        <v>23903.9441</v>
      </c>
      <c r="J209" s="148">
        <v>22.24</v>
      </c>
      <c r="K209" s="149">
        <v>1.7</v>
      </c>
      <c r="L209" s="149">
        <v>9.62</v>
      </c>
      <c r="M209" s="149">
        <v>6.88</v>
      </c>
      <c r="N209" s="149">
        <v>0</v>
      </c>
      <c r="O209" s="150">
        <v>170.3549</v>
      </c>
    </row>
    <row r="210" spans="1:15" ht="12.75">
      <c r="A210" s="135" t="s">
        <v>480</v>
      </c>
      <c r="B210" s="136" t="s">
        <v>481</v>
      </c>
      <c r="C210" s="137">
        <v>87.4111</v>
      </c>
      <c r="D210" s="138">
        <v>14022.1428</v>
      </c>
      <c r="E210" s="139">
        <v>12307</v>
      </c>
      <c r="F210" s="139">
        <v>12726.6666</v>
      </c>
      <c r="G210" s="139">
        <v>16876.6666</v>
      </c>
      <c r="H210" s="139">
        <v>18496</v>
      </c>
      <c r="I210" s="139">
        <v>15155.746</v>
      </c>
      <c r="J210" s="140">
        <v>11.68</v>
      </c>
      <c r="K210" s="141">
        <v>0.96</v>
      </c>
      <c r="L210" s="141">
        <v>2.16</v>
      </c>
      <c r="M210" s="141">
        <v>12.53</v>
      </c>
      <c r="N210" s="141">
        <v>0</v>
      </c>
      <c r="O210" s="142">
        <v>156.1826</v>
      </c>
    </row>
    <row r="211" spans="1:15" ht="12.75">
      <c r="A211" s="143" t="s">
        <v>482</v>
      </c>
      <c r="B211" s="144" t="s">
        <v>637</v>
      </c>
      <c r="C211" s="145">
        <v>328.5036</v>
      </c>
      <c r="D211" s="146">
        <v>14596.3333</v>
      </c>
      <c r="E211" s="147">
        <v>11794.5953</v>
      </c>
      <c r="F211" s="147">
        <v>13398.6666</v>
      </c>
      <c r="G211" s="147">
        <v>16553</v>
      </c>
      <c r="H211" s="147">
        <v>20246</v>
      </c>
      <c r="I211" s="147">
        <v>15434.0242</v>
      </c>
      <c r="J211" s="148">
        <v>15.79</v>
      </c>
      <c r="K211" s="149">
        <v>0.77</v>
      </c>
      <c r="L211" s="149">
        <v>6.94</v>
      </c>
      <c r="M211" s="149">
        <v>9.53</v>
      </c>
      <c r="N211" s="149">
        <v>0.2</v>
      </c>
      <c r="O211" s="150">
        <v>164.2068</v>
      </c>
    </row>
    <row r="212" spans="1:15" ht="12.75">
      <c r="A212" s="135" t="s">
        <v>484</v>
      </c>
      <c r="B212" s="136" t="s">
        <v>485</v>
      </c>
      <c r="C212" s="137">
        <v>1102.9575</v>
      </c>
      <c r="D212" s="138">
        <v>18666.6666</v>
      </c>
      <c r="E212" s="139">
        <v>12896.5708</v>
      </c>
      <c r="F212" s="139">
        <v>15862.2491</v>
      </c>
      <c r="G212" s="139">
        <v>21102.1087</v>
      </c>
      <c r="H212" s="139">
        <v>23946.6666</v>
      </c>
      <c r="I212" s="139">
        <v>18922.7121</v>
      </c>
      <c r="J212" s="140">
        <v>14.12</v>
      </c>
      <c r="K212" s="141">
        <v>0.34</v>
      </c>
      <c r="L212" s="141">
        <v>4.14</v>
      </c>
      <c r="M212" s="141">
        <v>15.62</v>
      </c>
      <c r="N212" s="141">
        <v>0</v>
      </c>
      <c r="O212" s="142">
        <v>162.5948</v>
      </c>
    </row>
    <row r="213" spans="1:15" ht="12.75">
      <c r="A213" s="143" t="s">
        <v>486</v>
      </c>
      <c r="B213" s="144" t="s">
        <v>487</v>
      </c>
      <c r="C213" s="145">
        <v>438.9712</v>
      </c>
      <c r="D213" s="146">
        <v>16052.8976</v>
      </c>
      <c r="E213" s="147">
        <v>12143.4146</v>
      </c>
      <c r="F213" s="147">
        <v>14433.3333</v>
      </c>
      <c r="G213" s="147">
        <v>18240.6666</v>
      </c>
      <c r="H213" s="147">
        <v>21164.4618</v>
      </c>
      <c r="I213" s="147">
        <v>16615.7488</v>
      </c>
      <c r="J213" s="148">
        <v>16.16</v>
      </c>
      <c r="K213" s="149">
        <v>0.77</v>
      </c>
      <c r="L213" s="149">
        <v>5.96</v>
      </c>
      <c r="M213" s="149">
        <v>12.45</v>
      </c>
      <c r="N213" s="149">
        <v>1.42</v>
      </c>
      <c r="O213" s="150">
        <v>163.3426</v>
      </c>
    </row>
    <row r="214" spans="1:15" ht="12.75">
      <c r="A214" s="135" t="s">
        <v>488</v>
      </c>
      <c r="B214" s="136" t="s">
        <v>489</v>
      </c>
      <c r="C214" s="137">
        <v>576.2517</v>
      </c>
      <c r="D214" s="138">
        <v>16624.3333</v>
      </c>
      <c r="E214" s="139">
        <v>9483.7056</v>
      </c>
      <c r="F214" s="139">
        <v>15219.6666</v>
      </c>
      <c r="G214" s="139">
        <v>17611.6</v>
      </c>
      <c r="H214" s="139">
        <v>21770.3333</v>
      </c>
      <c r="I214" s="139">
        <v>16241.1711</v>
      </c>
      <c r="J214" s="140">
        <v>9.63</v>
      </c>
      <c r="K214" s="141">
        <v>0.34</v>
      </c>
      <c r="L214" s="141">
        <v>9.17</v>
      </c>
      <c r="M214" s="141">
        <v>7.73</v>
      </c>
      <c r="N214" s="141">
        <v>0</v>
      </c>
      <c r="O214" s="142">
        <v>158.7162</v>
      </c>
    </row>
    <row r="215" spans="1:15" ht="12.75">
      <c r="A215" s="143" t="s">
        <v>490</v>
      </c>
      <c r="B215" s="144" t="s">
        <v>491</v>
      </c>
      <c r="C215" s="145">
        <v>341.6659</v>
      </c>
      <c r="D215" s="146">
        <v>17585.3333</v>
      </c>
      <c r="E215" s="147">
        <v>9633.3333</v>
      </c>
      <c r="F215" s="147">
        <v>12079.7064</v>
      </c>
      <c r="G215" s="147">
        <v>19890.3333</v>
      </c>
      <c r="H215" s="147">
        <v>22765.3333</v>
      </c>
      <c r="I215" s="147">
        <v>16734.1949</v>
      </c>
      <c r="J215" s="148">
        <v>10.91</v>
      </c>
      <c r="K215" s="149">
        <v>0.32</v>
      </c>
      <c r="L215" s="149">
        <v>1.93</v>
      </c>
      <c r="M215" s="149">
        <v>20.61</v>
      </c>
      <c r="N215" s="149">
        <v>0</v>
      </c>
      <c r="O215" s="150">
        <v>162.3808</v>
      </c>
    </row>
    <row r="216" spans="1:15" ht="12.75">
      <c r="A216" s="135" t="s">
        <v>492</v>
      </c>
      <c r="B216" s="136" t="s">
        <v>638</v>
      </c>
      <c r="C216" s="137">
        <v>125.205</v>
      </c>
      <c r="D216" s="138">
        <v>18013.193</v>
      </c>
      <c r="E216" s="139">
        <v>14255.3333</v>
      </c>
      <c r="F216" s="139">
        <v>15338.3333</v>
      </c>
      <c r="G216" s="139">
        <v>21417</v>
      </c>
      <c r="H216" s="139">
        <v>24707.6666</v>
      </c>
      <c r="I216" s="139">
        <v>18954.7022</v>
      </c>
      <c r="J216" s="140">
        <v>6.34</v>
      </c>
      <c r="K216" s="141">
        <v>2.39</v>
      </c>
      <c r="L216" s="141">
        <v>21.78</v>
      </c>
      <c r="M216" s="141">
        <v>9.4</v>
      </c>
      <c r="N216" s="141">
        <v>0</v>
      </c>
      <c r="O216" s="142">
        <v>176.6871</v>
      </c>
    </row>
    <row r="217" spans="1:15" ht="12.75">
      <c r="A217" s="143" t="s">
        <v>494</v>
      </c>
      <c r="B217" s="144" t="s">
        <v>495</v>
      </c>
      <c r="C217" s="145">
        <v>23.2152</v>
      </c>
      <c r="D217" s="146">
        <v>12207.3333</v>
      </c>
      <c r="E217" s="147">
        <v>11705.9555</v>
      </c>
      <c r="F217" s="147">
        <v>11923.6032</v>
      </c>
      <c r="G217" s="147">
        <v>13425.3333</v>
      </c>
      <c r="H217" s="147">
        <v>16798.6666</v>
      </c>
      <c r="I217" s="147">
        <v>13312.2222</v>
      </c>
      <c r="J217" s="148">
        <v>17.99</v>
      </c>
      <c r="K217" s="149">
        <v>0</v>
      </c>
      <c r="L217" s="149">
        <v>0.98</v>
      </c>
      <c r="M217" s="149">
        <v>14.11</v>
      </c>
      <c r="N217" s="149">
        <v>0</v>
      </c>
      <c r="O217" s="150">
        <v>160.1285</v>
      </c>
    </row>
    <row r="218" spans="1:15" ht="12.75">
      <c r="A218" s="135" t="s">
        <v>496</v>
      </c>
      <c r="B218" s="136" t="s">
        <v>497</v>
      </c>
      <c r="C218" s="137">
        <v>375.6336</v>
      </c>
      <c r="D218" s="138">
        <v>16847.3333</v>
      </c>
      <c r="E218" s="139">
        <v>13337</v>
      </c>
      <c r="F218" s="139">
        <v>14703.117</v>
      </c>
      <c r="G218" s="139">
        <v>19023.6666</v>
      </c>
      <c r="H218" s="139">
        <v>29039</v>
      </c>
      <c r="I218" s="139">
        <v>18566.8585</v>
      </c>
      <c r="J218" s="140">
        <v>21.49</v>
      </c>
      <c r="K218" s="141">
        <v>0.86</v>
      </c>
      <c r="L218" s="141">
        <v>4.89</v>
      </c>
      <c r="M218" s="141">
        <v>7.09</v>
      </c>
      <c r="N218" s="141">
        <v>0.48</v>
      </c>
      <c r="O218" s="142">
        <v>164.9839</v>
      </c>
    </row>
    <row r="219" spans="1:15" ht="12.75">
      <c r="A219" s="143" t="s">
        <v>498</v>
      </c>
      <c r="B219" s="144" t="s">
        <v>499</v>
      </c>
      <c r="C219" s="145">
        <v>357.025</v>
      </c>
      <c r="D219" s="146">
        <v>31282.6666</v>
      </c>
      <c r="E219" s="147">
        <v>27830.4421</v>
      </c>
      <c r="F219" s="147">
        <v>29504.5567</v>
      </c>
      <c r="G219" s="147">
        <v>33142.4632</v>
      </c>
      <c r="H219" s="147">
        <v>34786.2592</v>
      </c>
      <c r="I219" s="147">
        <v>31111.4436</v>
      </c>
      <c r="J219" s="148">
        <v>3.63</v>
      </c>
      <c r="K219" s="149">
        <v>2.29</v>
      </c>
      <c r="L219" s="149">
        <v>16.93</v>
      </c>
      <c r="M219" s="149">
        <v>10.46</v>
      </c>
      <c r="N219" s="149">
        <v>0</v>
      </c>
      <c r="O219" s="150">
        <v>165.9368</v>
      </c>
    </row>
    <row r="220" spans="1:15" ht="12.75">
      <c r="A220" s="135" t="s">
        <v>500</v>
      </c>
      <c r="B220" s="136" t="s">
        <v>501</v>
      </c>
      <c r="C220" s="137">
        <v>291.3755</v>
      </c>
      <c r="D220" s="138">
        <v>22966.3333</v>
      </c>
      <c r="E220" s="139">
        <v>18309.3333</v>
      </c>
      <c r="F220" s="139">
        <v>21350.2993</v>
      </c>
      <c r="G220" s="139">
        <v>25182.0172</v>
      </c>
      <c r="H220" s="139">
        <v>27182.5344</v>
      </c>
      <c r="I220" s="139">
        <v>23075.9023</v>
      </c>
      <c r="J220" s="140">
        <v>4.25</v>
      </c>
      <c r="K220" s="141">
        <v>2.18</v>
      </c>
      <c r="L220" s="141">
        <v>16.42</v>
      </c>
      <c r="M220" s="141">
        <v>7.41</v>
      </c>
      <c r="N220" s="141">
        <v>0</v>
      </c>
      <c r="O220" s="142">
        <v>165.9019</v>
      </c>
    </row>
    <row r="221" spans="1:15" ht="12.75">
      <c r="A221" s="143" t="s">
        <v>502</v>
      </c>
      <c r="B221" s="144" t="s">
        <v>503</v>
      </c>
      <c r="C221" s="145">
        <v>85.3863</v>
      </c>
      <c r="D221" s="146">
        <v>19715.7502</v>
      </c>
      <c r="E221" s="147">
        <v>17297.8498</v>
      </c>
      <c r="F221" s="147">
        <v>18155</v>
      </c>
      <c r="G221" s="147">
        <v>21139.8394</v>
      </c>
      <c r="H221" s="147">
        <v>22840.8674</v>
      </c>
      <c r="I221" s="147">
        <v>19833.2806</v>
      </c>
      <c r="J221" s="148">
        <v>4.52</v>
      </c>
      <c r="K221" s="149">
        <v>1.57</v>
      </c>
      <c r="L221" s="149">
        <v>14.81</v>
      </c>
      <c r="M221" s="149">
        <v>7.47</v>
      </c>
      <c r="N221" s="149">
        <v>0</v>
      </c>
      <c r="O221" s="150">
        <v>168.8098</v>
      </c>
    </row>
    <row r="222" spans="1:15" ht="12.75">
      <c r="A222" s="135" t="s">
        <v>504</v>
      </c>
      <c r="B222" s="136" t="s">
        <v>505</v>
      </c>
      <c r="C222" s="137">
        <v>110.2541</v>
      </c>
      <c r="D222" s="138">
        <v>20200</v>
      </c>
      <c r="E222" s="139">
        <v>15006.6666</v>
      </c>
      <c r="F222" s="139">
        <v>17460</v>
      </c>
      <c r="G222" s="139">
        <v>23523</v>
      </c>
      <c r="H222" s="139">
        <v>26949.3333</v>
      </c>
      <c r="I222" s="139">
        <v>20786.6106</v>
      </c>
      <c r="J222" s="140">
        <v>13.89</v>
      </c>
      <c r="K222" s="141">
        <v>1.16</v>
      </c>
      <c r="L222" s="141">
        <v>3.55</v>
      </c>
      <c r="M222" s="141">
        <v>6.91</v>
      </c>
      <c r="N222" s="141">
        <v>0.36</v>
      </c>
      <c r="O222" s="142">
        <v>171.7801</v>
      </c>
    </row>
    <row r="223" spans="1:15" ht="12.75">
      <c r="A223" s="143" t="s">
        <v>506</v>
      </c>
      <c r="B223" s="144" t="s">
        <v>507</v>
      </c>
      <c r="C223" s="145">
        <v>886.2594</v>
      </c>
      <c r="D223" s="146">
        <v>24854.115</v>
      </c>
      <c r="E223" s="147">
        <v>18607.6033</v>
      </c>
      <c r="F223" s="147">
        <v>20120.2571</v>
      </c>
      <c r="G223" s="147">
        <v>28469.4293</v>
      </c>
      <c r="H223" s="147">
        <v>30118.1502</v>
      </c>
      <c r="I223" s="147">
        <v>24506.012</v>
      </c>
      <c r="J223" s="148">
        <v>2.85</v>
      </c>
      <c r="K223" s="149">
        <v>1.3</v>
      </c>
      <c r="L223" s="149">
        <v>16.07</v>
      </c>
      <c r="M223" s="149">
        <v>8.15</v>
      </c>
      <c r="N223" s="149">
        <v>4.71</v>
      </c>
      <c r="O223" s="150">
        <v>182.8228</v>
      </c>
    </row>
    <row r="224" spans="1:15" ht="12.75">
      <c r="A224" s="135" t="s">
        <v>508</v>
      </c>
      <c r="B224" s="136" t="s">
        <v>509</v>
      </c>
      <c r="C224" s="137">
        <v>2007.3118</v>
      </c>
      <c r="D224" s="138">
        <v>19277.6666</v>
      </c>
      <c r="E224" s="139">
        <v>13836.6666</v>
      </c>
      <c r="F224" s="139">
        <v>16785.6666</v>
      </c>
      <c r="G224" s="139">
        <v>22388.6666</v>
      </c>
      <c r="H224" s="139">
        <v>26474.1163</v>
      </c>
      <c r="I224" s="139">
        <v>19847.7732</v>
      </c>
      <c r="J224" s="140">
        <v>10.08</v>
      </c>
      <c r="K224" s="141">
        <v>1.76</v>
      </c>
      <c r="L224" s="141">
        <v>6.43</v>
      </c>
      <c r="M224" s="141">
        <v>9.37</v>
      </c>
      <c r="N224" s="141">
        <v>0.93</v>
      </c>
      <c r="O224" s="142">
        <v>173.6106</v>
      </c>
    </row>
    <row r="225" spans="1:15" ht="12.75">
      <c r="A225" s="143" t="s">
        <v>510</v>
      </c>
      <c r="B225" s="144" t="s">
        <v>511</v>
      </c>
      <c r="C225" s="145">
        <v>49.38</v>
      </c>
      <c r="D225" s="146">
        <v>22199</v>
      </c>
      <c r="E225" s="147">
        <v>16994.6666</v>
      </c>
      <c r="F225" s="147">
        <v>20134.9877</v>
      </c>
      <c r="G225" s="147">
        <v>23357.0602</v>
      </c>
      <c r="H225" s="147">
        <v>27297</v>
      </c>
      <c r="I225" s="147">
        <v>22157.1456</v>
      </c>
      <c r="J225" s="148">
        <v>16.55</v>
      </c>
      <c r="K225" s="149">
        <v>1.97</v>
      </c>
      <c r="L225" s="149">
        <v>4.94</v>
      </c>
      <c r="M225" s="149">
        <v>9.57</v>
      </c>
      <c r="N225" s="149">
        <v>0.76</v>
      </c>
      <c r="O225" s="150">
        <v>181.3417</v>
      </c>
    </row>
    <row r="226" spans="1:15" ht="12.75">
      <c r="A226" s="135" t="s">
        <v>512</v>
      </c>
      <c r="B226" s="136" t="s">
        <v>513</v>
      </c>
      <c r="C226" s="137">
        <v>205.6783</v>
      </c>
      <c r="D226" s="138">
        <v>16600</v>
      </c>
      <c r="E226" s="139">
        <v>12866.6666</v>
      </c>
      <c r="F226" s="139">
        <v>14099.6666</v>
      </c>
      <c r="G226" s="139">
        <v>18986.3333</v>
      </c>
      <c r="H226" s="139">
        <v>23280</v>
      </c>
      <c r="I226" s="139">
        <v>17204.8581</v>
      </c>
      <c r="J226" s="140">
        <v>11.94</v>
      </c>
      <c r="K226" s="141">
        <v>1.96</v>
      </c>
      <c r="L226" s="141">
        <v>2.34</v>
      </c>
      <c r="M226" s="141">
        <v>12.67</v>
      </c>
      <c r="N226" s="141">
        <v>0</v>
      </c>
      <c r="O226" s="142">
        <v>179.374</v>
      </c>
    </row>
    <row r="227" spans="1:15" ht="12.75">
      <c r="A227" s="143" t="s">
        <v>514</v>
      </c>
      <c r="B227" s="144" t="s">
        <v>515</v>
      </c>
      <c r="C227" s="145">
        <v>183.2724</v>
      </c>
      <c r="D227" s="146">
        <v>20939.6435</v>
      </c>
      <c r="E227" s="147">
        <v>17956</v>
      </c>
      <c r="F227" s="147">
        <v>19516</v>
      </c>
      <c r="G227" s="147">
        <v>23400</v>
      </c>
      <c r="H227" s="147">
        <v>25852.3333</v>
      </c>
      <c r="I227" s="147">
        <v>21485.7781</v>
      </c>
      <c r="J227" s="148">
        <v>10.63</v>
      </c>
      <c r="K227" s="149">
        <v>0.8</v>
      </c>
      <c r="L227" s="149">
        <v>2.79</v>
      </c>
      <c r="M227" s="149">
        <v>13.43</v>
      </c>
      <c r="N227" s="149">
        <v>0.04</v>
      </c>
      <c r="O227" s="150">
        <v>170.9343</v>
      </c>
    </row>
    <row r="228" spans="1:15" ht="12.75">
      <c r="A228" s="135" t="s">
        <v>516</v>
      </c>
      <c r="B228" s="136" t="s">
        <v>517</v>
      </c>
      <c r="C228" s="137">
        <v>356.186</v>
      </c>
      <c r="D228" s="138">
        <v>19126.6666</v>
      </c>
      <c r="E228" s="139">
        <v>13635</v>
      </c>
      <c r="F228" s="139">
        <v>16297.6666</v>
      </c>
      <c r="G228" s="139">
        <v>22906.7641</v>
      </c>
      <c r="H228" s="139">
        <v>27803.3333</v>
      </c>
      <c r="I228" s="139">
        <v>19936.9929</v>
      </c>
      <c r="J228" s="140">
        <v>14.57</v>
      </c>
      <c r="K228" s="141">
        <v>1.74</v>
      </c>
      <c r="L228" s="141">
        <v>7.36</v>
      </c>
      <c r="M228" s="141">
        <v>7.29</v>
      </c>
      <c r="N228" s="141">
        <v>0</v>
      </c>
      <c r="O228" s="142">
        <v>175.5738</v>
      </c>
    </row>
    <row r="229" spans="1:15" ht="12.75">
      <c r="A229" s="143" t="s">
        <v>518</v>
      </c>
      <c r="B229" s="144" t="s">
        <v>519</v>
      </c>
      <c r="C229" s="145">
        <v>823.4863</v>
      </c>
      <c r="D229" s="146">
        <v>19973.0528</v>
      </c>
      <c r="E229" s="147">
        <v>16193.6666</v>
      </c>
      <c r="F229" s="147">
        <v>18011</v>
      </c>
      <c r="G229" s="147">
        <v>23027.3333</v>
      </c>
      <c r="H229" s="147">
        <v>25719.6666</v>
      </c>
      <c r="I229" s="147">
        <v>20834.8021</v>
      </c>
      <c r="J229" s="148">
        <v>13.78</v>
      </c>
      <c r="K229" s="149">
        <v>1.15</v>
      </c>
      <c r="L229" s="149">
        <v>5.27</v>
      </c>
      <c r="M229" s="149">
        <v>9.28</v>
      </c>
      <c r="N229" s="149">
        <v>0.05</v>
      </c>
      <c r="O229" s="150">
        <v>167.7494</v>
      </c>
    </row>
    <row r="230" spans="1:15" ht="12.75">
      <c r="A230" s="135" t="s">
        <v>520</v>
      </c>
      <c r="B230" s="136" t="s">
        <v>639</v>
      </c>
      <c r="C230" s="137">
        <v>650.4607</v>
      </c>
      <c r="D230" s="138">
        <v>11220.3333</v>
      </c>
      <c r="E230" s="139">
        <v>8999</v>
      </c>
      <c r="F230" s="139">
        <v>9997.3333</v>
      </c>
      <c r="G230" s="139">
        <v>13492</v>
      </c>
      <c r="H230" s="139">
        <v>15441.4901</v>
      </c>
      <c r="I230" s="139">
        <v>11931.2568</v>
      </c>
      <c r="J230" s="140">
        <v>8.41</v>
      </c>
      <c r="K230" s="141">
        <v>0.86</v>
      </c>
      <c r="L230" s="141">
        <v>6.23</v>
      </c>
      <c r="M230" s="141">
        <v>7.32</v>
      </c>
      <c r="N230" s="141">
        <v>0.06</v>
      </c>
      <c r="O230" s="142">
        <v>171.9728</v>
      </c>
    </row>
    <row r="231" spans="1:15" ht="12.75">
      <c r="A231" s="143" t="s">
        <v>522</v>
      </c>
      <c r="B231" s="144" t="s">
        <v>523</v>
      </c>
      <c r="C231" s="145">
        <v>40.0294</v>
      </c>
      <c r="D231" s="146">
        <v>21237.1344</v>
      </c>
      <c r="E231" s="147">
        <v>12043</v>
      </c>
      <c r="F231" s="147">
        <v>16132.6666</v>
      </c>
      <c r="G231" s="147">
        <v>22629.6666</v>
      </c>
      <c r="H231" s="147">
        <v>25649.0454</v>
      </c>
      <c r="I231" s="147">
        <v>20052.994</v>
      </c>
      <c r="J231" s="148">
        <v>7.75</v>
      </c>
      <c r="K231" s="149">
        <v>0.59</v>
      </c>
      <c r="L231" s="149">
        <v>15.02</v>
      </c>
      <c r="M231" s="149">
        <v>5.24</v>
      </c>
      <c r="N231" s="149">
        <v>0.47</v>
      </c>
      <c r="O231" s="150">
        <v>171.8122</v>
      </c>
    </row>
    <row r="232" spans="1:15" ht="12.75">
      <c r="A232" s="135" t="s">
        <v>524</v>
      </c>
      <c r="B232" s="136" t="s">
        <v>525</v>
      </c>
      <c r="C232" s="137">
        <v>238.6016</v>
      </c>
      <c r="D232" s="138">
        <v>11094.0465</v>
      </c>
      <c r="E232" s="139">
        <v>9470.7673</v>
      </c>
      <c r="F232" s="139">
        <v>10101.7269</v>
      </c>
      <c r="G232" s="139">
        <v>12720</v>
      </c>
      <c r="H232" s="139">
        <v>16680.3333</v>
      </c>
      <c r="I232" s="139">
        <v>12213.1138</v>
      </c>
      <c r="J232" s="140">
        <v>3.54</v>
      </c>
      <c r="K232" s="141">
        <v>1.05</v>
      </c>
      <c r="L232" s="141">
        <v>13.65</v>
      </c>
      <c r="M232" s="141">
        <v>4.9</v>
      </c>
      <c r="N232" s="141">
        <v>0.1</v>
      </c>
      <c r="O232" s="142">
        <v>169.9298</v>
      </c>
    </row>
    <row r="233" spans="1:15" ht="12.75">
      <c r="A233" s="143" t="s">
        <v>526</v>
      </c>
      <c r="B233" s="144" t="s">
        <v>527</v>
      </c>
      <c r="C233" s="145">
        <v>30.7029</v>
      </c>
      <c r="D233" s="146">
        <v>13348.6666</v>
      </c>
      <c r="E233" s="147">
        <v>9922.6135</v>
      </c>
      <c r="F233" s="147">
        <v>10284.6666</v>
      </c>
      <c r="G233" s="147">
        <v>14637.3333</v>
      </c>
      <c r="H233" s="147">
        <v>15876</v>
      </c>
      <c r="I233" s="147">
        <v>13165.8801</v>
      </c>
      <c r="J233" s="148">
        <v>6.92</v>
      </c>
      <c r="K233" s="149">
        <v>1.29</v>
      </c>
      <c r="L233" s="149">
        <v>3.13</v>
      </c>
      <c r="M233" s="149">
        <v>11.29</v>
      </c>
      <c r="N233" s="149">
        <v>0</v>
      </c>
      <c r="O233" s="150">
        <v>174.8521</v>
      </c>
    </row>
    <row r="234" spans="1:15" ht="12.75">
      <c r="A234" s="135" t="s">
        <v>528</v>
      </c>
      <c r="B234" s="136" t="s">
        <v>529</v>
      </c>
      <c r="C234" s="137">
        <v>35.2655</v>
      </c>
      <c r="D234" s="138">
        <v>19335.3333</v>
      </c>
      <c r="E234" s="139">
        <v>15523.3333</v>
      </c>
      <c r="F234" s="139">
        <v>16676.3333</v>
      </c>
      <c r="G234" s="139">
        <v>23115.6666</v>
      </c>
      <c r="H234" s="139">
        <v>24199.3333</v>
      </c>
      <c r="I234" s="139">
        <v>19634.0665</v>
      </c>
      <c r="J234" s="140">
        <v>9.66</v>
      </c>
      <c r="K234" s="141">
        <v>0.21</v>
      </c>
      <c r="L234" s="141">
        <v>4.19</v>
      </c>
      <c r="M234" s="141">
        <v>8.39</v>
      </c>
      <c r="N234" s="141">
        <v>1.98</v>
      </c>
      <c r="O234" s="142">
        <v>162.5108</v>
      </c>
    </row>
    <row r="235" spans="1:15" ht="12.75">
      <c r="A235" s="143" t="s">
        <v>530</v>
      </c>
      <c r="B235" s="144" t="s">
        <v>531</v>
      </c>
      <c r="C235" s="145">
        <v>10.387</v>
      </c>
      <c r="D235" s="146">
        <v>14673.7922</v>
      </c>
      <c r="E235" s="147">
        <v>11487.3971</v>
      </c>
      <c r="F235" s="147">
        <v>12092.3333</v>
      </c>
      <c r="G235" s="147">
        <v>15007.3333</v>
      </c>
      <c r="H235" s="147">
        <v>24950</v>
      </c>
      <c r="I235" s="147">
        <v>16430.2952</v>
      </c>
      <c r="J235" s="148">
        <v>13.52</v>
      </c>
      <c r="K235" s="149">
        <v>0.35</v>
      </c>
      <c r="L235" s="149">
        <v>1.54</v>
      </c>
      <c r="M235" s="149">
        <v>5.95</v>
      </c>
      <c r="N235" s="149">
        <v>0.01</v>
      </c>
      <c r="O235" s="150">
        <v>166.488</v>
      </c>
    </row>
    <row r="236" spans="1:15" ht="12.75">
      <c r="A236" s="135" t="s">
        <v>532</v>
      </c>
      <c r="B236" s="136" t="s">
        <v>640</v>
      </c>
      <c r="C236" s="137">
        <v>44.6936</v>
      </c>
      <c r="D236" s="138">
        <v>17654.3333</v>
      </c>
      <c r="E236" s="139">
        <v>14183.3333</v>
      </c>
      <c r="F236" s="139">
        <v>15833.3333</v>
      </c>
      <c r="G236" s="139">
        <v>19445.282</v>
      </c>
      <c r="H236" s="139">
        <v>20541.1879</v>
      </c>
      <c r="I236" s="139">
        <v>17579.0877</v>
      </c>
      <c r="J236" s="140">
        <v>10.32</v>
      </c>
      <c r="K236" s="141">
        <v>0.56</v>
      </c>
      <c r="L236" s="141">
        <v>2.17</v>
      </c>
      <c r="M236" s="141">
        <v>10.73</v>
      </c>
      <c r="N236" s="141">
        <v>0.7</v>
      </c>
      <c r="O236" s="142">
        <v>165.5851</v>
      </c>
    </row>
    <row r="237" spans="1:15" ht="12.75">
      <c r="A237" s="143" t="s">
        <v>536</v>
      </c>
      <c r="B237" s="144" t="s">
        <v>537</v>
      </c>
      <c r="C237" s="145">
        <v>574.8558</v>
      </c>
      <c r="D237" s="146">
        <v>16747.3333</v>
      </c>
      <c r="E237" s="147">
        <v>9590.3333</v>
      </c>
      <c r="F237" s="147">
        <v>14201.4168</v>
      </c>
      <c r="G237" s="147">
        <v>19117.0877</v>
      </c>
      <c r="H237" s="147">
        <v>24325</v>
      </c>
      <c r="I237" s="147">
        <v>16908.7759</v>
      </c>
      <c r="J237" s="148">
        <v>11.57</v>
      </c>
      <c r="K237" s="149">
        <v>1.01</v>
      </c>
      <c r="L237" s="149">
        <v>4.87</v>
      </c>
      <c r="M237" s="149">
        <v>9.21</v>
      </c>
      <c r="N237" s="149">
        <v>0.02</v>
      </c>
      <c r="O237" s="150">
        <v>169.9526</v>
      </c>
    </row>
    <row r="238" spans="1:15" ht="12.75">
      <c r="A238" s="135" t="s">
        <v>538</v>
      </c>
      <c r="B238" s="136" t="s">
        <v>539</v>
      </c>
      <c r="C238" s="137">
        <v>171.5045</v>
      </c>
      <c r="D238" s="138">
        <v>14332.3964</v>
      </c>
      <c r="E238" s="139">
        <v>10826.0997</v>
      </c>
      <c r="F238" s="139">
        <v>12834.6666</v>
      </c>
      <c r="G238" s="139">
        <v>15963.6666</v>
      </c>
      <c r="H238" s="139">
        <v>18177.6666</v>
      </c>
      <c r="I238" s="139">
        <v>14387.1774</v>
      </c>
      <c r="J238" s="140">
        <v>8.72</v>
      </c>
      <c r="K238" s="141">
        <v>1.89</v>
      </c>
      <c r="L238" s="141">
        <v>6.26</v>
      </c>
      <c r="M238" s="141">
        <v>9.6</v>
      </c>
      <c r="N238" s="141">
        <v>0</v>
      </c>
      <c r="O238" s="142">
        <v>168.0658</v>
      </c>
    </row>
    <row r="239" spans="1:15" ht="12.75">
      <c r="A239" s="143" t="s">
        <v>540</v>
      </c>
      <c r="B239" s="144" t="s">
        <v>541</v>
      </c>
      <c r="C239" s="145">
        <v>205.717</v>
      </c>
      <c r="D239" s="146">
        <v>17269.3333</v>
      </c>
      <c r="E239" s="147">
        <v>14627.6666</v>
      </c>
      <c r="F239" s="147">
        <v>15621.9286</v>
      </c>
      <c r="G239" s="147">
        <v>19262.6666</v>
      </c>
      <c r="H239" s="147">
        <v>23113</v>
      </c>
      <c r="I239" s="147">
        <v>18031.4179</v>
      </c>
      <c r="J239" s="148">
        <v>11.27</v>
      </c>
      <c r="K239" s="149">
        <v>0.84</v>
      </c>
      <c r="L239" s="149">
        <v>5.35</v>
      </c>
      <c r="M239" s="149">
        <v>9.87</v>
      </c>
      <c r="N239" s="149">
        <v>0.78</v>
      </c>
      <c r="O239" s="150">
        <v>169.6044</v>
      </c>
    </row>
    <row r="240" spans="1:15" ht="12.75">
      <c r="A240" s="135" t="s">
        <v>542</v>
      </c>
      <c r="B240" s="136" t="s">
        <v>543</v>
      </c>
      <c r="C240" s="137">
        <v>85.1093</v>
      </c>
      <c r="D240" s="138">
        <v>17751.8539</v>
      </c>
      <c r="E240" s="139">
        <v>15312.6379</v>
      </c>
      <c r="F240" s="139">
        <v>16342.6666</v>
      </c>
      <c r="G240" s="139">
        <v>20115</v>
      </c>
      <c r="H240" s="139">
        <v>25171.6666</v>
      </c>
      <c r="I240" s="139">
        <v>19154.5022</v>
      </c>
      <c r="J240" s="140">
        <v>14.16</v>
      </c>
      <c r="K240" s="141">
        <v>1.83</v>
      </c>
      <c r="L240" s="141">
        <v>4.68</v>
      </c>
      <c r="M240" s="141">
        <v>9.21</v>
      </c>
      <c r="N240" s="141">
        <v>0</v>
      </c>
      <c r="O240" s="142">
        <v>176.044</v>
      </c>
    </row>
    <row r="241" spans="1:15" ht="12.75">
      <c r="A241" s="143" t="s">
        <v>544</v>
      </c>
      <c r="B241" s="144" t="s">
        <v>641</v>
      </c>
      <c r="C241" s="145">
        <v>642.9405</v>
      </c>
      <c r="D241" s="146">
        <v>16231.6666</v>
      </c>
      <c r="E241" s="147">
        <v>11345.3333</v>
      </c>
      <c r="F241" s="147">
        <v>14114.3333</v>
      </c>
      <c r="G241" s="147">
        <v>19094.3333</v>
      </c>
      <c r="H241" s="147">
        <v>22955.4412</v>
      </c>
      <c r="I241" s="147">
        <v>16862.682</v>
      </c>
      <c r="J241" s="148">
        <v>13.17</v>
      </c>
      <c r="K241" s="149">
        <v>0.3</v>
      </c>
      <c r="L241" s="149">
        <v>3.21</v>
      </c>
      <c r="M241" s="149">
        <v>7.82</v>
      </c>
      <c r="N241" s="149">
        <v>0.19</v>
      </c>
      <c r="O241" s="150">
        <v>165.3253</v>
      </c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734</v>
      </c>
      <c r="B1" s="65"/>
      <c r="C1" s="66"/>
      <c r="D1" s="66"/>
      <c r="E1" s="66"/>
      <c r="F1" s="66"/>
      <c r="G1" s="66"/>
      <c r="H1" s="67" t="s">
        <v>642</v>
      </c>
      <c r="S1" s="6"/>
      <c r="T1" s="69"/>
    </row>
    <row r="2" spans="1:8" ht="18" customHeight="1">
      <c r="A2" s="7" t="s">
        <v>731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643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732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644</v>
      </c>
      <c r="D8" s="335" t="s">
        <v>645</v>
      </c>
      <c r="E8" s="336"/>
      <c r="F8" s="335" t="s">
        <v>646</v>
      </c>
      <c r="G8" s="337"/>
      <c r="H8" s="336"/>
    </row>
    <row r="9" spans="1:8" ht="16.5" customHeight="1">
      <c r="A9" s="283"/>
      <c r="B9" s="285"/>
      <c r="C9" s="317"/>
      <c r="D9" s="338" t="s">
        <v>647</v>
      </c>
      <c r="E9" s="339"/>
      <c r="F9" s="338" t="s">
        <v>647</v>
      </c>
      <c r="G9" s="340"/>
      <c r="H9" s="339"/>
    </row>
    <row r="10" spans="1:8" ht="16.5" customHeight="1">
      <c r="A10" s="283"/>
      <c r="B10" s="285"/>
      <c r="C10" s="317"/>
      <c r="D10" s="78" t="s">
        <v>648</v>
      </c>
      <c r="E10" s="78" t="s">
        <v>649</v>
      </c>
      <c r="F10" s="78" t="s">
        <v>648</v>
      </c>
      <c r="G10" s="341" t="s">
        <v>649</v>
      </c>
      <c r="H10" s="342"/>
    </row>
    <row r="11" spans="1:8" ht="16.5" customHeight="1">
      <c r="A11" s="283"/>
      <c r="B11" s="285"/>
      <c r="C11" s="317"/>
      <c r="D11" s="79"/>
      <c r="E11" s="79" t="s">
        <v>650</v>
      </c>
      <c r="F11" s="79"/>
      <c r="G11" s="79" t="s">
        <v>651</v>
      </c>
      <c r="H11" s="79" t="s">
        <v>652</v>
      </c>
    </row>
    <row r="12" spans="1:8" ht="16.5" customHeight="1">
      <c r="A12" s="286"/>
      <c r="B12" s="288"/>
      <c r="C12" s="333"/>
      <c r="D12" s="80" t="s">
        <v>574</v>
      </c>
      <c r="E12" s="80" t="s">
        <v>574</v>
      </c>
      <c r="F12" s="80" t="s">
        <v>574</v>
      </c>
      <c r="G12" s="80" t="s">
        <v>574</v>
      </c>
      <c r="H12" s="80" t="s">
        <v>574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139.8639</v>
      </c>
      <c r="D14" s="86">
        <v>153.0633</v>
      </c>
      <c r="E14" s="87">
        <v>0.1495</v>
      </c>
      <c r="F14" s="87">
        <v>14.4593</v>
      </c>
      <c r="G14" s="87">
        <v>0.2669</v>
      </c>
      <c r="H14" s="87">
        <v>9.8345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653</v>
      </c>
      <c r="C15" s="91">
        <v>54.364</v>
      </c>
      <c r="D15" s="92">
        <v>150.8624</v>
      </c>
      <c r="E15" s="93">
        <v>0.1809</v>
      </c>
      <c r="F15" s="93">
        <v>17.1559</v>
      </c>
      <c r="G15" s="93">
        <v>1.8333</v>
      </c>
      <c r="H15" s="93">
        <v>10.5492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443.6401</v>
      </c>
      <c r="D16" s="86">
        <v>150.0481</v>
      </c>
      <c r="E16" s="87">
        <v>0.9159</v>
      </c>
      <c r="F16" s="87">
        <v>16.2967</v>
      </c>
      <c r="G16" s="87">
        <v>1.0089</v>
      </c>
      <c r="H16" s="87">
        <v>11.7293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67.4533</v>
      </c>
      <c r="D17" s="92">
        <v>155.605</v>
      </c>
      <c r="E17" s="93">
        <v>0.0642</v>
      </c>
      <c r="F17" s="93">
        <v>14.0999</v>
      </c>
      <c r="G17" s="93">
        <v>1.1465</v>
      </c>
      <c r="H17" s="93">
        <v>11.9058</v>
      </c>
    </row>
    <row r="18" spans="1:8" ht="12.75" customHeight="1">
      <c r="A18" s="84" t="s">
        <v>86</v>
      </c>
      <c r="B18" s="84" t="s">
        <v>87</v>
      </c>
      <c r="C18" s="85">
        <v>708.7656</v>
      </c>
      <c r="D18" s="94">
        <v>152.5785</v>
      </c>
      <c r="E18" s="87">
        <v>2.025</v>
      </c>
      <c r="F18" s="87">
        <v>16.5812</v>
      </c>
      <c r="G18" s="87">
        <v>3.0271</v>
      </c>
      <c r="H18" s="87">
        <v>10.5967</v>
      </c>
    </row>
    <row r="19" spans="1:8" ht="12.75" customHeight="1">
      <c r="A19" s="90" t="s">
        <v>88</v>
      </c>
      <c r="B19" s="90" t="s">
        <v>89</v>
      </c>
      <c r="C19" s="91">
        <v>10</v>
      </c>
      <c r="D19" s="95">
        <v>154.2667</v>
      </c>
      <c r="E19" s="93">
        <v>2.4</v>
      </c>
      <c r="F19" s="93">
        <v>13.4667</v>
      </c>
      <c r="G19" s="93">
        <v>0</v>
      </c>
      <c r="H19" s="93">
        <v>10.9</v>
      </c>
    </row>
    <row r="20" spans="1:8" ht="12.75" customHeight="1">
      <c r="A20" s="84" t="s">
        <v>90</v>
      </c>
      <c r="B20" s="84" t="s">
        <v>654</v>
      </c>
      <c r="C20" s="85">
        <v>294.2219</v>
      </c>
      <c r="D20" s="94">
        <v>149.2852</v>
      </c>
      <c r="E20" s="87">
        <v>1.1101</v>
      </c>
      <c r="F20" s="87">
        <v>13.4467</v>
      </c>
      <c r="G20" s="87">
        <v>2.0995</v>
      </c>
      <c r="H20" s="87">
        <v>8.35</v>
      </c>
    </row>
    <row r="21" spans="1:8" ht="12.75" customHeight="1">
      <c r="A21" s="90" t="s">
        <v>92</v>
      </c>
      <c r="B21" s="90" t="s">
        <v>655</v>
      </c>
      <c r="C21" s="91">
        <v>127.1522</v>
      </c>
      <c r="D21" s="95">
        <v>152.7751</v>
      </c>
      <c r="E21" s="93">
        <v>0.0315</v>
      </c>
      <c r="F21" s="93">
        <v>16.1299</v>
      </c>
      <c r="G21" s="93">
        <v>1.6579</v>
      </c>
      <c r="H21" s="93">
        <v>11.8095</v>
      </c>
    </row>
    <row r="22" spans="1:8" ht="12.75" customHeight="1">
      <c r="A22" s="84" t="s">
        <v>94</v>
      </c>
      <c r="B22" s="84" t="s">
        <v>656</v>
      </c>
      <c r="C22" s="85">
        <v>14</v>
      </c>
      <c r="D22" s="94">
        <v>162.8571</v>
      </c>
      <c r="E22" s="87">
        <v>0</v>
      </c>
      <c r="F22" s="87">
        <v>7.8095</v>
      </c>
      <c r="G22" s="87">
        <v>0</v>
      </c>
      <c r="H22" s="87">
        <v>7.8095</v>
      </c>
    </row>
    <row r="23" spans="1:8" ht="12.75" customHeight="1">
      <c r="A23" s="90" t="s">
        <v>96</v>
      </c>
      <c r="B23" s="90" t="s">
        <v>657</v>
      </c>
      <c r="C23" s="91">
        <v>86.4665</v>
      </c>
      <c r="D23" s="95">
        <v>153.1474</v>
      </c>
      <c r="E23" s="93">
        <v>0.7121</v>
      </c>
      <c r="F23" s="93">
        <v>14.7289</v>
      </c>
      <c r="G23" s="93">
        <v>0.2602</v>
      </c>
      <c r="H23" s="93">
        <v>11.4068</v>
      </c>
    </row>
    <row r="24" spans="1:8" ht="12.75" customHeight="1">
      <c r="A24" s="84" t="s">
        <v>98</v>
      </c>
      <c r="B24" s="84" t="s">
        <v>99</v>
      </c>
      <c r="C24" s="85">
        <v>275.4191</v>
      </c>
      <c r="D24" s="94">
        <v>154.0032</v>
      </c>
      <c r="E24" s="87">
        <v>1.0287</v>
      </c>
      <c r="F24" s="87">
        <v>14.4489</v>
      </c>
      <c r="G24" s="87">
        <v>1.7948</v>
      </c>
      <c r="H24" s="87">
        <v>9.3841</v>
      </c>
    </row>
    <row r="25" spans="1:8" ht="12.75" customHeight="1">
      <c r="A25" s="90" t="s">
        <v>100</v>
      </c>
      <c r="B25" s="90" t="s">
        <v>658</v>
      </c>
      <c r="C25" s="91">
        <v>51.6247</v>
      </c>
      <c r="D25" s="95">
        <v>153.749</v>
      </c>
      <c r="E25" s="93">
        <v>0.7103</v>
      </c>
      <c r="F25" s="93">
        <v>12.8216</v>
      </c>
      <c r="G25" s="93">
        <v>1.9112</v>
      </c>
      <c r="H25" s="93">
        <v>8.205</v>
      </c>
    </row>
    <row r="26" spans="1:8" ht="12.75" customHeight="1">
      <c r="A26" s="84" t="s">
        <v>102</v>
      </c>
      <c r="B26" s="84" t="s">
        <v>659</v>
      </c>
      <c r="C26" s="85">
        <v>172.0703</v>
      </c>
      <c r="D26" s="94">
        <v>153.1092</v>
      </c>
      <c r="E26" s="87">
        <v>1.2998</v>
      </c>
      <c r="F26" s="87">
        <v>12.5545</v>
      </c>
      <c r="G26" s="87">
        <v>0.2877</v>
      </c>
      <c r="H26" s="87">
        <v>9.8738</v>
      </c>
    </row>
    <row r="27" spans="1:8" ht="12.75">
      <c r="A27" s="90" t="s">
        <v>104</v>
      </c>
      <c r="B27" s="90" t="s">
        <v>660</v>
      </c>
      <c r="C27" s="91">
        <v>34.4924</v>
      </c>
      <c r="D27" s="95">
        <v>152.6089</v>
      </c>
      <c r="E27" s="93">
        <v>3.904</v>
      </c>
      <c r="F27" s="93">
        <v>16.6831</v>
      </c>
      <c r="G27" s="93">
        <v>0</v>
      </c>
      <c r="H27" s="93">
        <v>10.9154</v>
      </c>
    </row>
    <row r="28" spans="1:8" ht="12.75">
      <c r="A28" s="84" t="s">
        <v>106</v>
      </c>
      <c r="B28" s="84" t="s">
        <v>107</v>
      </c>
      <c r="C28" s="85">
        <v>81.1324</v>
      </c>
      <c r="D28" s="94">
        <v>150.9734</v>
      </c>
      <c r="E28" s="87">
        <v>1.4809</v>
      </c>
      <c r="F28" s="87">
        <v>16.2477</v>
      </c>
      <c r="G28" s="87">
        <v>0.8792</v>
      </c>
      <c r="H28" s="87">
        <v>11.799</v>
      </c>
    </row>
    <row r="29" spans="1:8" ht="12.75">
      <c r="A29" s="90" t="s">
        <v>108</v>
      </c>
      <c r="B29" s="90" t="s">
        <v>109</v>
      </c>
      <c r="C29" s="91">
        <v>38.2909</v>
      </c>
      <c r="D29" s="95">
        <v>150.0454</v>
      </c>
      <c r="E29" s="93">
        <v>0.124</v>
      </c>
      <c r="F29" s="93">
        <v>15.4988</v>
      </c>
      <c r="G29" s="93">
        <v>0.6572</v>
      </c>
      <c r="H29" s="93">
        <v>12.8062</v>
      </c>
    </row>
    <row r="30" spans="1:8" ht="12.75">
      <c r="A30" s="84" t="s">
        <v>110</v>
      </c>
      <c r="B30" s="84" t="s">
        <v>111</v>
      </c>
      <c r="C30" s="85">
        <v>52.2497</v>
      </c>
      <c r="D30" s="94">
        <v>151.2045</v>
      </c>
      <c r="E30" s="87">
        <v>0.8708</v>
      </c>
      <c r="F30" s="87">
        <v>14.8305</v>
      </c>
      <c r="G30" s="87">
        <v>1.866</v>
      </c>
      <c r="H30" s="87">
        <v>9.6204</v>
      </c>
    </row>
    <row r="31" spans="1:8" ht="12.75">
      <c r="A31" s="90" t="s">
        <v>112</v>
      </c>
      <c r="B31" s="90" t="s">
        <v>113</v>
      </c>
      <c r="C31" s="91">
        <v>94.8365</v>
      </c>
      <c r="D31" s="95">
        <v>150.4172</v>
      </c>
      <c r="E31" s="93">
        <v>0.8172</v>
      </c>
      <c r="F31" s="93">
        <v>15.0776</v>
      </c>
      <c r="G31" s="93">
        <v>1.253</v>
      </c>
      <c r="H31" s="93">
        <v>11.1507</v>
      </c>
    </row>
    <row r="32" spans="1:8" ht="12.75">
      <c r="A32" s="84" t="s">
        <v>114</v>
      </c>
      <c r="B32" s="84" t="s">
        <v>661</v>
      </c>
      <c r="C32" s="85">
        <v>15.8789</v>
      </c>
      <c r="D32" s="94">
        <v>158.5122</v>
      </c>
      <c r="E32" s="87">
        <v>0</v>
      </c>
      <c r="F32" s="87">
        <v>11.4827</v>
      </c>
      <c r="G32" s="87">
        <v>0</v>
      </c>
      <c r="H32" s="87">
        <v>7.9561</v>
      </c>
    </row>
    <row r="33" spans="1:8" ht="12.75">
      <c r="A33" s="90" t="s">
        <v>116</v>
      </c>
      <c r="B33" s="90" t="s">
        <v>117</v>
      </c>
      <c r="C33" s="91">
        <v>100.4695</v>
      </c>
      <c r="D33" s="95">
        <v>152.7035</v>
      </c>
      <c r="E33" s="93">
        <v>2.1308</v>
      </c>
      <c r="F33" s="93">
        <v>16.7911</v>
      </c>
      <c r="G33" s="93">
        <v>0.1858</v>
      </c>
      <c r="H33" s="93">
        <v>11.4446</v>
      </c>
    </row>
    <row r="34" spans="1:8" ht="12.75">
      <c r="A34" s="84" t="s">
        <v>118</v>
      </c>
      <c r="B34" s="84" t="s">
        <v>119</v>
      </c>
      <c r="C34" s="85">
        <v>20.9813</v>
      </c>
      <c r="D34" s="94">
        <v>161.8743</v>
      </c>
      <c r="E34" s="87">
        <v>0.7944</v>
      </c>
      <c r="F34" s="87">
        <v>9.2304</v>
      </c>
      <c r="G34" s="87">
        <v>0</v>
      </c>
      <c r="H34" s="87">
        <v>7.5861</v>
      </c>
    </row>
    <row r="35" spans="1:8" ht="12.75">
      <c r="A35" s="90" t="s">
        <v>120</v>
      </c>
      <c r="B35" s="90" t="s">
        <v>121</v>
      </c>
      <c r="C35" s="91">
        <v>240.6963</v>
      </c>
      <c r="D35" s="95">
        <v>158.3051</v>
      </c>
      <c r="E35" s="93">
        <v>2.123</v>
      </c>
      <c r="F35" s="93">
        <v>14.4536</v>
      </c>
      <c r="G35" s="93">
        <v>2.1105</v>
      </c>
      <c r="H35" s="93">
        <v>10.5972</v>
      </c>
    </row>
    <row r="36" spans="1:8" ht="12.75">
      <c r="A36" s="84" t="s">
        <v>122</v>
      </c>
      <c r="B36" s="84" t="s">
        <v>123</v>
      </c>
      <c r="C36" s="85">
        <v>14</v>
      </c>
      <c r="D36" s="94">
        <v>158.3631</v>
      </c>
      <c r="E36" s="87">
        <v>0</v>
      </c>
      <c r="F36" s="87">
        <v>11.5417</v>
      </c>
      <c r="G36" s="87">
        <v>0</v>
      </c>
      <c r="H36" s="87">
        <v>8.4643</v>
      </c>
    </row>
    <row r="37" spans="1:8" ht="12.75">
      <c r="A37" s="90" t="s">
        <v>124</v>
      </c>
      <c r="B37" s="90" t="s">
        <v>662</v>
      </c>
      <c r="C37" s="91">
        <v>83.4681</v>
      </c>
      <c r="D37" s="95">
        <v>150.8808</v>
      </c>
      <c r="E37" s="93">
        <v>2.2451</v>
      </c>
      <c r="F37" s="93">
        <v>16.1969</v>
      </c>
      <c r="G37" s="93">
        <v>4.6887</v>
      </c>
      <c r="H37" s="93">
        <v>8.1768</v>
      </c>
    </row>
    <row r="38" spans="1:8" ht="12.75">
      <c r="A38" s="84" t="s">
        <v>126</v>
      </c>
      <c r="B38" s="84" t="s">
        <v>663</v>
      </c>
      <c r="C38" s="85">
        <v>61.6148</v>
      </c>
      <c r="D38" s="94">
        <v>154.3254</v>
      </c>
      <c r="E38" s="87">
        <v>0</v>
      </c>
      <c r="F38" s="87">
        <v>18.1958</v>
      </c>
      <c r="G38" s="87">
        <v>2.3371</v>
      </c>
      <c r="H38" s="87">
        <v>10.5061</v>
      </c>
    </row>
    <row r="39" spans="1:8" ht="12.75">
      <c r="A39" s="90" t="s">
        <v>128</v>
      </c>
      <c r="B39" s="90" t="s">
        <v>664</v>
      </c>
      <c r="C39" s="91">
        <v>11.6562</v>
      </c>
      <c r="D39" s="95">
        <v>166.5494</v>
      </c>
      <c r="E39" s="93">
        <v>0</v>
      </c>
      <c r="F39" s="93">
        <v>4.118</v>
      </c>
      <c r="G39" s="93">
        <v>1.6014</v>
      </c>
      <c r="H39" s="93">
        <v>2.059</v>
      </c>
    </row>
    <row r="40" spans="1:8" ht="12.75">
      <c r="A40" s="84" t="s">
        <v>130</v>
      </c>
      <c r="B40" s="84" t="s">
        <v>665</v>
      </c>
      <c r="C40" s="85">
        <v>25.4295</v>
      </c>
      <c r="D40" s="94">
        <v>158.7994</v>
      </c>
      <c r="E40" s="87">
        <v>2.0055</v>
      </c>
      <c r="F40" s="87">
        <v>13.6232</v>
      </c>
      <c r="G40" s="87">
        <v>1.6778</v>
      </c>
      <c r="H40" s="87">
        <v>10.6084</v>
      </c>
    </row>
    <row r="41" spans="1:8" ht="12.75">
      <c r="A41" s="90" t="s">
        <v>132</v>
      </c>
      <c r="B41" s="90" t="s">
        <v>133</v>
      </c>
      <c r="C41" s="91">
        <v>86.3761</v>
      </c>
      <c r="D41" s="95">
        <v>154.5335</v>
      </c>
      <c r="E41" s="93">
        <v>0.8287</v>
      </c>
      <c r="F41" s="93">
        <v>11.5456</v>
      </c>
      <c r="G41" s="93">
        <v>1.0381</v>
      </c>
      <c r="H41" s="93">
        <v>8.2912</v>
      </c>
    </row>
    <row r="42" spans="1:8" ht="12.75">
      <c r="A42" s="84" t="s">
        <v>134</v>
      </c>
      <c r="B42" s="84" t="s">
        <v>135</v>
      </c>
      <c r="C42" s="85">
        <v>12.8063</v>
      </c>
      <c r="D42" s="94">
        <v>152.9456</v>
      </c>
      <c r="E42" s="87">
        <v>1.3795</v>
      </c>
      <c r="F42" s="87">
        <v>14.6022</v>
      </c>
      <c r="G42" s="87">
        <v>0</v>
      </c>
      <c r="H42" s="87">
        <v>13.3918</v>
      </c>
    </row>
    <row r="43" spans="1:8" ht="12.75">
      <c r="A43" s="90" t="s">
        <v>136</v>
      </c>
      <c r="B43" s="90" t="s">
        <v>666</v>
      </c>
      <c r="C43" s="91">
        <v>28.0621</v>
      </c>
      <c r="D43" s="95">
        <v>156.6211</v>
      </c>
      <c r="E43" s="93">
        <v>0</v>
      </c>
      <c r="F43" s="93">
        <v>13.6655</v>
      </c>
      <c r="G43" s="93">
        <v>1.8055</v>
      </c>
      <c r="H43" s="93">
        <v>6.8301</v>
      </c>
    </row>
    <row r="44" spans="1:8" ht="12.75">
      <c r="A44" s="84" t="s">
        <v>138</v>
      </c>
      <c r="B44" s="84" t="s">
        <v>139</v>
      </c>
      <c r="C44" s="85">
        <v>93.0225</v>
      </c>
      <c r="D44" s="94">
        <v>158.8933</v>
      </c>
      <c r="E44" s="87">
        <v>0.6307</v>
      </c>
      <c r="F44" s="87">
        <v>11.1205</v>
      </c>
      <c r="G44" s="87">
        <v>1.5874</v>
      </c>
      <c r="H44" s="87">
        <v>8.3761</v>
      </c>
    </row>
    <row r="45" spans="1:8" ht="12.75">
      <c r="A45" s="90" t="s">
        <v>140</v>
      </c>
      <c r="B45" s="90" t="s">
        <v>141</v>
      </c>
      <c r="C45" s="91">
        <v>129.3551</v>
      </c>
      <c r="D45" s="95">
        <v>151.6117</v>
      </c>
      <c r="E45" s="93">
        <v>0.9723</v>
      </c>
      <c r="F45" s="93">
        <v>16.684</v>
      </c>
      <c r="G45" s="93">
        <v>1.6144</v>
      </c>
      <c r="H45" s="93">
        <v>9.932</v>
      </c>
    </row>
    <row r="46" spans="1:8" ht="12.75">
      <c r="A46" s="84" t="s">
        <v>142</v>
      </c>
      <c r="B46" s="84" t="s">
        <v>667</v>
      </c>
      <c r="C46" s="85">
        <v>200.9173</v>
      </c>
      <c r="D46" s="94">
        <v>152.4907</v>
      </c>
      <c r="E46" s="87">
        <v>2.7124</v>
      </c>
      <c r="F46" s="87">
        <v>15.6831</v>
      </c>
      <c r="G46" s="87">
        <v>1.6532</v>
      </c>
      <c r="H46" s="87">
        <v>10.0385</v>
      </c>
    </row>
    <row r="47" spans="1:8" ht="12.75">
      <c r="A47" s="90" t="s">
        <v>144</v>
      </c>
      <c r="B47" s="90" t="s">
        <v>668</v>
      </c>
      <c r="C47" s="91">
        <v>13.6375</v>
      </c>
      <c r="D47" s="95">
        <v>154.3049</v>
      </c>
      <c r="E47" s="93">
        <v>0</v>
      </c>
      <c r="F47" s="93">
        <v>15.8142</v>
      </c>
      <c r="G47" s="93">
        <v>2.7375</v>
      </c>
      <c r="H47" s="93">
        <v>12.5023</v>
      </c>
    </row>
    <row r="48" spans="1:8" ht="12.75">
      <c r="A48" s="84" t="s">
        <v>146</v>
      </c>
      <c r="B48" s="84" t="s">
        <v>147</v>
      </c>
      <c r="C48" s="85">
        <v>114.6311</v>
      </c>
      <c r="D48" s="94">
        <v>150.5055</v>
      </c>
      <c r="E48" s="87">
        <v>0.5278</v>
      </c>
      <c r="F48" s="87">
        <v>12.2593</v>
      </c>
      <c r="G48" s="87">
        <v>0.7415</v>
      </c>
      <c r="H48" s="87">
        <v>8.2683</v>
      </c>
    </row>
    <row r="49" spans="1:8" ht="12.75">
      <c r="A49" s="90" t="s">
        <v>148</v>
      </c>
      <c r="B49" s="90" t="s">
        <v>149</v>
      </c>
      <c r="C49" s="91">
        <v>449.1906</v>
      </c>
      <c r="D49" s="95">
        <v>151.9536</v>
      </c>
      <c r="E49" s="93">
        <v>3.2637</v>
      </c>
      <c r="F49" s="93">
        <v>13.8937</v>
      </c>
      <c r="G49" s="93">
        <v>1.7621</v>
      </c>
      <c r="H49" s="93">
        <v>8.6579</v>
      </c>
    </row>
    <row r="50" spans="1:8" ht="12.75">
      <c r="A50" s="84" t="s">
        <v>150</v>
      </c>
      <c r="B50" s="84" t="s">
        <v>669</v>
      </c>
      <c r="C50" s="85">
        <v>179.3743</v>
      </c>
      <c r="D50" s="94">
        <v>155.0182</v>
      </c>
      <c r="E50" s="87">
        <v>4.4924</v>
      </c>
      <c r="F50" s="87">
        <v>14.4846</v>
      </c>
      <c r="G50" s="87">
        <v>2.1686</v>
      </c>
      <c r="H50" s="87">
        <v>9.2069</v>
      </c>
    </row>
    <row r="51" spans="1:8" ht="12.75">
      <c r="A51" s="90" t="s">
        <v>152</v>
      </c>
      <c r="B51" s="90" t="s">
        <v>670</v>
      </c>
      <c r="C51" s="91">
        <v>621.8108</v>
      </c>
      <c r="D51" s="95">
        <v>149.5201</v>
      </c>
      <c r="E51" s="93">
        <v>2.6736</v>
      </c>
      <c r="F51" s="93">
        <v>15.0535</v>
      </c>
      <c r="G51" s="93">
        <v>2.8373</v>
      </c>
      <c r="H51" s="93">
        <v>8.4241</v>
      </c>
    </row>
    <row r="52" spans="1:8" ht="12.75">
      <c r="A52" s="84" t="s">
        <v>154</v>
      </c>
      <c r="B52" s="84" t="s">
        <v>155</v>
      </c>
      <c r="C52" s="85">
        <v>69.9658</v>
      </c>
      <c r="D52" s="94">
        <v>150.3539</v>
      </c>
      <c r="E52" s="87">
        <v>3.5636</v>
      </c>
      <c r="F52" s="87">
        <v>16.1677</v>
      </c>
      <c r="G52" s="87">
        <v>1.0124</v>
      </c>
      <c r="H52" s="87">
        <v>10.3146</v>
      </c>
    </row>
    <row r="53" spans="1:8" ht="12.75">
      <c r="A53" s="90" t="s">
        <v>156</v>
      </c>
      <c r="B53" s="90" t="s">
        <v>157</v>
      </c>
      <c r="C53" s="91">
        <v>12</v>
      </c>
      <c r="D53" s="95">
        <v>152.3403</v>
      </c>
      <c r="E53" s="93">
        <v>0.4306</v>
      </c>
      <c r="F53" s="93">
        <v>15.4236</v>
      </c>
      <c r="G53" s="93">
        <v>1.5556</v>
      </c>
      <c r="H53" s="93">
        <v>11.2361</v>
      </c>
    </row>
    <row r="54" spans="1:8" ht="12.75">
      <c r="A54" s="84" t="s">
        <v>158</v>
      </c>
      <c r="B54" s="84" t="s">
        <v>671</v>
      </c>
      <c r="C54" s="85">
        <v>161.062</v>
      </c>
      <c r="D54" s="94">
        <v>145.2222</v>
      </c>
      <c r="E54" s="87">
        <v>1.5397</v>
      </c>
      <c r="F54" s="87">
        <v>20.8946</v>
      </c>
      <c r="G54" s="87">
        <v>2.707</v>
      </c>
      <c r="H54" s="87">
        <v>11.0521</v>
      </c>
    </row>
    <row r="55" spans="1:8" ht="12.75">
      <c r="A55" s="90" t="s">
        <v>160</v>
      </c>
      <c r="B55" s="90" t="s">
        <v>672</v>
      </c>
      <c r="C55" s="91">
        <v>20.9621</v>
      </c>
      <c r="D55" s="95">
        <v>150.5018</v>
      </c>
      <c r="E55" s="93">
        <v>2.0712</v>
      </c>
      <c r="F55" s="93">
        <v>13.4648</v>
      </c>
      <c r="G55" s="93">
        <v>0.7156</v>
      </c>
      <c r="H55" s="93">
        <v>9.223</v>
      </c>
    </row>
    <row r="56" spans="1:8" ht="12.75">
      <c r="A56" s="84" t="s">
        <v>162</v>
      </c>
      <c r="B56" s="84" t="s">
        <v>673</v>
      </c>
      <c r="C56" s="85">
        <v>28.0667</v>
      </c>
      <c r="D56" s="94">
        <v>157.7599</v>
      </c>
      <c r="E56" s="87">
        <v>0.9798</v>
      </c>
      <c r="F56" s="87">
        <v>11.2648</v>
      </c>
      <c r="G56" s="87">
        <v>2.0903</v>
      </c>
      <c r="H56" s="87">
        <v>7.7969</v>
      </c>
    </row>
    <row r="57" spans="1:8" ht="12.75">
      <c r="A57" s="90" t="s">
        <v>164</v>
      </c>
      <c r="B57" s="90" t="s">
        <v>165</v>
      </c>
      <c r="C57" s="91">
        <v>28.2274</v>
      </c>
      <c r="D57" s="95">
        <v>159.0764</v>
      </c>
      <c r="E57" s="93">
        <v>0.4428</v>
      </c>
      <c r="F57" s="93">
        <v>12.1276</v>
      </c>
      <c r="G57" s="93">
        <v>3.2474</v>
      </c>
      <c r="H57" s="93">
        <v>6.8963</v>
      </c>
    </row>
    <row r="58" spans="1:8" ht="12.75">
      <c r="A58" s="84" t="s">
        <v>166</v>
      </c>
      <c r="B58" s="84" t="s">
        <v>167</v>
      </c>
      <c r="C58" s="85">
        <v>300.2373</v>
      </c>
      <c r="D58" s="94">
        <v>163.3071</v>
      </c>
      <c r="E58" s="87">
        <v>7.3679</v>
      </c>
      <c r="F58" s="87">
        <v>13.6402</v>
      </c>
      <c r="G58" s="87">
        <v>2.6446</v>
      </c>
      <c r="H58" s="87">
        <v>9.4561</v>
      </c>
    </row>
    <row r="59" spans="1:8" ht="12.75">
      <c r="A59" s="90" t="s">
        <v>168</v>
      </c>
      <c r="B59" s="90" t="s">
        <v>169</v>
      </c>
      <c r="C59" s="91">
        <v>16.879</v>
      </c>
      <c r="D59" s="95">
        <v>165.6197</v>
      </c>
      <c r="E59" s="93">
        <v>7.6426</v>
      </c>
      <c r="F59" s="93">
        <v>10.9208</v>
      </c>
      <c r="G59" s="93">
        <v>2.8438</v>
      </c>
      <c r="H59" s="93">
        <v>6.5565</v>
      </c>
    </row>
    <row r="60" spans="1:8" ht="12.75">
      <c r="A60" s="84" t="s">
        <v>170</v>
      </c>
      <c r="B60" s="84" t="s">
        <v>171</v>
      </c>
      <c r="C60" s="85">
        <v>999.0558</v>
      </c>
      <c r="D60" s="94">
        <v>158.0504</v>
      </c>
      <c r="E60" s="87">
        <v>0.006</v>
      </c>
      <c r="F60" s="87">
        <v>12.4567</v>
      </c>
      <c r="G60" s="87">
        <v>1.4544</v>
      </c>
      <c r="H60" s="87">
        <v>10.9873</v>
      </c>
    </row>
    <row r="61" spans="1:8" ht="12.75">
      <c r="A61" s="90" t="s">
        <v>172</v>
      </c>
      <c r="B61" s="90" t="s">
        <v>674</v>
      </c>
      <c r="C61" s="91">
        <v>312.4145</v>
      </c>
      <c r="D61" s="95">
        <v>153.2793</v>
      </c>
      <c r="E61" s="93">
        <v>1.2641</v>
      </c>
      <c r="F61" s="93">
        <v>12.9636</v>
      </c>
      <c r="G61" s="93">
        <v>1.8528</v>
      </c>
      <c r="H61" s="93">
        <v>7.8005</v>
      </c>
    </row>
    <row r="62" spans="1:8" ht="12.75">
      <c r="A62" s="84" t="s">
        <v>174</v>
      </c>
      <c r="B62" s="84" t="s">
        <v>675</v>
      </c>
      <c r="C62" s="85">
        <v>100.6051</v>
      </c>
      <c r="D62" s="94">
        <v>156.1794</v>
      </c>
      <c r="E62" s="87">
        <v>3.7161</v>
      </c>
      <c r="F62" s="87">
        <v>15.1023</v>
      </c>
      <c r="G62" s="87">
        <v>4.8076</v>
      </c>
      <c r="H62" s="87">
        <v>7.3853</v>
      </c>
    </row>
    <row r="63" spans="1:8" ht="12.75">
      <c r="A63" s="90" t="s">
        <v>176</v>
      </c>
      <c r="B63" s="90" t="s">
        <v>177</v>
      </c>
      <c r="C63" s="91">
        <v>693.0891</v>
      </c>
      <c r="D63" s="95">
        <v>152.8382</v>
      </c>
      <c r="E63" s="93">
        <v>0.4358</v>
      </c>
      <c r="F63" s="93">
        <v>19.696</v>
      </c>
      <c r="G63" s="93">
        <v>4.4623</v>
      </c>
      <c r="H63" s="93">
        <v>10.7244</v>
      </c>
    </row>
    <row r="64" spans="1:8" ht="12.75">
      <c r="A64" s="84" t="s">
        <v>178</v>
      </c>
      <c r="B64" s="84" t="s">
        <v>179</v>
      </c>
      <c r="C64" s="85">
        <v>395.5513</v>
      </c>
      <c r="D64" s="94">
        <v>149.0876</v>
      </c>
      <c r="E64" s="87">
        <v>0.4845</v>
      </c>
      <c r="F64" s="87">
        <v>13.4078</v>
      </c>
      <c r="G64" s="87">
        <v>1.7811</v>
      </c>
      <c r="H64" s="87">
        <v>8.4414</v>
      </c>
    </row>
    <row r="65" spans="1:8" ht="12.75">
      <c r="A65" s="90" t="s">
        <v>180</v>
      </c>
      <c r="B65" s="90" t="s">
        <v>181</v>
      </c>
      <c r="C65" s="91">
        <v>32.4455</v>
      </c>
      <c r="D65" s="95">
        <v>148.8932</v>
      </c>
      <c r="E65" s="93">
        <v>0.8078</v>
      </c>
      <c r="F65" s="93">
        <v>17.7206</v>
      </c>
      <c r="G65" s="93">
        <v>3.2054</v>
      </c>
      <c r="H65" s="93">
        <v>10.5099</v>
      </c>
    </row>
    <row r="66" spans="1:8" ht="12.75">
      <c r="A66" s="84" t="s">
        <v>182</v>
      </c>
      <c r="B66" s="84" t="s">
        <v>183</v>
      </c>
      <c r="C66" s="85">
        <v>10.613</v>
      </c>
      <c r="D66" s="94">
        <v>151.0098</v>
      </c>
      <c r="E66" s="87">
        <v>0</v>
      </c>
      <c r="F66" s="87">
        <v>19.6489</v>
      </c>
      <c r="G66" s="87">
        <v>0</v>
      </c>
      <c r="H66" s="87">
        <v>17.8586</v>
      </c>
    </row>
    <row r="67" spans="1:8" ht="12.75">
      <c r="A67" s="90" t="s">
        <v>184</v>
      </c>
      <c r="B67" s="90" t="s">
        <v>185</v>
      </c>
      <c r="C67" s="91">
        <v>12.4</v>
      </c>
      <c r="D67" s="95">
        <v>154.889</v>
      </c>
      <c r="E67" s="93">
        <v>2.2841</v>
      </c>
      <c r="F67" s="93">
        <v>11.8253</v>
      </c>
      <c r="G67" s="93">
        <v>1.2097</v>
      </c>
      <c r="H67" s="93">
        <v>10.6022</v>
      </c>
    </row>
    <row r="68" spans="1:8" ht="12.75">
      <c r="A68" s="84" t="s">
        <v>186</v>
      </c>
      <c r="B68" s="84" t="s">
        <v>187</v>
      </c>
      <c r="C68" s="85">
        <v>159.026</v>
      </c>
      <c r="D68" s="94">
        <v>154.638</v>
      </c>
      <c r="E68" s="87">
        <v>3.1463</v>
      </c>
      <c r="F68" s="87">
        <v>15.0593</v>
      </c>
      <c r="G68" s="87">
        <v>2.2638</v>
      </c>
      <c r="H68" s="87">
        <v>9.9124</v>
      </c>
    </row>
    <row r="69" spans="1:8" ht="12.75">
      <c r="A69" s="90" t="s">
        <v>188</v>
      </c>
      <c r="B69" s="90" t="s">
        <v>189</v>
      </c>
      <c r="C69" s="91">
        <v>94.8217</v>
      </c>
      <c r="D69" s="95">
        <v>157.0667</v>
      </c>
      <c r="E69" s="93">
        <v>0</v>
      </c>
      <c r="F69" s="93">
        <v>14.9333</v>
      </c>
      <c r="G69" s="93">
        <v>2.4467</v>
      </c>
      <c r="H69" s="93">
        <v>9.5899</v>
      </c>
    </row>
    <row r="70" spans="1:8" ht="12.75">
      <c r="A70" s="84" t="s">
        <v>190</v>
      </c>
      <c r="B70" s="84" t="s">
        <v>191</v>
      </c>
      <c r="C70" s="85">
        <v>22.3437</v>
      </c>
      <c r="D70" s="94">
        <v>155.2899</v>
      </c>
      <c r="E70" s="87">
        <v>1.2233</v>
      </c>
      <c r="F70" s="87">
        <v>16.6005</v>
      </c>
      <c r="G70" s="87">
        <v>1.1935</v>
      </c>
      <c r="H70" s="87">
        <v>9.7268</v>
      </c>
    </row>
    <row r="71" spans="1:8" ht="12.75">
      <c r="A71" s="90" t="s">
        <v>192</v>
      </c>
      <c r="B71" s="90" t="s">
        <v>193</v>
      </c>
      <c r="C71" s="91">
        <v>172.6187</v>
      </c>
      <c r="D71" s="95">
        <v>148.6063</v>
      </c>
      <c r="E71" s="93">
        <v>0.6103</v>
      </c>
      <c r="F71" s="93">
        <v>18.3209</v>
      </c>
      <c r="G71" s="93">
        <v>3.4382</v>
      </c>
      <c r="H71" s="93">
        <v>10.4802</v>
      </c>
    </row>
    <row r="72" spans="1:8" ht="12.75">
      <c r="A72" s="84" t="s">
        <v>194</v>
      </c>
      <c r="B72" s="84" t="s">
        <v>195</v>
      </c>
      <c r="C72" s="85">
        <v>64.4</v>
      </c>
      <c r="D72" s="94">
        <v>158.2648</v>
      </c>
      <c r="E72" s="87">
        <v>6.2262</v>
      </c>
      <c r="F72" s="87">
        <v>13.684</v>
      </c>
      <c r="G72" s="87">
        <v>0.6599</v>
      </c>
      <c r="H72" s="87">
        <v>8.0471</v>
      </c>
    </row>
    <row r="73" spans="1:8" ht="12.75">
      <c r="A73" s="90" t="s">
        <v>196</v>
      </c>
      <c r="B73" s="90" t="s">
        <v>197</v>
      </c>
      <c r="C73" s="91">
        <v>410.4212</v>
      </c>
      <c r="D73" s="95">
        <v>151.8985</v>
      </c>
      <c r="E73" s="93">
        <v>4.4532</v>
      </c>
      <c r="F73" s="93">
        <v>20.5349</v>
      </c>
      <c r="G73" s="93">
        <v>2.4239</v>
      </c>
      <c r="H73" s="93">
        <v>11.8547</v>
      </c>
    </row>
    <row r="74" spans="1:8" ht="12.75">
      <c r="A74" s="84" t="s">
        <v>198</v>
      </c>
      <c r="B74" s="84" t="s">
        <v>199</v>
      </c>
      <c r="C74" s="85">
        <v>617.9099</v>
      </c>
      <c r="D74" s="94">
        <v>147.4749</v>
      </c>
      <c r="E74" s="87">
        <v>2.6574</v>
      </c>
      <c r="F74" s="87">
        <v>18.8051</v>
      </c>
      <c r="G74" s="87">
        <v>2.5717</v>
      </c>
      <c r="H74" s="87">
        <v>9.614</v>
      </c>
    </row>
    <row r="75" spans="1:8" ht="12.75">
      <c r="A75" s="90" t="s">
        <v>200</v>
      </c>
      <c r="B75" s="90" t="s">
        <v>676</v>
      </c>
      <c r="C75" s="91">
        <v>673.2532</v>
      </c>
      <c r="D75" s="95">
        <v>151.0559</v>
      </c>
      <c r="E75" s="93">
        <v>5.0753</v>
      </c>
      <c r="F75" s="93">
        <v>15.1972</v>
      </c>
      <c r="G75" s="93">
        <v>2.1624</v>
      </c>
      <c r="H75" s="93">
        <v>9.7671</v>
      </c>
    </row>
    <row r="76" spans="1:8" ht="12.75">
      <c r="A76" s="84" t="s">
        <v>202</v>
      </c>
      <c r="B76" s="84" t="s">
        <v>203</v>
      </c>
      <c r="C76" s="85">
        <v>1169.0492</v>
      </c>
      <c r="D76" s="94">
        <v>151.9549</v>
      </c>
      <c r="E76" s="87">
        <v>3.9908</v>
      </c>
      <c r="F76" s="87">
        <v>16.0036</v>
      </c>
      <c r="G76" s="87">
        <v>2.9539</v>
      </c>
      <c r="H76" s="87">
        <v>8.6889</v>
      </c>
    </row>
    <row r="77" spans="1:8" ht="12.75">
      <c r="A77" s="90" t="s">
        <v>204</v>
      </c>
      <c r="B77" s="90" t="s">
        <v>205</v>
      </c>
      <c r="C77" s="91">
        <v>157.8381</v>
      </c>
      <c r="D77" s="95">
        <v>143.9655</v>
      </c>
      <c r="E77" s="93">
        <v>3.0744</v>
      </c>
      <c r="F77" s="93">
        <v>20.5486</v>
      </c>
      <c r="G77" s="93">
        <v>3.9798</v>
      </c>
      <c r="H77" s="93">
        <v>13.5266</v>
      </c>
    </row>
    <row r="78" spans="1:8" ht="12.75">
      <c r="A78" s="84" t="s">
        <v>206</v>
      </c>
      <c r="B78" s="84" t="s">
        <v>207</v>
      </c>
      <c r="C78" s="85">
        <v>29.9632</v>
      </c>
      <c r="D78" s="94">
        <v>162.5244</v>
      </c>
      <c r="E78" s="87">
        <v>13.5583</v>
      </c>
      <c r="F78" s="87">
        <v>16.5703</v>
      </c>
      <c r="G78" s="87">
        <v>2.2027</v>
      </c>
      <c r="H78" s="87">
        <v>10.3766</v>
      </c>
    </row>
    <row r="79" spans="1:8" ht="12.75">
      <c r="A79" s="90" t="s">
        <v>208</v>
      </c>
      <c r="B79" s="90" t="s">
        <v>209</v>
      </c>
      <c r="C79" s="91">
        <v>294.687</v>
      </c>
      <c r="D79" s="95">
        <v>149.4797</v>
      </c>
      <c r="E79" s="93">
        <v>1.4099</v>
      </c>
      <c r="F79" s="93">
        <v>15.1793</v>
      </c>
      <c r="G79" s="93">
        <v>3.3437</v>
      </c>
      <c r="H79" s="93">
        <v>7.9095</v>
      </c>
    </row>
    <row r="80" spans="1:8" ht="12.75">
      <c r="A80" s="84" t="s">
        <v>210</v>
      </c>
      <c r="B80" s="84" t="s">
        <v>211</v>
      </c>
      <c r="C80" s="85">
        <v>1310.1398</v>
      </c>
      <c r="D80" s="94">
        <v>148.8605</v>
      </c>
      <c r="E80" s="87">
        <v>2.3467</v>
      </c>
      <c r="F80" s="87">
        <v>18.2313</v>
      </c>
      <c r="G80" s="87">
        <v>2.7648</v>
      </c>
      <c r="H80" s="87">
        <v>10.1427</v>
      </c>
    </row>
    <row r="81" spans="1:8" ht="12.75">
      <c r="A81" s="90" t="s">
        <v>212</v>
      </c>
      <c r="B81" s="90" t="s">
        <v>213</v>
      </c>
      <c r="C81" s="91">
        <v>39.8654</v>
      </c>
      <c r="D81" s="95">
        <v>155.1431</v>
      </c>
      <c r="E81" s="93">
        <v>0.2634</v>
      </c>
      <c r="F81" s="93">
        <v>14.1543</v>
      </c>
      <c r="G81" s="93">
        <v>0.2508</v>
      </c>
      <c r="H81" s="93">
        <v>12.0216</v>
      </c>
    </row>
    <row r="82" spans="1:8" ht="12.75">
      <c r="A82" s="84" t="s">
        <v>214</v>
      </c>
      <c r="B82" s="84" t="s">
        <v>215</v>
      </c>
      <c r="C82" s="85">
        <v>151.5735</v>
      </c>
      <c r="D82" s="94">
        <v>153.2566</v>
      </c>
      <c r="E82" s="87">
        <v>2.452</v>
      </c>
      <c r="F82" s="87">
        <v>14.4535</v>
      </c>
      <c r="G82" s="87">
        <v>1.0507</v>
      </c>
      <c r="H82" s="87">
        <v>8.8249</v>
      </c>
    </row>
    <row r="83" spans="1:8" ht="12.75">
      <c r="A83" s="90" t="s">
        <v>216</v>
      </c>
      <c r="B83" s="90" t="s">
        <v>217</v>
      </c>
      <c r="C83" s="91">
        <v>71.2671</v>
      </c>
      <c r="D83" s="95">
        <v>153.3862</v>
      </c>
      <c r="E83" s="93">
        <v>9.7594</v>
      </c>
      <c r="F83" s="93">
        <v>18.7919</v>
      </c>
      <c r="G83" s="93">
        <v>3.3886</v>
      </c>
      <c r="H83" s="93">
        <v>12.6671</v>
      </c>
    </row>
    <row r="84" spans="1:8" ht="12.75">
      <c r="A84" s="84" t="s">
        <v>218</v>
      </c>
      <c r="B84" s="84" t="s">
        <v>219</v>
      </c>
      <c r="C84" s="85">
        <v>40.2865</v>
      </c>
      <c r="D84" s="94">
        <v>154.9284</v>
      </c>
      <c r="E84" s="87">
        <v>0.151</v>
      </c>
      <c r="F84" s="87">
        <v>12.1602</v>
      </c>
      <c r="G84" s="87">
        <v>1.5886</v>
      </c>
      <c r="H84" s="87">
        <v>9.0808</v>
      </c>
    </row>
    <row r="85" spans="1:8" ht="12.75">
      <c r="A85" s="90" t="s">
        <v>220</v>
      </c>
      <c r="B85" s="90" t="s">
        <v>677</v>
      </c>
      <c r="C85" s="91">
        <v>12.9624</v>
      </c>
      <c r="D85" s="95">
        <v>160.6296</v>
      </c>
      <c r="E85" s="93">
        <v>3.3494</v>
      </c>
      <c r="F85" s="93">
        <v>10.9997</v>
      </c>
      <c r="G85" s="93">
        <v>0</v>
      </c>
      <c r="H85" s="93">
        <v>9.9839</v>
      </c>
    </row>
    <row r="86" spans="1:8" ht="12.75">
      <c r="A86" s="84" t="s">
        <v>222</v>
      </c>
      <c r="B86" s="84" t="s">
        <v>678</v>
      </c>
      <c r="C86" s="85">
        <v>161.5698</v>
      </c>
      <c r="D86" s="94">
        <v>142.5539</v>
      </c>
      <c r="E86" s="87">
        <v>1.7319</v>
      </c>
      <c r="F86" s="87">
        <v>22.384</v>
      </c>
      <c r="G86" s="87">
        <v>8.4746</v>
      </c>
      <c r="H86" s="87">
        <v>9.4572</v>
      </c>
    </row>
    <row r="87" spans="1:8" ht="12.75">
      <c r="A87" s="90" t="s">
        <v>224</v>
      </c>
      <c r="B87" s="90" t="s">
        <v>225</v>
      </c>
      <c r="C87" s="91">
        <v>49.8</v>
      </c>
      <c r="D87" s="95">
        <v>169.3367</v>
      </c>
      <c r="E87" s="93">
        <v>18.658</v>
      </c>
      <c r="F87" s="93">
        <v>13.6198</v>
      </c>
      <c r="G87" s="93">
        <v>3.3601</v>
      </c>
      <c r="H87" s="93">
        <v>9.8748</v>
      </c>
    </row>
    <row r="88" spans="1:8" ht="12.75">
      <c r="A88" s="84" t="s">
        <v>226</v>
      </c>
      <c r="B88" s="84" t="s">
        <v>227</v>
      </c>
      <c r="C88" s="85">
        <v>17.0107</v>
      </c>
      <c r="D88" s="94">
        <v>135.6574</v>
      </c>
      <c r="E88" s="87">
        <v>1.4971</v>
      </c>
      <c r="F88" s="87">
        <v>27.9557</v>
      </c>
      <c r="G88" s="87">
        <v>0</v>
      </c>
      <c r="H88" s="87">
        <v>10.4717</v>
      </c>
    </row>
    <row r="89" spans="1:8" ht="12.75">
      <c r="A89" s="90" t="s">
        <v>228</v>
      </c>
      <c r="B89" s="90" t="s">
        <v>679</v>
      </c>
      <c r="C89" s="91">
        <v>326.8823</v>
      </c>
      <c r="D89" s="95">
        <v>147.5203</v>
      </c>
      <c r="E89" s="93">
        <v>3.0737</v>
      </c>
      <c r="F89" s="93">
        <v>20.6403</v>
      </c>
      <c r="G89" s="93">
        <v>3.755</v>
      </c>
      <c r="H89" s="93">
        <v>10.0188</v>
      </c>
    </row>
    <row r="90" spans="1:8" ht="12.75">
      <c r="A90" s="84" t="s">
        <v>230</v>
      </c>
      <c r="B90" s="84" t="s">
        <v>231</v>
      </c>
      <c r="C90" s="85">
        <v>478.5488</v>
      </c>
      <c r="D90" s="94">
        <v>152.8413</v>
      </c>
      <c r="E90" s="87">
        <v>7.3775</v>
      </c>
      <c r="F90" s="87">
        <v>11.6214</v>
      </c>
      <c r="G90" s="87">
        <v>1.7897</v>
      </c>
      <c r="H90" s="87">
        <v>6.6347</v>
      </c>
    </row>
    <row r="91" spans="1:8" ht="12.75">
      <c r="A91" s="90" t="s">
        <v>232</v>
      </c>
      <c r="B91" s="90" t="s">
        <v>680</v>
      </c>
      <c r="C91" s="91">
        <v>160.3391</v>
      </c>
      <c r="D91" s="95">
        <v>156.12</v>
      </c>
      <c r="E91" s="93">
        <v>7.1089</v>
      </c>
      <c r="F91" s="93">
        <v>18.1299</v>
      </c>
      <c r="G91" s="93">
        <v>5.3902</v>
      </c>
      <c r="H91" s="93">
        <v>11.0482</v>
      </c>
    </row>
    <row r="92" spans="1:8" ht="12.75">
      <c r="A92" s="84" t="s">
        <v>234</v>
      </c>
      <c r="B92" s="84" t="s">
        <v>235</v>
      </c>
      <c r="C92" s="85">
        <v>268.7224</v>
      </c>
      <c r="D92" s="94">
        <v>155.74</v>
      </c>
      <c r="E92" s="87">
        <v>0.2158</v>
      </c>
      <c r="F92" s="87">
        <v>14.0566</v>
      </c>
      <c r="G92" s="87">
        <v>1.9121</v>
      </c>
      <c r="H92" s="87">
        <v>9.1761</v>
      </c>
    </row>
    <row r="93" spans="1:8" ht="12.75">
      <c r="A93" s="90" t="s">
        <v>236</v>
      </c>
      <c r="B93" s="90" t="s">
        <v>237</v>
      </c>
      <c r="C93" s="91">
        <v>10.6562</v>
      </c>
      <c r="D93" s="95">
        <v>160.1728</v>
      </c>
      <c r="E93" s="93">
        <v>0.4379</v>
      </c>
      <c r="F93" s="93">
        <v>4.7859</v>
      </c>
      <c r="G93" s="93">
        <v>0</v>
      </c>
      <c r="H93" s="93">
        <v>3.4252</v>
      </c>
    </row>
    <row r="94" spans="1:8" ht="12.75">
      <c r="A94" s="84" t="s">
        <v>238</v>
      </c>
      <c r="B94" s="84" t="s">
        <v>239</v>
      </c>
      <c r="C94" s="85">
        <v>13</v>
      </c>
      <c r="D94" s="94">
        <v>165.8077</v>
      </c>
      <c r="E94" s="87">
        <v>3.0769</v>
      </c>
      <c r="F94" s="87">
        <v>7.9359</v>
      </c>
      <c r="G94" s="87">
        <v>1.2308</v>
      </c>
      <c r="H94" s="87">
        <v>6.0513</v>
      </c>
    </row>
    <row r="95" spans="1:8" ht="12.75">
      <c r="A95" s="90" t="s">
        <v>240</v>
      </c>
      <c r="B95" s="90" t="s">
        <v>681</v>
      </c>
      <c r="C95" s="91">
        <v>71.3933</v>
      </c>
      <c r="D95" s="95">
        <v>145.2749</v>
      </c>
      <c r="E95" s="93">
        <v>0</v>
      </c>
      <c r="F95" s="93">
        <v>23.2421</v>
      </c>
      <c r="G95" s="93">
        <v>11.6028</v>
      </c>
      <c r="H95" s="93">
        <v>10.6275</v>
      </c>
    </row>
    <row r="96" spans="1:8" ht="12.75">
      <c r="A96" s="84" t="s">
        <v>242</v>
      </c>
      <c r="B96" s="84" t="s">
        <v>243</v>
      </c>
      <c r="C96" s="85">
        <v>18.9675</v>
      </c>
      <c r="D96" s="94">
        <v>161.0281</v>
      </c>
      <c r="E96" s="87">
        <v>2.9436</v>
      </c>
      <c r="F96" s="87">
        <v>11.4581</v>
      </c>
      <c r="G96" s="87">
        <v>0.659</v>
      </c>
      <c r="H96" s="87">
        <v>6.7044</v>
      </c>
    </row>
    <row r="97" spans="1:8" ht="12.75">
      <c r="A97" s="90" t="s">
        <v>246</v>
      </c>
      <c r="B97" s="90" t="s">
        <v>247</v>
      </c>
      <c r="C97" s="91">
        <v>528.9487</v>
      </c>
      <c r="D97" s="95">
        <v>156.0053</v>
      </c>
      <c r="E97" s="93">
        <v>4.2187</v>
      </c>
      <c r="F97" s="93">
        <v>12.1887</v>
      </c>
      <c r="G97" s="93">
        <v>4.3003</v>
      </c>
      <c r="H97" s="93">
        <v>6.9622</v>
      </c>
    </row>
    <row r="98" spans="1:8" ht="12.75">
      <c r="A98" s="84" t="s">
        <v>248</v>
      </c>
      <c r="B98" s="84" t="s">
        <v>249</v>
      </c>
      <c r="C98" s="85">
        <v>48.2899</v>
      </c>
      <c r="D98" s="94">
        <v>154.9487</v>
      </c>
      <c r="E98" s="87">
        <v>4.1278</v>
      </c>
      <c r="F98" s="87">
        <v>13.3754</v>
      </c>
      <c r="G98" s="87">
        <v>4.1416</v>
      </c>
      <c r="H98" s="87">
        <v>8.9888</v>
      </c>
    </row>
    <row r="99" spans="1:8" ht="12.75">
      <c r="A99" s="90" t="s">
        <v>250</v>
      </c>
      <c r="B99" s="90" t="s">
        <v>251</v>
      </c>
      <c r="C99" s="91">
        <v>58.3427</v>
      </c>
      <c r="D99" s="95">
        <v>154.3798</v>
      </c>
      <c r="E99" s="93">
        <v>1.3883</v>
      </c>
      <c r="F99" s="93">
        <v>9.571</v>
      </c>
      <c r="G99" s="93">
        <v>2.3053</v>
      </c>
      <c r="H99" s="93">
        <v>6.7486</v>
      </c>
    </row>
    <row r="100" spans="1:8" ht="12.75">
      <c r="A100" s="84" t="s">
        <v>252</v>
      </c>
      <c r="B100" s="84" t="s">
        <v>253</v>
      </c>
      <c r="C100" s="85">
        <v>89.667</v>
      </c>
      <c r="D100" s="94">
        <v>159.9834</v>
      </c>
      <c r="E100" s="87">
        <v>8.0308</v>
      </c>
      <c r="F100" s="87">
        <v>10.8368</v>
      </c>
      <c r="G100" s="87">
        <v>2.7045</v>
      </c>
      <c r="H100" s="87">
        <v>7.3386</v>
      </c>
    </row>
    <row r="101" spans="1:8" ht="12.75">
      <c r="A101" s="90" t="s">
        <v>254</v>
      </c>
      <c r="B101" s="90" t="s">
        <v>255</v>
      </c>
      <c r="C101" s="91">
        <v>13.7736</v>
      </c>
      <c r="D101" s="95">
        <v>142.4765</v>
      </c>
      <c r="E101" s="93">
        <v>0.1936</v>
      </c>
      <c r="F101" s="93">
        <v>24.0553</v>
      </c>
      <c r="G101" s="93">
        <v>2.7831</v>
      </c>
      <c r="H101" s="93">
        <v>13.7822</v>
      </c>
    </row>
    <row r="102" spans="1:8" ht="12.75">
      <c r="A102" s="84" t="s">
        <v>258</v>
      </c>
      <c r="B102" s="84" t="s">
        <v>682</v>
      </c>
      <c r="C102" s="85">
        <v>107.589</v>
      </c>
      <c r="D102" s="94">
        <v>157.1012</v>
      </c>
      <c r="E102" s="87">
        <v>3.2957</v>
      </c>
      <c r="F102" s="87">
        <v>14.5931</v>
      </c>
      <c r="G102" s="87">
        <v>2.2304</v>
      </c>
      <c r="H102" s="87">
        <v>10.8911</v>
      </c>
    </row>
    <row r="103" spans="1:8" ht="12.75">
      <c r="A103" s="90" t="s">
        <v>260</v>
      </c>
      <c r="B103" s="90" t="s">
        <v>261</v>
      </c>
      <c r="C103" s="91">
        <v>66.6719</v>
      </c>
      <c r="D103" s="95">
        <v>154.6576</v>
      </c>
      <c r="E103" s="93">
        <v>0</v>
      </c>
      <c r="F103" s="93">
        <v>16.1604</v>
      </c>
      <c r="G103" s="93">
        <v>4.7646</v>
      </c>
      <c r="H103" s="93">
        <v>8.7185</v>
      </c>
    </row>
    <row r="104" spans="1:8" ht="12.75">
      <c r="A104" s="84" t="s">
        <v>264</v>
      </c>
      <c r="B104" s="84" t="s">
        <v>683</v>
      </c>
      <c r="C104" s="85">
        <v>476.8732</v>
      </c>
      <c r="D104" s="94">
        <v>149.7577</v>
      </c>
      <c r="E104" s="87">
        <v>1.1108</v>
      </c>
      <c r="F104" s="87">
        <v>18.2426</v>
      </c>
      <c r="G104" s="87">
        <v>3.0162</v>
      </c>
      <c r="H104" s="87">
        <v>9.8922</v>
      </c>
    </row>
    <row r="105" spans="1:8" ht="12.75">
      <c r="A105" s="90" t="s">
        <v>266</v>
      </c>
      <c r="B105" s="90" t="s">
        <v>267</v>
      </c>
      <c r="C105" s="91">
        <v>344.6382</v>
      </c>
      <c r="D105" s="95">
        <v>149.5676</v>
      </c>
      <c r="E105" s="93">
        <v>1.8869</v>
      </c>
      <c r="F105" s="93">
        <v>16.9874</v>
      </c>
      <c r="G105" s="93">
        <v>2.7654</v>
      </c>
      <c r="H105" s="93">
        <v>9.9289</v>
      </c>
    </row>
    <row r="106" spans="1:8" ht="12.75">
      <c r="A106" s="84" t="s">
        <v>268</v>
      </c>
      <c r="B106" s="84" t="s">
        <v>269</v>
      </c>
      <c r="C106" s="85">
        <v>33.8637</v>
      </c>
      <c r="D106" s="94">
        <v>143.5274</v>
      </c>
      <c r="E106" s="87">
        <v>1.0089</v>
      </c>
      <c r="F106" s="87">
        <v>25.7343</v>
      </c>
      <c r="G106" s="87">
        <v>4.8872</v>
      </c>
      <c r="H106" s="87">
        <v>10.7514</v>
      </c>
    </row>
    <row r="107" spans="1:8" ht="12.75">
      <c r="A107" s="90" t="s">
        <v>270</v>
      </c>
      <c r="B107" s="90" t="s">
        <v>684</v>
      </c>
      <c r="C107" s="91">
        <v>53.1562</v>
      </c>
      <c r="D107" s="95">
        <v>152.8445</v>
      </c>
      <c r="E107" s="93">
        <v>0.8826</v>
      </c>
      <c r="F107" s="93">
        <v>12.9489</v>
      </c>
      <c r="G107" s="93">
        <v>2.4676</v>
      </c>
      <c r="H107" s="93">
        <v>8.4186</v>
      </c>
    </row>
    <row r="108" spans="1:8" ht="12.75">
      <c r="A108" s="84" t="s">
        <v>272</v>
      </c>
      <c r="B108" s="84" t="s">
        <v>273</v>
      </c>
      <c r="C108" s="85">
        <v>404.0678</v>
      </c>
      <c r="D108" s="94">
        <v>149.2263</v>
      </c>
      <c r="E108" s="87">
        <v>0.9498</v>
      </c>
      <c r="F108" s="87">
        <v>15.7859</v>
      </c>
      <c r="G108" s="87">
        <v>2.8539</v>
      </c>
      <c r="H108" s="87">
        <v>9.1215</v>
      </c>
    </row>
    <row r="109" spans="1:8" ht="12.75">
      <c r="A109" s="90" t="s">
        <v>274</v>
      </c>
      <c r="B109" s="90" t="s">
        <v>275</v>
      </c>
      <c r="C109" s="91">
        <v>425.7437</v>
      </c>
      <c r="D109" s="95">
        <v>150.3981</v>
      </c>
      <c r="E109" s="93">
        <v>1.1846</v>
      </c>
      <c r="F109" s="93">
        <v>17.5152</v>
      </c>
      <c r="G109" s="93">
        <v>4.1015</v>
      </c>
      <c r="H109" s="93">
        <v>10.4833</v>
      </c>
    </row>
    <row r="110" spans="1:8" ht="12.75">
      <c r="A110" s="84" t="s">
        <v>276</v>
      </c>
      <c r="B110" s="84" t="s">
        <v>277</v>
      </c>
      <c r="C110" s="85">
        <v>13</v>
      </c>
      <c r="D110" s="94">
        <v>149.1026</v>
      </c>
      <c r="E110" s="87">
        <v>0</v>
      </c>
      <c r="F110" s="87">
        <v>20.8205</v>
      </c>
      <c r="G110" s="87">
        <v>4.8462</v>
      </c>
      <c r="H110" s="87">
        <v>9.2308</v>
      </c>
    </row>
    <row r="111" spans="1:8" ht="12.75">
      <c r="A111" s="90" t="s">
        <v>278</v>
      </c>
      <c r="B111" s="90" t="s">
        <v>279</v>
      </c>
      <c r="C111" s="91">
        <v>346.3365</v>
      </c>
      <c r="D111" s="95">
        <v>154.6266</v>
      </c>
      <c r="E111" s="93">
        <v>0.4641</v>
      </c>
      <c r="F111" s="93">
        <v>14.1721</v>
      </c>
      <c r="G111" s="93">
        <v>3.0048</v>
      </c>
      <c r="H111" s="93">
        <v>9.2514</v>
      </c>
    </row>
    <row r="112" spans="1:8" ht="12.75">
      <c r="A112" s="84" t="s">
        <v>280</v>
      </c>
      <c r="B112" s="84" t="s">
        <v>685</v>
      </c>
      <c r="C112" s="85">
        <v>1246.0089</v>
      </c>
      <c r="D112" s="94">
        <v>152.7628</v>
      </c>
      <c r="E112" s="87">
        <v>1.5381</v>
      </c>
      <c r="F112" s="87">
        <v>14.897</v>
      </c>
      <c r="G112" s="87">
        <v>2.825</v>
      </c>
      <c r="H112" s="87">
        <v>7.9589</v>
      </c>
    </row>
    <row r="113" spans="1:8" ht="12.75">
      <c r="A113" s="90" t="s">
        <v>282</v>
      </c>
      <c r="B113" s="90" t="s">
        <v>283</v>
      </c>
      <c r="C113" s="91">
        <v>35.4674</v>
      </c>
      <c r="D113" s="95">
        <v>147.2241</v>
      </c>
      <c r="E113" s="93">
        <v>3.0555</v>
      </c>
      <c r="F113" s="93">
        <v>18.943</v>
      </c>
      <c r="G113" s="93">
        <v>0.9868</v>
      </c>
      <c r="H113" s="93">
        <v>11.9593</v>
      </c>
    </row>
    <row r="114" spans="1:8" ht="12.75">
      <c r="A114" s="84" t="s">
        <v>284</v>
      </c>
      <c r="B114" s="84" t="s">
        <v>285</v>
      </c>
      <c r="C114" s="85">
        <v>47.6972</v>
      </c>
      <c r="D114" s="94">
        <v>153.8648</v>
      </c>
      <c r="E114" s="87">
        <v>0.7477</v>
      </c>
      <c r="F114" s="87">
        <v>12.4778</v>
      </c>
      <c r="G114" s="87">
        <v>0.8072</v>
      </c>
      <c r="H114" s="87">
        <v>8.5817</v>
      </c>
    </row>
    <row r="115" spans="1:8" ht="12.75">
      <c r="A115" s="90" t="s">
        <v>286</v>
      </c>
      <c r="B115" s="90" t="s">
        <v>287</v>
      </c>
      <c r="C115" s="91">
        <v>121.1524</v>
      </c>
      <c r="D115" s="95">
        <v>151.2752</v>
      </c>
      <c r="E115" s="93">
        <v>0.6522</v>
      </c>
      <c r="F115" s="93">
        <v>15.2042</v>
      </c>
      <c r="G115" s="93">
        <v>3.3057</v>
      </c>
      <c r="H115" s="93">
        <v>7.6154</v>
      </c>
    </row>
    <row r="116" spans="1:8" ht="12.75">
      <c r="A116" s="84" t="s">
        <v>288</v>
      </c>
      <c r="B116" s="84" t="s">
        <v>289</v>
      </c>
      <c r="C116" s="85">
        <v>621.79</v>
      </c>
      <c r="D116" s="94">
        <v>147.6155</v>
      </c>
      <c r="E116" s="87">
        <v>0.8727</v>
      </c>
      <c r="F116" s="87">
        <v>19.1421</v>
      </c>
      <c r="G116" s="87">
        <v>4.7971</v>
      </c>
      <c r="H116" s="87">
        <v>9.9023</v>
      </c>
    </row>
    <row r="117" spans="1:8" ht="12.75">
      <c r="A117" s="90" t="s">
        <v>290</v>
      </c>
      <c r="B117" s="90" t="s">
        <v>686</v>
      </c>
      <c r="C117" s="91">
        <v>40.0781</v>
      </c>
      <c r="D117" s="95">
        <v>148.0464</v>
      </c>
      <c r="E117" s="93">
        <v>0</v>
      </c>
      <c r="F117" s="93">
        <v>22.4873</v>
      </c>
      <c r="G117" s="93">
        <v>7.003</v>
      </c>
      <c r="H117" s="93">
        <v>8.9866</v>
      </c>
    </row>
    <row r="118" spans="1:8" ht="12.75">
      <c r="A118" s="84" t="s">
        <v>292</v>
      </c>
      <c r="B118" s="84" t="s">
        <v>687</v>
      </c>
      <c r="C118" s="85">
        <v>17.4188</v>
      </c>
      <c r="D118" s="94">
        <v>155.1624</v>
      </c>
      <c r="E118" s="87">
        <v>0.0287</v>
      </c>
      <c r="F118" s="87">
        <v>16.5276</v>
      </c>
      <c r="G118" s="87">
        <v>3.5421</v>
      </c>
      <c r="H118" s="87">
        <v>10.6876</v>
      </c>
    </row>
    <row r="119" spans="1:8" ht="12.75">
      <c r="A119" s="90" t="s">
        <v>294</v>
      </c>
      <c r="B119" s="90" t="s">
        <v>688</v>
      </c>
      <c r="C119" s="91">
        <v>25.9111</v>
      </c>
      <c r="D119" s="95">
        <v>148.3249</v>
      </c>
      <c r="E119" s="93">
        <v>1.3443</v>
      </c>
      <c r="F119" s="93">
        <v>21.6096</v>
      </c>
      <c r="G119" s="93">
        <v>3.8449</v>
      </c>
      <c r="H119" s="93">
        <v>13.1453</v>
      </c>
    </row>
    <row r="120" spans="1:8" ht="12.75">
      <c r="A120" s="84" t="s">
        <v>296</v>
      </c>
      <c r="B120" s="84" t="s">
        <v>297</v>
      </c>
      <c r="C120" s="85">
        <v>62.495</v>
      </c>
      <c r="D120" s="94">
        <v>148.1087</v>
      </c>
      <c r="E120" s="87">
        <v>0.2907</v>
      </c>
      <c r="F120" s="87">
        <v>21.0721</v>
      </c>
      <c r="G120" s="87">
        <v>7.0152</v>
      </c>
      <c r="H120" s="87">
        <v>9.9421</v>
      </c>
    </row>
    <row r="121" spans="1:8" ht="12.75">
      <c r="A121" s="90" t="s">
        <v>298</v>
      </c>
      <c r="B121" s="90" t="s">
        <v>299</v>
      </c>
      <c r="C121" s="91">
        <v>444.0555</v>
      </c>
      <c r="D121" s="95">
        <v>151.505</v>
      </c>
      <c r="E121" s="93">
        <v>0.6807</v>
      </c>
      <c r="F121" s="93">
        <v>17.2281</v>
      </c>
      <c r="G121" s="93">
        <v>2.687</v>
      </c>
      <c r="H121" s="93">
        <v>10.4963</v>
      </c>
    </row>
    <row r="122" spans="1:8" ht="12.75">
      <c r="A122" s="84" t="s">
        <v>300</v>
      </c>
      <c r="B122" s="84" t="s">
        <v>301</v>
      </c>
      <c r="C122" s="85">
        <v>207.1847</v>
      </c>
      <c r="D122" s="94">
        <v>153.9115</v>
      </c>
      <c r="E122" s="87">
        <v>1.4437</v>
      </c>
      <c r="F122" s="87">
        <v>14.7637</v>
      </c>
      <c r="G122" s="87">
        <v>3.9433</v>
      </c>
      <c r="H122" s="87">
        <v>8.3788</v>
      </c>
    </row>
    <row r="123" spans="1:8" ht="12.75">
      <c r="A123" s="90" t="s">
        <v>302</v>
      </c>
      <c r="B123" s="90" t="s">
        <v>689</v>
      </c>
      <c r="C123" s="91">
        <v>89.0972</v>
      </c>
      <c r="D123" s="95">
        <v>157.0094</v>
      </c>
      <c r="E123" s="93">
        <v>0.5107</v>
      </c>
      <c r="F123" s="93">
        <v>13.7793</v>
      </c>
      <c r="G123" s="93">
        <v>2.3298</v>
      </c>
      <c r="H123" s="93">
        <v>7.466</v>
      </c>
    </row>
    <row r="124" spans="1:8" ht="12.75">
      <c r="A124" s="84" t="s">
        <v>304</v>
      </c>
      <c r="B124" s="84" t="s">
        <v>305</v>
      </c>
      <c r="C124" s="85">
        <v>1062.1966</v>
      </c>
      <c r="D124" s="94">
        <v>150.5613</v>
      </c>
      <c r="E124" s="87">
        <v>4.1262</v>
      </c>
      <c r="F124" s="87">
        <v>19.2741</v>
      </c>
      <c r="G124" s="87">
        <v>4.5086</v>
      </c>
      <c r="H124" s="87">
        <v>10.2987</v>
      </c>
    </row>
    <row r="125" spans="1:8" ht="12.75">
      <c r="A125" s="90" t="s">
        <v>306</v>
      </c>
      <c r="B125" s="90" t="s">
        <v>307</v>
      </c>
      <c r="C125" s="91">
        <v>189.9154</v>
      </c>
      <c r="D125" s="95">
        <v>147.782</v>
      </c>
      <c r="E125" s="93">
        <v>1.7547</v>
      </c>
      <c r="F125" s="93">
        <v>18.8876</v>
      </c>
      <c r="G125" s="93">
        <v>2.5002</v>
      </c>
      <c r="H125" s="93">
        <v>12.1859</v>
      </c>
    </row>
    <row r="126" spans="1:8" ht="12.75">
      <c r="A126" s="84" t="s">
        <v>308</v>
      </c>
      <c r="B126" s="84" t="s">
        <v>690</v>
      </c>
      <c r="C126" s="85">
        <v>227.8491</v>
      </c>
      <c r="D126" s="94">
        <v>150.0342</v>
      </c>
      <c r="E126" s="87">
        <v>3.1512</v>
      </c>
      <c r="F126" s="87">
        <v>18.235</v>
      </c>
      <c r="G126" s="87">
        <v>5.7138</v>
      </c>
      <c r="H126" s="87">
        <v>9.5989</v>
      </c>
    </row>
    <row r="127" spans="1:8" ht="12.75">
      <c r="A127" s="90" t="s">
        <v>310</v>
      </c>
      <c r="B127" s="90" t="s">
        <v>311</v>
      </c>
      <c r="C127" s="91">
        <v>20.8717</v>
      </c>
      <c r="D127" s="95">
        <v>150.7455</v>
      </c>
      <c r="E127" s="93">
        <v>1.2267</v>
      </c>
      <c r="F127" s="93">
        <v>16.3536</v>
      </c>
      <c r="G127" s="93">
        <v>5.4459</v>
      </c>
      <c r="H127" s="93">
        <v>6.472</v>
      </c>
    </row>
    <row r="128" spans="1:8" ht="12.75">
      <c r="A128" s="84" t="s">
        <v>312</v>
      </c>
      <c r="B128" s="84" t="s">
        <v>313</v>
      </c>
      <c r="C128" s="85">
        <v>955.6991</v>
      </c>
      <c r="D128" s="94">
        <v>143.4049</v>
      </c>
      <c r="E128" s="87">
        <v>1.6335</v>
      </c>
      <c r="F128" s="87">
        <v>19.4666</v>
      </c>
      <c r="G128" s="87">
        <v>7.0062</v>
      </c>
      <c r="H128" s="87">
        <v>8.2994</v>
      </c>
    </row>
    <row r="129" spans="1:8" ht="12.75">
      <c r="A129" s="90" t="s">
        <v>314</v>
      </c>
      <c r="B129" s="90" t="s">
        <v>315</v>
      </c>
      <c r="C129" s="91">
        <v>102.1782</v>
      </c>
      <c r="D129" s="95">
        <v>151.4456</v>
      </c>
      <c r="E129" s="93">
        <v>3.1326</v>
      </c>
      <c r="F129" s="93">
        <v>17.0489</v>
      </c>
      <c r="G129" s="93">
        <v>3.5249</v>
      </c>
      <c r="H129" s="93">
        <v>9.5849</v>
      </c>
    </row>
    <row r="130" spans="1:8" ht="12.75">
      <c r="A130" s="84" t="s">
        <v>316</v>
      </c>
      <c r="B130" s="84" t="s">
        <v>691</v>
      </c>
      <c r="C130" s="85">
        <v>158.1748</v>
      </c>
      <c r="D130" s="94">
        <v>153.4349</v>
      </c>
      <c r="E130" s="87">
        <v>1.117</v>
      </c>
      <c r="F130" s="87">
        <v>15.1384</v>
      </c>
      <c r="G130" s="87">
        <v>3.8833</v>
      </c>
      <c r="H130" s="87">
        <v>8.1299</v>
      </c>
    </row>
    <row r="131" spans="1:8" ht="12.75">
      <c r="A131" s="90" t="s">
        <v>318</v>
      </c>
      <c r="B131" s="90" t="s">
        <v>319</v>
      </c>
      <c r="C131" s="91">
        <v>596.8688</v>
      </c>
      <c r="D131" s="95">
        <v>145.1307</v>
      </c>
      <c r="E131" s="93">
        <v>1.1981</v>
      </c>
      <c r="F131" s="93">
        <v>18.7559</v>
      </c>
      <c r="G131" s="93">
        <v>5.6147</v>
      </c>
      <c r="H131" s="93">
        <v>9.9294</v>
      </c>
    </row>
    <row r="132" spans="1:8" ht="12.75">
      <c r="A132" s="84" t="s">
        <v>320</v>
      </c>
      <c r="B132" s="84" t="s">
        <v>321</v>
      </c>
      <c r="C132" s="85">
        <v>731.0019</v>
      </c>
      <c r="D132" s="94">
        <v>149.9275</v>
      </c>
      <c r="E132" s="87">
        <v>1.1132</v>
      </c>
      <c r="F132" s="87">
        <v>21.4504</v>
      </c>
      <c r="G132" s="87">
        <v>9.1355</v>
      </c>
      <c r="H132" s="87">
        <v>9.7659</v>
      </c>
    </row>
    <row r="133" spans="1:8" ht="12.75">
      <c r="A133" s="90" t="s">
        <v>322</v>
      </c>
      <c r="B133" s="90" t="s">
        <v>323</v>
      </c>
      <c r="C133" s="91">
        <v>120.1003</v>
      </c>
      <c r="D133" s="95">
        <v>148.3022</v>
      </c>
      <c r="E133" s="93">
        <v>3.784</v>
      </c>
      <c r="F133" s="93">
        <v>15.9031</v>
      </c>
      <c r="G133" s="93">
        <v>3.6044</v>
      </c>
      <c r="H133" s="93">
        <v>9.8896</v>
      </c>
    </row>
    <row r="134" spans="1:8" ht="12.75">
      <c r="A134" s="84" t="s">
        <v>324</v>
      </c>
      <c r="B134" s="84" t="s">
        <v>325</v>
      </c>
      <c r="C134" s="85">
        <v>213.6094</v>
      </c>
      <c r="D134" s="94">
        <v>150.4252</v>
      </c>
      <c r="E134" s="87">
        <v>3.2694</v>
      </c>
      <c r="F134" s="87">
        <v>12.6647</v>
      </c>
      <c r="G134" s="87">
        <v>4.4706</v>
      </c>
      <c r="H134" s="87">
        <v>5.9837</v>
      </c>
    </row>
    <row r="135" spans="1:8" ht="12.75">
      <c r="A135" s="90" t="s">
        <v>326</v>
      </c>
      <c r="B135" s="90" t="s">
        <v>692</v>
      </c>
      <c r="C135" s="91">
        <v>10.8437</v>
      </c>
      <c r="D135" s="95">
        <v>146.0987</v>
      </c>
      <c r="E135" s="93">
        <v>0</v>
      </c>
      <c r="F135" s="93">
        <v>18.928</v>
      </c>
      <c r="G135" s="93">
        <v>4.05</v>
      </c>
      <c r="H135" s="93">
        <v>9.7292</v>
      </c>
    </row>
    <row r="136" spans="1:8" ht="12.75">
      <c r="A136" s="84" t="s">
        <v>328</v>
      </c>
      <c r="B136" s="84" t="s">
        <v>329</v>
      </c>
      <c r="C136" s="85">
        <v>47.712</v>
      </c>
      <c r="D136" s="94">
        <v>155.9014</v>
      </c>
      <c r="E136" s="87">
        <v>5.0738</v>
      </c>
      <c r="F136" s="87">
        <v>15.2721</v>
      </c>
      <c r="G136" s="87">
        <v>1.7675</v>
      </c>
      <c r="H136" s="87">
        <v>9.0508</v>
      </c>
    </row>
    <row r="137" spans="1:8" ht="12.75">
      <c r="A137" s="90" t="s">
        <v>330</v>
      </c>
      <c r="B137" s="90" t="s">
        <v>331</v>
      </c>
      <c r="C137" s="91">
        <v>13.3323</v>
      </c>
      <c r="D137" s="95">
        <v>158.207</v>
      </c>
      <c r="E137" s="93">
        <v>6.2755</v>
      </c>
      <c r="F137" s="93">
        <v>13.7305</v>
      </c>
      <c r="G137" s="93">
        <v>6.1254</v>
      </c>
      <c r="H137" s="93">
        <v>6.363</v>
      </c>
    </row>
    <row r="138" spans="1:8" ht="12.75">
      <c r="A138" s="84" t="s">
        <v>332</v>
      </c>
      <c r="B138" s="84" t="s">
        <v>333</v>
      </c>
      <c r="C138" s="85">
        <v>21.0196</v>
      </c>
      <c r="D138" s="94">
        <v>151.2058</v>
      </c>
      <c r="E138" s="87">
        <v>0.8547</v>
      </c>
      <c r="F138" s="87">
        <v>17.5779</v>
      </c>
      <c r="G138" s="87">
        <v>4.0597</v>
      </c>
      <c r="H138" s="87">
        <v>11.8912</v>
      </c>
    </row>
    <row r="139" spans="1:8" ht="12.75">
      <c r="A139" s="90" t="s">
        <v>334</v>
      </c>
      <c r="B139" s="90" t="s">
        <v>693</v>
      </c>
      <c r="C139" s="91">
        <v>49.0566</v>
      </c>
      <c r="D139" s="95">
        <v>155.1931</v>
      </c>
      <c r="E139" s="93">
        <v>4.911</v>
      </c>
      <c r="F139" s="93">
        <v>12.9918</v>
      </c>
      <c r="G139" s="93">
        <v>2.4088</v>
      </c>
      <c r="H139" s="93">
        <v>10.0904</v>
      </c>
    </row>
    <row r="140" spans="1:8" ht="12.75">
      <c r="A140" s="84" t="s">
        <v>336</v>
      </c>
      <c r="B140" s="84" t="s">
        <v>337</v>
      </c>
      <c r="C140" s="85">
        <v>294.0219</v>
      </c>
      <c r="D140" s="94">
        <v>152.9133</v>
      </c>
      <c r="E140" s="87">
        <v>1.9783</v>
      </c>
      <c r="F140" s="87">
        <v>16.6603</v>
      </c>
      <c r="G140" s="87">
        <v>5.5645</v>
      </c>
      <c r="H140" s="87">
        <v>8.4067</v>
      </c>
    </row>
    <row r="141" spans="1:8" ht="12.75">
      <c r="A141" s="90" t="s">
        <v>338</v>
      </c>
      <c r="B141" s="90" t="s">
        <v>339</v>
      </c>
      <c r="C141" s="91">
        <v>31.5881</v>
      </c>
      <c r="D141" s="95">
        <v>144.6823</v>
      </c>
      <c r="E141" s="93">
        <v>1.9979</v>
      </c>
      <c r="F141" s="93">
        <v>20.2448</v>
      </c>
      <c r="G141" s="93">
        <v>10.9903</v>
      </c>
      <c r="H141" s="93">
        <v>8.8113</v>
      </c>
    </row>
    <row r="142" spans="1:8" ht="12.75">
      <c r="A142" s="84" t="s">
        <v>340</v>
      </c>
      <c r="B142" s="84" t="s">
        <v>341</v>
      </c>
      <c r="C142" s="85">
        <v>14.7308</v>
      </c>
      <c r="D142" s="94">
        <v>162.878</v>
      </c>
      <c r="E142" s="87">
        <v>0.0113</v>
      </c>
      <c r="F142" s="87">
        <v>4.3096</v>
      </c>
      <c r="G142" s="87">
        <v>0</v>
      </c>
      <c r="H142" s="87">
        <v>4.3096</v>
      </c>
    </row>
    <row r="143" spans="1:8" ht="12.75">
      <c r="A143" s="90" t="s">
        <v>342</v>
      </c>
      <c r="B143" s="90" t="s">
        <v>694</v>
      </c>
      <c r="C143" s="91">
        <v>207.352</v>
      </c>
      <c r="D143" s="95">
        <v>156.1784</v>
      </c>
      <c r="E143" s="93">
        <v>8.991</v>
      </c>
      <c r="F143" s="93">
        <v>17.5285</v>
      </c>
      <c r="G143" s="93">
        <v>9.961</v>
      </c>
      <c r="H143" s="93">
        <v>7.1749</v>
      </c>
    </row>
    <row r="144" spans="1:8" ht="12.75">
      <c r="A144" s="84" t="s">
        <v>346</v>
      </c>
      <c r="B144" s="84" t="s">
        <v>347</v>
      </c>
      <c r="C144" s="85">
        <v>736.7381</v>
      </c>
      <c r="D144" s="94">
        <v>162.9061</v>
      </c>
      <c r="E144" s="87">
        <v>10.3096</v>
      </c>
      <c r="F144" s="87">
        <v>13.1537</v>
      </c>
      <c r="G144" s="87">
        <v>4.3719</v>
      </c>
      <c r="H144" s="87">
        <v>7.3351</v>
      </c>
    </row>
    <row r="145" spans="1:8" ht="12.75">
      <c r="A145" s="90" t="s">
        <v>348</v>
      </c>
      <c r="B145" s="90" t="s">
        <v>349</v>
      </c>
      <c r="C145" s="91">
        <v>2247.3206</v>
      </c>
      <c r="D145" s="95">
        <v>150.2694</v>
      </c>
      <c r="E145" s="93">
        <v>1.2525</v>
      </c>
      <c r="F145" s="93">
        <v>20.3013</v>
      </c>
      <c r="G145" s="93">
        <v>7.5859</v>
      </c>
      <c r="H145" s="93">
        <v>10.3048</v>
      </c>
    </row>
    <row r="146" spans="1:8" ht="12.75">
      <c r="A146" s="84" t="s">
        <v>350</v>
      </c>
      <c r="B146" s="84" t="s">
        <v>351</v>
      </c>
      <c r="C146" s="85">
        <v>37.2484</v>
      </c>
      <c r="D146" s="94">
        <v>154.5676</v>
      </c>
      <c r="E146" s="87">
        <v>3.8077</v>
      </c>
      <c r="F146" s="87">
        <v>19.9558</v>
      </c>
      <c r="G146" s="87">
        <v>5.7406</v>
      </c>
      <c r="H146" s="87">
        <v>11.7811</v>
      </c>
    </row>
    <row r="147" spans="1:8" ht="12.75">
      <c r="A147" s="90" t="s">
        <v>352</v>
      </c>
      <c r="B147" s="90" t="s">
        <v>353</v>
      </c>
      <c r="C147" s="91">
        <v>21.5419</v>
      </c>
      <c r="D147" s="95">
        <v>157.705</v>
      </c>
      <c r="E147" s="93">
        <v>5.671</v>
      </c>
      <c r="F147" s="93">
        <v>19.1097</v>
      </c>
      <c r="G147" s="93">
        <v>5.9573</v>
      </c>
      <c r="H147" s="93">
        <v>8.8972</v>
      </c>
    </row>
    <row r="148" spans="1:8" ht="12.75">
      <c r="A148" s="84" t="s">
        <v>354</v>
      </c>
      <c r="B148" s="84" t="s">
        <v>355</v>
      </c>
      <c r="C148" s="85">
        <v>169.8289</v>
      </c>
      <c r="D148" s="94">
        <v>164.6095</v>
      </c>
      <c r="E148" s="87">
        <v>15.5047</v>
      </c>
      <c r="F148" s="87">
        <v>20.0687</v>
      </c>
      <c r="G148" s="87">
        <v>6.9363</v>
      </c>
      <c r="H148" s="87">
        <v>10.823</v>
      </c>
    </row>
    <row r="149" spans="1:8" ht="12.75">
      <c r="A149" s="90" t="s">
        <v>356</v>
      </c>
      <c r="B149" s="90" t="s">
        <v>357</v>
      </c>
      <c r="C149" s="91">
        <v>29.3597</v>
      </c>
      <c r="D149" s="95">
        <v>149.7542</v>
      </c>
      <c r="E149" s="93">
        <v>7.5783</v>
      </c>
      <c r="F149" s="93">
        <v>16.5558</v>
      </c>
      <c r="G149" s="93">
        <v>2.8383</v>
      </c>
      <c r="H149" s="93">
        <v>9.795</v>
      </c>
    </row>
    <row r="150" spans="1:8" ht="12.75">
      <c r="A150" s="84" t="s">
        <v>358</v>
      </c>
      <c r="B150" s="84" t="s">
        <v>359</v>
      </c>
      <c r="C150" s="85">
        <v>55.1324</v>
      </c>
      <c r="D150" s="94">
        <v>115.2829</v>
      </c>
      <c r="E150" s="87">
        <v>1.6203</v>
      </c>
      <c r="F150" s="87">
        <v>54.9646</v>
      </c>
      <c r="G150" s="87">
        <v>5.3961</v>
      </c>
      <c r="H150" s="87">
        <v>22.0499</v>
      </c>
    </row>
    <row r="151" spans="1:8" ht="12.75">
      <c r="A151" s="90" t="s">
        <v>360</v>
      </c>
      <c r="B151" s="90" t="s">
        <v>695</v>
      </c>
      <c r="C151" s="91">
        <v>36.7882</v>
      </c>
      <c r="D151" s="95">
        <v>134.9839</v>
      </c>
      <c r="E151" s="93">
        <v>3.5111</v>
      </c>
      <c r="F151" s="93">
        <v>35.6091</v>
      </c>
      <c r="G151" s="93">
        <v>8.9521</v>
      </c>
      <c r="H151" s="93">
        <v>14.2708</v>
      </c>
    </row>
    <row r="152" spans="1:8" ht="12.75">
      <c r="A152" s="84" t="s">
        <v>362</v>
      </c>
      <c r="B152" s="84" t="s">
        <v>363</v>
      </c>
      <c r="C152" s="85">
        <v>24.2186</v>
      </c>
      <c r="D152" s="94">
        <v>158.5765</v>
      </c>
      <c r="E152" s="87">
        <v>11.582</v>
      </c>
      <c r="F152" s="87">
        <v>23.6733</v>
      </c>
      <c r="G152" s="87">
        <v>7.2671</v>
      </c>
      <c r="H152" s="87">
        <v>9.139</v>
      </c>
    </row>
    <row r="153" spans="1:8" ht="12.75">
      <c r="A153" s="90" t="s">
        <v>364</v>
      </c>
      <c r="B153" s="90" t="s">
        <v>365</v>
      </c>
      <c r="C153" s="91">
        <v>301.7326</v>
      </c>
      <c r="D153" s="95">
        <v>137.5342</v>
      </c>
      <c r="E153" s="93">
        <v>9.4308</v>
      </c>
      <c r="F153" s="93">
        <v>37.7544</v>
      </c>
      <c r="G153" s="93">
        <v>8.0419</v>
      </c>
      <c r="H153" s="93">
        <v>19.3656</v>
      </c>
    </row>
    <row r="154" spans="1:8" ht="12.75">
      <c r="A154" s="84" t="s">
        <v>366</v>
      </c>
      <c r="B154" s="84" t="s">
        <v>696</v>
      </c>
      <c r="C154" s="85">
        <v>230.9006</v>
      </c>
      <c r="D154" s="94">
        <v>100.9484</v>
      </c>
      <c r="E154" s="87">
        <v>1.7475</v>
      </c>
      <c r="F154" s="87">
        <v>63.1168</v>
      </c>
      <c r="G154" s="87">
        <v>7.4722</v>
      </c>
      <c r="H154" s="87">
        <v>17.7344</v>
      </c>
    </row>
    <row r="155" spans="1:8" ht="12.75">
      <c r="A155" s="90" t="s">
        <v>368</v>
      </c>
      <c r="B155" s="90" t="s">
        <v>369</v>
      </c>
      <c r="C155" s="91">
        <v>94.0494</v>
      </c>
      <c r="D155" s="95">
        <v>155.1612</v>
      </c>
      <c r="E155" s="93">
        <v>11.8501</v>
      </c>
      <c r="F155" s="93">
        <v>25.3165</v>
      </c>
      <c r="G155" s="93">
        <v>6.7075</v>
      </c>
      <c r="H155" s="93">
        <v>12.0415</v>
      </c>
    </row>
    <row r="156" spans="1:8" ht="12.75">
      <c r="A156" s="84" t="s">
        <v>370</v>
      </c>
      <c r="B156" s="84" t="s">
        <v>371</v>
      </c>
      <c r="C156" s="85">
        <v>25.6343</v>
      </c>
      <c r="D156" s="94">
        <v>183.3638</v>
      </c>
      <c r="E156" s="87">
        <v>32.1767</v>
      </c>
      <c r="F156" s="87">
        <v>19.1877</v>
      </c>
      <c r="G156" s="87">
        <v>9.1543</v>
      </c>
      <c r="H156" s="87">
        <v>8.4379</v>
      </c>
    </row>
    <row r="157" spans="1:8" ht="12.75">
      <c r="A157" s="90" t="s">
        <v>372</v>
      </c>
      <c r="B157" s="90" t="s">
        <v>697</v>
      </c>
      <c r="C157" s="91">
        <v>153.0722</v>
      </c>
      <c r="D157" s="95">
        <v>137.4273</v>
      </c>
      <c r="E157" s="93">
        <v>11.9034</v>
      </c>
      <c r="F157" s="93">
        <v>38.0716</v>
      </c>
      <c r="G157" s="93">
        <v>7.6207</v>
      </c>
      <c r="H157" s="93">
        <v>13.8179</v>
      </c>
    </row>
    <row r="158" spans="1:8" ht="12.75">
      <c r="A158" s="84" t="s">
        <v>374</v>
      </c>
      <c r="B158" s="84" t="s">
        <v>375</v>
      </c>
      <c r="C158" s="85">
        <v>249.4388</v>
      </c>
      <c r="D158" s="94">
        <v>152.3348</v>
      </c>
      <c r="E158" s="87">
        <v>6.5157</v>
      </c>
      <c r="F158" s="87">
        <v>16.781</v>
      </c>
      <c r="G158" s="87">
        <v>4.309</v>
      </c>
      <c r="H158" s="87">
        <v>7.7868</v>
      </c>
    </row>
    <row r="159" spans="1:8" ht="12.75">
      <c r="A159" s="90" t="s">
        <v>376</v>
      </c>
      <c r="B159" s="90" t="s">
        <v>377</v>
      </c>
      <c r="C159" s="91">
        <v>69.1345</v>
      </c>
      <c r="D159" s="95">
        <v>150.971</v>
      </c>
      <c r="E159" s="93">
        <v>5.1084</v>
      </c>
      <c r="F159" s="93">
        <v>20.6481</v>
      </c>
      <c r="G159" s="93">
        <v>2.5626</v>
      </c>
      <c r="H159" s="93">
        <v>9.0451</v>
      </c>
    </row>
    <row r="160" spans="1:8" ht="12.75">
      <c r="A160" s="84" t="s">
        <v>378</v>
      </c>
      <c r="B160" s="84" t="s">
        <v>698</v>
      </c>
      <c r="C160" s="85">
        <v>24.328</v>
      </c>
      <c r="D160" s="94">
        <v>159.7949</v>
      </c>
      <c r="E160" s="87">
        <v>15.3937</v>
      </c>
      <c r="F160" s="87">
        <v>26.266</v>
      </c>
      <c r="G160" s="87">
        <v>5.0422</v>
      </c>
      <c r="H160" s="87">
        <v>13.7016</v>
      </c>
    </row>
    <row r="161" spans="1:8" ht="12.75">
      <c r="A161" s="90" t="s">
        <v>380</v>
      </c>
      <c r="B161" s="90" t="s">
        <v>381</v>
      </c>
      <c r="C161" s="91">
        <v>127.4747</v>
      </c>
      <c r="D161" s="95">
        <v>146.6981</v>
      </c>
      <c r="E161" s="93">
        <v>4.714</v>
      </c>
      <c r="F161" s="93">
        <v>21.0417</v>
      </c>
      <c r="G161" s="93">
        <v>3.5419</v>
      </c>
      <c r="H161" s="93">
        <v>9.5192</v>
      </c>
    </row>
    <row r="162" spans="1:8" ht="12.75">
      <c r="A162" s="84" t="s">
        <v>382</v>
      </c>
      <c r="B162" s="84" t="s">
        <v>383</v>
      </c>
      <c r="C162" s="85">
        <v>519.5417</v>
      </c>
      <c r="D162" s="94">
        <v>141.0699</v>
      </c>
      <c r="E162" s="87">
        <v>6.5012</v>
      </c>
      <c r="F162" s="87">
        <v>28.1956</v>
      </c>
      <c r="G162" s="87">
        <v>4.9683</v>
      </c>
      <c r="H162" s="87">
        <v>11.1644</v>
      </c>
    </row>
    <row r="163" spans="1:8" ht="12.75">
      <c r="A163" s="90" t="s">
        <v>384</v>
      </c>
      <c r="B163" s="90" t="s">
        <v>385</v>
      </c>
      <c r="C163" s="91">
        <v>50.0085</v>
      </c>
      <c r="D163" s="95">
        <v>147.2194</v>
      </c>
      <c r="E163" s="93">
        <v>7.0188</v>
      </c>
      <c r="F163" s="93">
        <v>19.7316</v>
      </c>
      <c r="G163" s="93">
        <v>6.1123</v>
      </c>
      <c r="H163" s="93">
        <v>9.4084</v>
      </c>
    </row>
    <row r="164" spans="1:8" ht="12.75">
      <c r="A164" s="84" t="s">
        <v>386</v>
      </c>
      <c r="B164" s="84" t="s">
        <v>387</v>
      </c>
      <c r="C164" s="85">
        <v>98.0274</v>
      </c>
      <c r="D164" s="94">
        <v>142.1405</v>
      </c>
      <c r="E164" s="87">
        <v>4.6872</v>
      </c>
      <c r="F164" s="87">
        <v>26.8347</v>
      </c>
      <c r="G164" s="87">
        <v>7.9841</v>
      </c>
      <c r="H164" s="87">
        <v>12.973</v>
      </c>
    </row>
    <row r="165" spans="1:8" ht="12.75">
      <c r="A165" s="90" t="s">
        <v>388</v>
      </c>
      <c r="B165" s="90" t="s">
        <v>389</v>
      </c>
      <c r="C165" s="91">
        <v>1999.7413</v>
      </c>
      <c r="D165" s="95">
        <v>145.3958</v>
      </c>
      <c r="E165" s="93">
        <v>5.353</v>
      </c>
      <c r="F165" s="93">
        <v>23.0737</v>
      </c>
      <c r="G165" s="93">
        <v>5.5328</v>
      </c>
      <c r="H165" s="93">
        <v>11.583</v>
      </c>
    </row>
    <row r="166" spans="1:8" ht="12.75">
      <c r="A166" s="84" t="s">
        <v>390</v>
      </c>
      <c r="B166" s="84" t="s">
        <v>699</v>
      </c>
      <c r="C166" s="85">
        <v>1005.5613</v>
      </c>
      <c r="D166" s="94">
        <v>153.1676</v>
      </c>
      <c r="E166" s="87">
        <v>8.9189</v>
      </c>
      <c r="F166" s="87">
        <v>17.9979</v>
      </c>
      <c r="G166" s="87">
        <v>5.202</v>
      </c>
      <c r="H166" s="87">
        <v>8.5644</v>
      </c>
    </row>
    <row r="167" spans="1:8" ht="12.75">
      <c r="A167" s="90" t="s">
        <v>392</v>
      </c>
      <c r="B167" s="90" t="s">
        <v>393</v>
      </c>
      <c r="C167" s="91">
        <v>399.4861</v>
      </c>
      <c r="D167" s="95">
        <v>150.7729</v>
      </c>
      <c r="E167" s="93">
        <v>11.0525</v>
      </c>
      <c r="F167" s="93">
        <v>22.7199</v>
      </c>
      <c r="G167" s="93">
        <v>5.8663</v>
      </c>
      <c r="H167" s="93">
        <v>11.4661</v>
      </c>
    </row>
    <row r="168" spans="1:8" ht="12.75">
      <c r="A168" s="84" t="s">
        <v>394</v>
      </c>
      <c r="B168" s="84" t="s">
        <v>395</v>
      </c>
      <c r="C168" s="85">
        <v>199.0343</v>
      </c>
      <c r="D168" s="94">
        <v>157.1059</v>
      </c>
      <c r="E168" s="87">
        <v>6.9142</v>
      </c>
      <c r="F168" s="87">
        <v>16.8713</v>
      </c>
      <c r="G168" s="87">
        <v>4.0236</v>
      </c>
      <c r="H168" s="87">
        <v>9.2532</v>
      </c>
    </row>
    <row r="169" spans="1:8" ht="12.75">
      <c r="A169" s="90" t="s">
        <v>396</v>
      </c>
      <c r="B169" s="90" t="s">
        <v>397</v>
      </c>
      <c r="C169" s="91">
        <v>312.9136</v>
      </c>
      <c r="D169" s="95">
        <v>150.4331</v>
      </c>
      <c r="E169" s="93">
        <v>7.2077</v>
      </c>
      <c r="F169" s="93">
        <v>17.6484</v>
      </c>
      <c r="G169" s="93">
        <v>5.4551</v>
      </c>
      <c r="H169" s="93">
        <v>8.4162</v>
      </c>
    </row>
    <row r="170" spans="1:8" ht="12.75">
      <c r="A170" s="84" t="s">
        <v>398</v>
      </c>
      <c r="B170" s="84" t="s">
        <v>700</v>
      </c>
      <c r="C170" s="85">
        <v>1095.4579</v>
      </c>
      <c r="D170" s="94">
        <v>153.9895</v>
      </c>
      <c r="E170" s="87">
        <v>10.4909</v>
      </c>
      <c r="F170" s="87">
        <v>19.4235</v>
      </c>
      <c r="G170" s="87">
        <v>4.6809</v>
      </c>
      <c r="H170" s="87">
        <v>8.8721</v>
      </c>
    </row>
    <row r="171" spans="1:8" ht="12.75">
      <c r="A171" s="90" t="s">
        <v>400</v>
      </c>
      <c r="B171" s="90" t="s">
        <v>701</v>
      </c>
      <c r="C171" s="91">
        <v>237.9333</v>
      </c>
      <c r="D171" s="95">
        <v>148.267</v>
      </c>
      <c r="E171" s="93">
        <v>7.0051</v>
      </c>
      <c r="F171" s="93">
        <v>20.7368</v>
      </c>
      <c r="G171" s="93">
        <v>4.6631</v>
      </c>
      <c r="H171" s="93">
        <v>11.4037</v>
      </c>
    </row>
    <row r="172" spans="1:8" ht="12.75">
      <c r="A172" s="84" t="s">
        <v>402</v>
      </c>
      <c r="B172" s="84" t="s">
        <v>702</v>
      </c>
      <c r="C172" s="85">
        <v>4235.0444</v>
      </c>
      <c r="D172" s="94">
        <v>126.9534</v>
      </c>
      <c r="E172" s="87">
        <v>1.971</v>
      </c>
      <c r="F172" s="87">
        <v>37.1899</v>
      </c>
      <c r="G172" s="87">
        <v>5.4598</v>
      </c>
      <c r="H172" s="87">
        <v>17.2435</v>
      </c>
    </row>
    <row r="173" spans="1:8" ht="12.75">
      <c r="A173" s="90" t="s">
        <v>404</v>
      </c>
      <c r="B173" s="90" t="s">
        <v>703</v>
      </c>
      <c r="C173" s="91">
        <v>136.4972</v>
      </c>
      <c r="D173" s="95">
        <v>152.2916</v>
      </c>
      <c r="E173" s="93">
        <v>6.7232</v>
      </c>
      <c r="F173" s="93">
        <v>16.3662</v>
      </c>
      <c r="G173" s="93">
        <v>5.9548</v>
      </c>
      <c r="H173" s="93">
        <v>7.5064</v>
      </c>
    </row>
    <row r="174" spans="1:8" ht="12.75">
      <c r="A174" s="84" t="s">
        <v>406</v>
      </c>
      <c r="B174" s="84" t="s">
        <v>407</v>
      </c>
      <c r="C174" s="85">
        <v>125.2426</v>
      </c>
      <c r="D174" s="94">
        <v>147.9143</v>
      </c>
      <c r="E174" s="87">
        <v>7.89</v>
      </c>
      <c r="F174" s="87">
        <v>22.1022</v>
      </c>
      <c r="G174" s="87">
        <v>4.261</v>
      </c>
      <c r="H174" s="87">
        <v>11.5909</v>
      </c>
    </row>
    <row r="175" spans="1:8" ht="12.75">
      <c r="A175" s="90" t="s">
        <v>408</v>
      </c>
      <c r="B175" s="90" t="s">
        <v>409</v>
      </c>
      <c r="C175" s="91">
        <v>12.9604</v>
      </c>
      <c r="D175" s="95">
        <v>152.2628</v>
      </c>
      <c r="E175" s="93">
        <v>0.553</v>
      </c>
      <c r="F175" s="93">
        <v>9.934</v>
      </c>
      <c r="G175" s="93">
        <v>0</v>
      </c>
      <c r="H175" s="93">
        <v>7.4264</v>
      </c>
    </row>
    <row r="176" spans="1:8" ht="12.75">
      <c r="A176" s="84" t="s">
        <v>410</v>
      </c>
      <c r="B176" s="84" t="s">
        <v>411</v>
      </c>
      <c r="C176" s="85">
        <v>248.8666</v>
      </c>
      <c r="D176" s="94">
        <v>155.7976</v>
      </c>
      <c r="E176" s="87">
        <v>5.4825</v>
      </c>
      <c r="F176" s="87">
        <v>14.0214</v>
      </c>
      <c r="G176" s="87">
        <v>2.9982</v>
      </c>
      <c r="H176" s="87">
        <v>6.5884</v>
      </c>
    </row>
    <row r="177" spans="1:8" ht="12.75">
      <c r="A177" s="90" t="s">
        <v>412</v>
      </c>
      <c r="B177" s="90" t="s">
        <v>413</v>
      </c>
      <c r="C177" s="91">
        <v>18.153</v>
      </c>
      <c r="D177" s="95">
        <v>130.2213</v>
      </c>
      <c r="E177" s="93">
        <v>0.3856</v>
      </c>
      <c r="F177" s="93">
        <v>34.0392</v>
      </c>
      <c r="G177" s="93">
        <v>11.2929</v>
      </c>
      <c r="H177" s="93">
        <v>20.2858</v>
      </c>
    </row>
    <row r="178" spans="1:8" ht="12.75">
      <c r="A178" s="84" t="s">
        <v>414</v>
      </c>
      <c r="B178" s="84" t="s">
        <v>704</v>
      </c>
      <c r="C178" s="85">
        <v>155.6761</v>
      </c>
      <c r="D178" s="94">
        <v>135.807</v>
      </c>
      <c r="E178" s="87">
        <v>1.4271</v>
      </c>
      <c r="F178" s="87">
        <v>28.5199</v>
      </c>
      <c r="G178" s="87">
        <v>5.6235</v>
      </c>
      <c r="H178" s="87">
        <v>13.9733</v>
      </c>
    </row>
    <row r="179" spans="1:8" ht="12.75">
      <c r="A179" s="90" t="s">
        <v>416</v>
      </c>
      <c r="B179" s="90" t="s">
        <v>417</v>
      </c>
      <c r="C179" s="91">
        <v>75.179</v>
      </c>
      <c r="D179" s="95">
        <v>145.5846</v>
      </c>
      <c r="E179" s="93">
        <v>7.0277</v>
      </c>
      <c r="F179" s="93">
        <v>21.6827</v>
      </c>
      <c r="G179" s="93">
        <v>5.4958</v>
      </c>
      <c r="H179" s="93">
        <v>12.0324</v>
      </c>
    </row>
    <row r="180" spans="1:8" ht="12.75">
      <c r="A180" s="84" t="s">
        <v>418</v>
      </c>
      <c r="B180" s="84" t="s">
        <v>419</v>
      </c>
      <c r="C180" s="85">
        <v>68.1975</v>
      </c>
      <c r="D180" s="94">
        <v>140.3811</v>
      </c>
      <c r="E180" s="87">
        <v>3.5314</v>
      </c>
      <c r="F180" s="87">
        <v>23.1508</v>
      </c>
      <c r="G180" s="87">
        <v>4.8731</v>
      </c>
      <c r="H180" s="87">
        <v>11.1783</v>
      </c>
    </row>
    <row r="181" spans="1:8" ht="12.75">
      <c r="A181" s="90" t="s">
        <v>420</v>
      </c>
      <c r="B181" s="90" t="s">
        <v>421</v>
      </c>
      <c r="C181" s="91">
        <v>14</v>
      </c>
      <c r="D181" s="95">
        <v>133.7798</v>
      </c>
      <c r="E181" s="93">
        <v>4.7619</v>
      </c>
      <c r="F181" s="93">
        <v>31.8869</v>
      </c>
      <c r="G181" s="93">
        <v>11.4286</v>
      </c>
      <c r="H181" s="93">
        <v>12.2083</v>
      </c>
    </row>
    <row r="182" spans="1:8" ht="12.75">
      <c r="A182" s="84" t="s">
        <v>422</v>
      </c>
      <c r="B182" s="84" t="s">
        <v>705</v>
      </c>
      <c r="C182" s="85">
        <v>240.3749</v>
      </c>
      <c r="D182" s="94">
        <v>162.816</v>
      </c>
      <c r="E182" s="87">
        <v>0.0834</v>
      </c>
      <c r="F182" s="87">
        <v>20.0056</v>
      </c>
      <c r="G182" s="87">
        <v>4.8367</v>
      </c>
      <c r="H182" s="87">
        <v>12.6161</v>
      </c>
    </row>
    <row r="183" spans="1:8" ht="12.75">
      <c r="A183" s="90" t="s">
        <v>424</v>
      </c>
      <c r="B183" s="90" t="s">
        <v>425</v>
      </c>
      <c r="C183" s="91">
        <v>179.1544</v>
      </c>
      <c r="D183" s="95">
        <v>154.0666</v>
      </c>
      <c r="E183" s="93">
        <v>7.8071</v>
      </c>
      <c r="F183" s="93">
        <v>21.092</v>
      </c>
      <c r="G183" s="93">
        <v>8.5982</v>
      </c>
      <c r="H183" s="93">
        <v>10.0545</v>
      </c>
    </row>
    <row r="184" spans="1:8" ht="12.75">
      <c r="A184" s="84" t="s">
        <v>426</v>
      </c>
      <c r="B184" s="84" t="s">
        <v>427</v>
      </c>
      <c r="C184" s="85">
        <v>155.2878</v>
      </c>
      <c r="D184" s="94">
        <v>153.2954</v>
      </c>
      <c r="E184" s="87">
        <v>6.5702</v>
      </c>
      <c r="F184" s="87">
        <v>15.8481</v>
      </c>
      <c r="G184" s="87">
        <v>2.8512</v>
      </c>
      <c r="H184" s="87">
        <v>11.5432</v>
      </c>
    </row>
    <row r="185" spans="1:8" ht="12.75">
      <c r="A185" s="90" t="s">
        <v>428</v>
      </c>
      <c r="B185" s="90" t="s">
        <v>429</v>
      </c>
      <c r="C185" s="91">
        <v>87.2333</v>
      </c>
      <c r="D185" s="95">
        <v>137.3299</v>
      </c>
      <c r="E185" s="93">
        <v>4.3294</v>
      </c>
      <c r="F185" s="93">
        <v>33.2038</v>
      </c>
      <c r="G185" s="93">
        <v>14.7095</v>
      </c>
      <c r="H185" s="93">
        <v>11.1558</v>
      </c>
    </row>
    <row r="186" spans="1:8" ht="12.75">
      <c r="A186" s="84" t="s">
        <v>430</v>
      </c>
      <c r="B186" s="84" t="s">
        <v>706</v>
      </c>
      <c r="C186" s="85">
        <v>168.2513</v>
      </c>
      <c r="D186" s="94">
        <v>158.8983</v>
      </c>
      <c r="E186" s="87">
        <v>11.2051</v>
      </c>
      <c r="F186" s="87">
        <v>20.1861</v>
      </c>
      <c r="G186" s="87">
        <v>9.9187</v>
      </c>
      <c r="H186" s="87">
        <v>6.5309</v>
      </c>
    </row>
    <row r="187" spans="1:8" ht="12.75">
      <c r="A187" s="90" t="s">
        <v>432</v>
      </c>
      <c r="B187" s="90" t="s">
        <v>707</v>
      </c>
      <c r="C187" s="91">
        <v>37.96</v>
      </c>
      <c r="D187" s="95">
        <v>136.7744</v>
      </c>
      <c r="E187" s="93">
        <v>1.1679</v>
      </c>
      <c r="F187" s="93">
        <v>26.0096</v>
      </c>
      <c r="G187" s="93">
        <v>9.8392</v>
      </c>
      <c r="H187" s="93">
        <v>7.8876</v>
      </c>
    </row>
    <row r="188" spans="1:8" ht="12.75">
      <c r="A188" s="84" t="s">
        <v>434</v>
      </c>
      <c r="B188" s="84" t="s">
        <v>435</v>
      </c>
      <c r="C188" s="85">
        <v>76.4795</v>
      </c>
      <c r="D188" s="94">
        <v>146.2264</v>
      </c>
      <c r="E188" s="87">
        <v>0.1824</v>
      </c>
      <c r="F188" s="87">
        <v>21.0954</v>
      </c>
      <c r="G188" s="87">
        <v>5.5871</v>
      </c>
      <c r="H188" s="87">
        <v>5.1212</v>
      </c>
    </row>
    <row r="189" spans="1:8" ht="12.75">
      <c r="A189" s="90" t="s">
        <v>436</v>
      </c>
      <c r="B189" s="90" t="s">
        <v>708</v>
      </c>
      <c r="C189" s="91">
        <v>38.54</v>
      </c>
      <c r="D189" s="95">
        <v>151.0441</v>
      </c>
      <c r="E189" s="93">
        <v>3.4034</v>
      </c>
      <c r="F189" s="93">
        <v>20.7246</v>
      </c>
      <c r="G189" s="93">
        <v>7.7001</v>
      </c>
      <c r="H189" s="93">
        <v>5.8709</v>
      </c>
    </row>
    <row r="190" spans="1:8" ht="12.75">
      <c r="A190" s="84" t="s">
        <v>438</v>
      </c>
      <c r="B190" s="84" t="s">
        <v>439</v>
      </c>
      <c r="C190" s="85">
        <v>11</v>
      </c>
      <c r="D190" s="94">
        <v>151.9848</v>
      </c>
      <c r="E190" s="87">
        <v>7.2576</v>
      </c>
      <c r="F190" s="87">
        <v>21.0909</v>
      </c>
      <c r="G190" s="87">
        <v>0</v>
      </c>
      <c r="H190" s="87">
        <v>14.1667</v>
      </c>
    </row>
    <row r="191" spans="1:8" ht="12.75">
      <c r="A191" s="90" t="s">
        <v>440</v>
      </c>
      <c r="B191" s="90" t="s">
        <v>441</v>
      </c>
      <c r="C191" s="91">
        <v>177.9631</v>
      </c>
      <c r="D191" s="95">
        <v>143.8205</v>
      </c>
      <c r="E191" s="93">
        <v>2.2669</v>
      </c>
      <c r="F191" s="93">
        <v>19.2062</v>
      </c>
      <c r="G191" s="93">
        <v>4.1713</v>
      </c>
      <c r="H191" s="93">
        <v>11.2786</v>
      </c>
    </row>
    <row r="192" spans="1:8" ht="12.75">
      <c r="A192" s="84" t="s">
        <v>442</v>
      </c>
      <c r="B192" s="84" t="s">
        <v>443</v>
      </c>
      <c r="C192" s="85">
        <v>223.6983</v>
      </c>
      <c r="D192" s="94">
        <v>83.3572</v>
      </c>
      <c r="E192" s="87">
        <v>0.7965</v>
      </c>
      <c r="F192" s="87">
        <v>78.5215</v>
      </c>
      <c r="G192" s="87">
        <v>6.1854</v>
      </c>
      <c r="H192" s="87">
        <v>4.0493</v>
      </c>
    </row>
    <row r="193" spans="1:8" ht="12.75">
      <c r="A193" s="90" t="s">
        <v>444</v>
      </c>
      <c r="B193" s="90" t="s">
        <v>445</v>
      </c>
      <c r="C193" s="91">
        <v>98.266</v>
      </c>
      <c r="D193" s="95">
        <v>154.1093</v>
      </c>
      <c r="E193" s="93">
        <v>12.2719</v>
      </c>
      <c r="F193" s="93">
        <v>23.4887</v>
      </c>
      <c r="G193" s="93">
        <v>6.0177</v>
      </c>
      <c r="H193" s="93">
        <v>9.8584</v>
      </c>
    </row>
    <row r="194" spans="1:8" ht="12.75">
      <c r="A194" s="84" t="s">
        <v>446</v>
      </c>
      <c r="B194" s="84" t="s">
        <v>447</v>
      </c>
      <c r="C194" s="85">
        <v>106.9132</v>
      </c>
      <c r="D194" s="94">
        <v>151.223</v>
      </c>
      <c r="E194" s="87">
        <v>5.1023</v>
      </c>
      <c r="F194" s="87">
        <v>16.2024</v>
      </c>
      <c r="G194" s="87">
        <v>3.5013</v>
      </c>
      <c r="H194" s="87">
        <v>9.68</v>
      </c>
    </row>
    <row r="195" spans="1:8" ht="12.75">
      <c r="A195" s="90" t="s">
        <v>448</v>
      </c>
      <c r="B195" s="90" t="s">
        <v>449</v>
      </c>
      <c r="C195" s="91">
        <v>892.3378</v>
      </c>
      <c r="D195" s="95">
        <v>149.8471</v>
      </c>
      <c r="E195" s="93">
        <v>7.0156</v>
      </c>
      <c r="F195" s="93">
        <v>22.5082</v>
      </c>
      <c r="G195" s="93">
        <v>6.997</v>
      </c>
      <c r="H195" s="93">
        <v>14.2688</v>
      </c>
    </row>
    <row r="196" spans="1:8" ht="12.75">
      <c r="A196" s="84" t="s">
        <v>450</v>
      </c>
      <c r="B196" s="84" t="s">
        <v>709</v>
      </c>
      <c r="C196" s="85">
        <v>251.4337</v>
      </c>
      <c r="D196" s="94">
        <v>151.0012</v>
      </c>
      <c r="E196" s="87">
        <v>4.2437</v>
      </c>
      <c r="F196" s="87">
        <v>16.2562</v>
      </c>
      <c r="G196" s="87">
        <v>6.6837</v>
      </c>
      <c r="H196" s="87">
        <v>6.6202</v>
      </c>
    </row>
    <row r="197" spans="1:8" ht="12.75">
      <c r="A197" s="90" t="s">
        <v>452</v>
      </c>
      <c r="B197" s="90" t="s">
        <v>710</v>
      </c>
      <c r="C197" s="91">
        <v>80.9559</v>
      </c>
      <c r="D197" s="95">
        <v>140.7204</v>
      </c>
      <c r="E197" s="93">
        <v>1.1292</v>
      </c>
      <c r="F197" s="93">
        <v>21.9862</v>
      </c>
      <c r="G197" s="93">
        <v>6.3306</v>
      </c>
      <c r="H197" s="93">
        <v>8.6765</v>
      </c>
    </row>
    <row r="198" spans="1:8" ht="12.75">
      <c r="A198" s="84" t="s">
        <v>454</v>
      </c>
      <c r="B198" s="84" t="s">
        <v>455</v>
      </c>
      <c r="C198" s="85">
        <v>89.6976</v>
      </c>
      <c r="D198" s="94">
        <v>152.6376</v>
      </c>
      <c r="E198" s="87">
        <v>3.7914</v>
      </c>
      <c r="F198" s="87">
        <v>14.0422</v>
      </c>
      <c r="G198" s="87">
        <v>3.1922</v>
      </c>
      <c r="H198" s="87">
        <v>6.8628</v>
      </c>
    </row>
    <row r="199" spans="1:8" ht="12.75">
      <c r="A199" s="90" t="s">
        <v>456</v>
      </c>
      <c r="B199" s="90" t="s">
        <v>457</v>
      </c>
      <c r="C199" s="91">
        <v>133.1117</v>
      </c>
      <c r="D199" s="95">
        <v>157.1804</v>
      </c>
      <c r="E199" s="93">
        <v>6.1099</v>
      </c>
      <c r="F199" s="93">
        <v>12.4176</v>
      </c>
      <c r="G199" s="93">
        <v>4.361</v>
      </c>
      <c r="H199" s="93">
        <v>5.8405</v>
      </c>
    </row>
    <row r="200" spans="1:8" ht="12.75">
      <c r="A200" s="84" t="s">
        <v>458</v>
      </c>
      <c r="B200" s="84" t="s">
        <v>459</v>
      </c>
      <c r="C200" s="85">
        <v>248.961</v>
      </c>
      <c r="D200" s="94">
        <v>151.3554</v>
      </c>
      <c r="E200" s="87">
        <v>2.7347</v>
      </c>
      <c r="F200" s="87">
        <v>13.2557</v>
      </c>
      <c r="G200" s="87">
        <v>3.6157</v>
      </c>
      <c r="H200" s="87">
        <v>7.7033</v>
      </c>
    </row>
    <row r="201" spans="1:8" ht="12.75">
      <c r="A201" s="90" t="s">
        <v>460</v>
      </c>
      <c r="B201" s="90" t="s">
        <v>711</v>
      </c>
      <c r="C201" s="91">
        <v>720.5179</v>
      </c>
      <c r="D201" s="95">
        <v>119.3439</v>
      </c>
      <c r="E201" s="93">
        <v>1.7061</v>
      </c>
      <c r="F201" s="93">
        <v>42.9728</v>
      </c>
      <c r="G201" s="93">
        <v>6.3843</v>
      </c>
      <c r="H201" s="93">
        <v>9.655</v>
      </c>
    </row>
    <row r="202" spans="1:8" ht="12.75">
      <c r="A202" s="84" t="s">
        <v>462</v>
      </c>
      <c r="B202" s="84" t="s">
        <v>463</v>
      </c>
      <c r="C202" s="85">
        <v>89.9164</v>
      </c>
      <c r="D202" s="94">
        <v>139.1379</v>
      </c>
      <c r="E202" s="87">
        <v>2.8171</v>
      </c>
      <c r="F202" s="87">
        <v>26.0037</v>
      </c>
      <c r="G202" s="87">
        <v>4.3596</v>
      </c>
      <c r="H202" s="87">
        <v>13.9907</v>
      </c>
    </row>
    <row r="203" spans="1:8" ht="12.75">
      <c r="A203" s="90" t="s">
        <v>464</v>
      </c>
      <c r="B203" s="90" t="s">
        <v>712</v>
      </c>
      <c r="C203" s="91">
        <v>382.0502</v>
      </c>
      <c r="D203" s="95">
        <v>133.4251</v>
      </c>
      <c r="E203" s="93">
        <v>1.445</v>
      </c>
      <c r="F203" s="93">
        <v>28.4574</v>
      </c>
      <c r="G203" s="93">
        <v>5.2597</v>
      </c>
      <c r="H203" s="93">
        <v>14.3284</v>
      </c>
    </row>
    <row r="204" spans="1:8" ht="12.75">
      <c r="A204" s="84" t="s">
        <v>466</v>
      </c>
      <c r="B204" s="84" t="s">
        <v>713</v>
      </c>
      <c r="C204" s="85">
        <v>117.7266</v>
      </c>
      <c r="D204" s="94">
        <v>145.2661</v>
      </c>
      <c r="E204" s="87">
        <v>1.6521</v>
      </c>
      <c r="F204" s="87">
        <v>20.0912</v>
      </c>
      <c r="G204" s="87">
        <v>4.5904</v>
      </c>
      <c r="H204" s="87">
        <v>10.3335</v>
      </c>
    </row>
    <row r="205" spans="1:8" ht="12.75">
      <c r="A205" s="90" t="s">
        <v>468</v>
      </c>
      <c r="B205" s="90" t="s">
        <v>714</v>
      </c>
      <c r="C205" s="91">
        <v>49.8634</v>
      </c>
      <c r="D205" s="95">
        <v>137.5872</v>
      </c>
      <c r="E205" s="93">
        <v>3.9959</v>
      </c>
      <c r="F205" s="93">
        <v>26.6687</v>
      </c>
      <c r="G205" s="93">
        <v>2.8277</v>
      </c>
      <c r="H205" s="93">
        <v>13.6121</v>
      </c>
    </row>
    <row r="206" spans="1:8" ht="12.75">
      <c r="A206" s="84" t="s">
        <v>470</v>
      </c>
      <c r="B206" s="84" t="s">
        <v>471</v>
      </c>
      <c r="C206" s="85">
        <v>291.9216</v>
      </c>
      <c r="D206" s="94">
        <v>133.1097</v>
      </c>
      <c r="E206" s="87">
        <v>0.0811</v>
      </c>
      <c r="F206" s="87">
        <v>26.6353</v>
      </c>
      <c r="G206" s="87">
        <v>3.0568</v>
      </c>
      <c r="H206" s="87">
        <v>19.8772</v>
      </c>
    </row>
    <row r="207" spans="1:8" ht="12.75">
      <c r="A207" s="90" t="s">
        <v>472</v>
      </c>
      <c r="B207" s="90" t="s">
        <v>715</v>
      </c>
      <c r="C207" s="91">
        <v>1291.8261</v>
      </c>
      <c r="D207" s="95">
        <v>129.9235</v>
      </c>
      <c r="E207" s="93">
        <v>2.1733</v>
      </c>
      <c r="F207" s="93">
        <v>34.4734</v>
      </c>
      <c r="G207" s="93">
        <v>7.1627</v>
      </c>
      <c r="H207" s="93">
        <v>13.1455</v>
      </c>
    </row>
    <row r="208" spans="1:8" ht="12.75">
      <c r="A208" s="84" t="s">
        <v>474</v>
      </c>
      <c r="B208" s="84" t="s">
        <v>716</v>
      </c>
      <c r="C208" s="85">
        <v>71.9588</v>
      </c>
      <c r="D208" s="94">
        <v>155.4929</v>
      </c>
      <c r="E208" s="87">
        <v>11.6793</v>
      </c>
      <c r="F208" s="87">
        <v>21.5632</v>
      </c>
      <c r="G208" s="87">
        <v>8.3613</v>
      </c>
      <c r="H208" s="87">
        <v>10.2883</v>
      </c>
    </row>
    <row r="209" spans="1:8" ht="12.75">
      <c r="A209" s="90" t="s">
        <v>476</v>
      </c>
      <c r="B209" s="90" t="s">
        <v>477</v>
      </c>
      <c r="C209" s="91">
        <v>81.5466</v>
      </c>
      <c r="D209" s="95">
        <v>154.0949</v>
      </c>
      <c r="E209" s="93">
        <v>8.4992</v>
      </c>
      <c r="F209" s="93">
        <v>16.0011</v>
      </c>
      <c r="G209" s="93">
        <v>4.8265</v>
      </c>
      <c r="H209" s="93">
        <v>9.8829</v>
      </c>
    </row>
    <row r="210" spans="1:8" ht="12.75">
      <c r="A210" s="84" t="s">
        <v>480</v>
      </c>
      <c r="B210" s="84" t="s">
        <v>717</v>
      </c>
      <c r="C210" s="85">
        <v>96.2696</v>
      </c>
      <c r="D210" s="94">
        <v>126.0332</v>
      </c>
      <c r="E210" s="87">
        <v>3.221</v>
      </c>
      <c r="F210" s="87">
        <v>29.8251</v>
      </c>
      <c r="G210" s="87">
        <v>11.6946</v>
      </c>
      <c r="H210" s="87">
        <v>12.4754</v>
      </c>
    </row>
    <row r="211" spans="1:8" ht="12.75">
      <c r="A211" s="90" t="s">
        <v>482</v>
      </c>
      <c r="B211" s="90" t="s">
        <v>718</v>
      </c>
      <c r="C211" s="91">
        <v>341.5676</v>
      </c>
      <c r="D211" s="95">
        <v>141.7755</v>
      </c>
      <c r="E211" s="93">
        <v>2.4331</v>
      </c>
      <c r="F211" s="93">
        <v>22.1316</v>
      </c>
      <c r="G211" s="93">
        <v>5.7099</v>
      </c>
      <c r="H211" s="93">
        <v>13.3196</v>
      </c>
    </row>
    <row r="212" spans="1:8" ht="12.75">
      <c r="A212" s="84" t="s">
        <v>484</v>
      </c>
      <c r="B212" s="84" t="s">
        <v>719</v>
      </c>
      <c r="C212" s="85">
        <v>1171.4632</v>
      </c>
      <c r="D212" s="94">
        <v>128.0198</v>
      </c>
      <c r="E212" s="87">
        <v>1.3212</v>
      </c>
      <c r="F212" s="87">
        <v>34.4599</v>
      </c>
      <c r="G212" s="87">
        <v>6.3833</v>
      </c>
      <c r="H212" s="87">
        <v>12.1008</v>
      </c>
    </row>
    <row r="213" spans="1:8" ht="12.75">
      <c r="A213" s="90" t="s">
        <v>486</v>
      </c>
      <c r="B213" s="90" t="s">
        <v>487</v>
      </c>
      <c r="C213" s="91">
        <v>459.7688</v>
      </c>
      <c r="D213" s="95">
        <v>136.6568</v>
      </c>
      <c r="E213" s="93">
        <v>2.9542</v>
      </c>
      <c r="F213" s="93">
        <v>26.4706</v>
      </c>
      <c r="G213" s="93">
        <v>6.0051</v>
      </c>
      <c r="H213" s="93">
        <v>13.2649</v>
      </c>
    </row>
    <row r="214" spans="1:8" ht="12.75">
      <c r="A214" s="84" t="s">
        <v>488</v>
      </c>
      <c r="B214" s="84" t="s">
        <v>489</v>
      </c>
      <c r="C214" s="85">
        <v>625.063</v>
      </c>
      <c r="D214" s="94">
        <v>136.6096</v>
      </c>
      <c r="E214" s="87">
        <v>1.3305</v>
      </c>
      <c r="F214" s="87">
        <v>22.0892</v>
      </c>
      <c r="G214" s="87">
        <v>5.9343</v>
      </c>
      <c r="H214" s="87">
        <v>5.3004</v>
      </c>
    </row>
    <row r="215" spans="1:8" ht="12.75">
      <c r="A215" s="90" t="s">
        <v>490</v>
      </c>
      <c r="B215" s="90" t="s">
        <v>491</v>
      </c>
      <c r="C215" s="91">
        <v>358.9098</v>
      </c>
      <c r="D215" s="95">
        <v>117.9472</v>
      </c>
      <c r="E215" s="93">
        <v>1.0992</v>
      </c>
      <c r="F215" s="93">
        <v>44.3594</v>
      </c>
      <c r="G215" s="93">
        <v>7.1575</v>
      </c>
      <c r="H215" s="93">
        <v>13.1481</v>
      </c>
    </row>
    <row r="216" spans="1:8" ht="12.75">
      <c r="A216" s="84" t="s">
        <v>492</v>
      </c>
      <c r="B216" s="84" t="s">
        <v>720</v>
      </c>
      <c r="C216" s="85">
        <v>130.7802</v>
      </c>
      <c r="D216" s="94">
        <v>156.0332</v>
      </c>
      <c r="E216" s="87">
        <v>10.3262</v>
      </c>
      <c r="F216" s="87">
        <v>20.147</v>
      </c>
      <c r="G216" s="87">
        <v>6.8588</v>
      </c>
      <c r="H216" s="87">
        <v>11.6811</v>
      </c>
    </row>
    <row r="217" spans="1:8" ht="12.75">
      <c r="A217" s="90" t="s">
        <v>494</v>
      </c>
      <c r="B217" s="90" t="s">
        <v>721</v>
      </c>
      <c r="C217" s="91">
        <v>24.9813</v>
      </c>
      <c r="D217" s="95">
        <v>118.582</v>
      </c>
      <c r="E217" s="93">
        <v>0</v>
      </c>
      <c r="F217" s="93">
        <v>41.5377</v>
      </c>
      <c r="G217" s="93">
        <v>0.5004</v>
      </c>
      <c r="H217" s="93">
        <v>9.9541</v>
      </c>
    </row>
    <row r="218" spans="1:8" ht="12.75">
      <c r="A218" s="84" t="s">
        <v>496</v>
      </c>
      <c r="B218" s="84" t="s">
        <v>722</v>
      </c>
      <c r="C218" s="85">
        <v>398.182</v>
      </c>
      <c r="D218" s="94">
        <v>142.6654</v>
      </c>
      <c r="E218" s="87">
        <v>4.4372</v>
      </c>
      <c r="F218" s="87">
        <v>22.0715</v>
      </c>
      <c r="G218" s="87">
        <v>8.1077</v>
      </c>
      <c r="H218" s="87">
        <v>9.9931</v>
      </c>
    </row>
    <row r="219" spans="1:8" ht="12.75">
      <c r="A219" s="90" t="s">
        <v>498</v>
      </c>
      <c r="B219" s="90" t="s">
        <v>499</v>
      </c>
      <c r="C219" s="91">
        <v>365.2332</v>
      </c>
      <c r="D219" s="95">
        <v>144.7962</v>
      </c>
      <c r="E219" s="93">
        <v>11.2411</v>
      </c>
      <c r="F219" s="93">
        <v>20.929</v>
      </c>
      <c r="G219" s="93">
        <v>3.3556</v>
      </c>
      <c r="H219" s="93">
        <v>11.2297</v>
      </c>
    </row>
    <row r="220" spans="1:8" ht="12.75">
      <c r="A220" s="84" t="s">
        <v>500</v>
      </c>
      <c r="B220" s="84" t="s">
        <v>723</v>
      </c>
      <c r="C220" s="85">
        <v>300.9877</v>
      </c>
      <c r="D220" s="94">
        <v>148.4387</v>
      </c>
      <c r="E220" s="87">
        <v>10.7734</v>
      </c>
      <c r="F220" s="87">
        <v>17.3033</v>
      </c>
      <c r="G220" s="87">
        <v>4.5907</v>
      </c>
      <c r="H220" s="87">
        <v>9.6954</v>
      </c>
    </row>
    <row r="221" spans="1:8" ht="12.75">
      <c r="A221" s="90" t="s">
        <v>502</v>
      </c>
      <c r="B221" s="90" t="s">
        <v>503</v>
      </c>
      <c r="C221" s="91">
        <v>88.6394</v>
      </c>
      <c r="D221" s="95">
        <v>150.3186</v>
      </c>
      <c r="E221" s="93">
        <v>8.3226</v>
      </c>
      <c r="F221" s="93">
        <v>18.3138</v>
      </c>
      <c r="G221" s="93">
        <v>5.7317</v>
      </c>
      <c r="H221" s="93">
        <v>8.9378</v>
      </c>
    </row>
    <row r="222" spans="1:8" ht="12.75">
      <c r="A222" s="84" t="s">
        <v>504</v>
      </c>
      <c r="B222" s="84" t="s">
        <v>724</v>
      </c>
      <c r="C222" s="85">
        <v>114.2384</v>
      </c>
      <c r="D222" s="94">
        <v>154.2522</v>
      </c>
      <c r="E222" s="87">
        <v>4.4913</v>
      </c>
      <c r="F222" s="87">
        <v>17.3144</v>
      </c>
      <c r="G222" s="87">
        <v>4.9254</v>
      </c>
      <c r="H222" s="87">
        <v>9.7133</v>
      </c>
    </row>
    <row r="223" spans="1:8" ht="12.75">
      <c r="A223" s="90" t="s">
        <v>506</v>
      </c>
      <c r="B223" s="90" t="s">
        <v>507</v>
      </c>
      <c r="C223" s="91">
        <v>911.8856</v>
      </c>
      <c r="D223" s="95">
        <v>161.5594</v>
      </c>
      <c r="E223" s="93">
        <v>20.8508</v>
      </c>
      <c r="F223" s="93">
        <v>20.6704</v>
      </c>
      <c r="G223" s="93">
        <v>4.4903</v>
      </c>
      <c r="H223" s="93">
        <v>14.3274</v>
      </c>
    </row>
    <row r="224" spans="1:8" ht="12.75">
      <c r="A224" s="84" t="s">
        <v>508</v>
      </c>
      <c r="B224" s="84" t="s">
        <v>509</v>
      </c>
      <c r="C224" s="85">
        <v>2064.9839</v>
      </c>
      <c r="D224" s="94">
        <v>153.0345</v>
      </c>
      <c r="E224" s="87">
        <v>4.5125</v>
      </c>
      <c r="F224" s="87">
        <v>20.4412</v>
      </c>
      <c r="G224" s="87">
        <v>4.2739</v>
      </c>
      <c r="H224" s="87">
        <v>13.6592</v>
      </c>
    </row>
    <row r="225" spans="1:8" ht="12.75">
      <c r="A225" s="90" t="s">
        <v>510</v>
      </c>
      <c r="B225" s="90" t="s">
        <v>511</v>
      </c>
      <c r="C225" s="91">
        <v>52.7924</v>
      </c>
      <c r="D225" s="95">
        <v>154.9319</v>
      </c>
      <c r="E225" s="93">
        <v>11.4457</v>
      </c>
      <c r="F225" s="93">
        <v>25.7202</v>
      </c>
      <c r="G225" s="93">
        <v>9.2942</v>
      </c>
      <c r="H225" s="93">
        <v>12.1671</v>
      </c>
    </row>
    <row r="226" spans="1:8" ht="12.75">
      <c r="A226" s="84" t="s">
        <v>512</v>
      </c>
      <c r="B226" s="84" t="s">
        <v>513</v>
      </c>
      <c r="C226" s="85">
        <v>216.0379</v>
      </c>
      <c r="D226" s="94">
        <v>150.3855</v>
      </c>
      <c r="E226" s="87">
        <v>10.2839</v>
      </c>
      <c r="F226" s="87">
        <v>28.4779</v>
      </c>
      <c r="G226" s="87">
        <v>7.7355</v>
      </c>
      <c r="H226" s="87">
        <v>14.0199</v>
      </c>
    </row>
    <row r="227" spans="1:8" ht="12.75">
      <c r="A227" s="90" t="s">
        <v>514</v>
      </c>
      <c r="B227" s="90" t="s">
        <v>515</v>
      </c>
      <c r="C227" s="91">
        <v>190.1476</v>
      </c>
      <c r="D227" s="95">
        <v>143.4603</v>
      </c>
      <c r="E227" s="93">
        <v>4.721</v>
      </c>
      <c r="F227" s="93">
        <v>27.3563</v>
      </c>
      <c r="G227" s="93">
        <v>5.5553</v>
      </c>
      <c r="H227" s="93">
        <v>15.3635</v>
      </c>
    </row>
    <row r="228" spans="1:8" ht="12.75">
      <c r="A228" s="84" t="s">
        <v>516</v>
      </c>
      <c r="B228" s="84" t="s">
        <v>725</v>
      </c>
      <c r="C228" s="85">
        <v>376.4773</v>
      </c>
      <c r="D228" s="94">
        <v>154.0731</v>
      </c>
      <c r="E228" s="87">
        <v>10.7704</v>
      </c>
      <c r="F228" s="87">
        <v>20.8479</v>
      </c>
      <c r="G228" s="87">
        <v>7.438</v>
      </c>
      <c r="H228" s="87">
        <v>9.3739</v>
      </c>
    </row>
    <row r="229" spans="1:8" ht="12.75">
      <c r="A229" s="90" t="s">
        <v>518</v>
      </c>
      <c r="B229" s="90" t="s">
        <v>519</v>
      </c>
      <c r="C229" s="91">
        <v>854.0121</v>
      </c>
      <c r="D229" s="95">
        <v>146.0724</v>
      </c>
      <c r="E229" s="93">
        <v>5.6967</v>
      </c>
      <c r="F229" s="93">
        <v>21.4405</v>
      </c>
      <c r="G229" s="93">
        <v>5.4069</v>
      </c>
      <c r="H229" s="93">
        <v>12.1769</v>
      </c>
    </row>
    <row r="230" spans="1:8" ht="12.75">
      <c r="A230" s="84" t="s">
        <v>520</v>
      </c>
      <c r="B230" s="84" t="s">
        <v>726</v>
      </c>
      <c r="C230" s="85">
        <v>681.3887</v>
      </c>
      <c r="D230" s="94">
        <v>151.9446</v>
      </c>
      <c r="E230" s="87">
        <v>3.4967</v>
      </c>
      <c r="F230" s="87">
        <v>19.8342</v>
      </c>
      <c r="G230" s="87">
        <v>6.9208</v>
      </c>
      <c r="H230" s="87">
        <v>8.6725</v>
      </c>
    </row>
    <row r="231" spans="1:8" ht="12.75">
      <c r="A231" s="90" t="s">
        <v>522</v>
      </c>
      <c r="B231" s="90" t="s">
        <v>523</v>
      </c>
      <c r="C231" s="91">
        <v>40.6565</v>
      </c>
      <c r="D231" s="95">
        <v>160.9038</v>
      </c>
      <c r="E231" s="93">
        <v>3.4988</v>
      </c>
      <c r="F231" s="93">
        <v>10.8905</v>
      </c>
      <c r="G231" s="93">
        <v>2.6236</v>
      </c>
      <c r="H231" s="93">
        <v>6.4381</v>
      </c>
    </row>
    <row r="232" spans="1:8" ht="12.75">
      <c r="A232" s="84" t="s">
        <v>524</v>
      </c>
      <c r="B232" s="84" t="s">
        <v>525</v>
      </c>
      <c r="C232" s="85">
        <v>245.1093</v>
      </c>
      <c r="D232" s="94">
        <v>157.7352</v>
      </c>
      <c r="E232" s="87">
        <v>3.1037</v>
      </c>
      <c r="F232" s="87">
        <v>12.1061</v>
      </c>
      <c r="G232" s="87">
        <v>3.9696</v>
      </c>
      <c r="H232" s="87">
        <v>6.9227</v>
      </c>
    </row>
    <row r="233" spans="1:8" ht="12.75">
      <c r="A233" s="90" t="s">
        <v>526</v>
      </c>
      <c r="B233" s="90" t="s">
        <v>527</v>
      </c>
      <c r="C233" s="91">
        <v>31.9687</v>
      </c>
      <c r="D233" s="95">
        <v>150.8642</v>
      </c>
      <c r="E233" s="93">
        <v>7.5073</v>
      </c>
      <c r="F233" s="93">
        <v>23.6398</v>
      </c>
      <c r="G233" s="93">
        <v>5.4063</v>
      </c>
      <c r="H233" s="93">
        <v>16.0647</v>
      </c>
    </row>
    <row r="234" spans="1:8" ht="12.75">
      <c r="A234" s="84" t="s">
        <v>528</v>
      </c>
      <c r="B234" s="84" t="s">
        <v>727</v>
      </c>
      <c r="C234" s="85">
        <v>36.4854</v>
      </c>
      <c r="D234" s="94">
        <v>142.2133</v>
      </c>
      <c r="E234" s="87">
        <v>1.2114</v>
      </c>
      <c r="F234" s="87">
        <v>20.7625</v>
      </c>
      <c r="G234" s="87">
        <v>3.7001</v>
      </c>
      <c r="H234" s="87">
        <v>10.8431</v>
      </c>
    </row>
    <row r="235" spans="1:8" ht="12.75">
      <c r="A235" s="90" t="s">
        <v>530</v>
      </c>
      <c r="B235" s="90" t="s">
        <v>531</v>
      </c>
      <c r="C235" s="91">
        <v>11.215</v>
      </c>
      <c r="D235" s="95">
        <v>140.7316</v>
      </c>
      <c r="E235" s="93">
        <v>0.2081</v>
      </c>
      <c r="F235" s="93">
        <v>25.5308</v>
      </c>
      <c r="G235" s="93">
        <v>10.1499</v>
      </c>
      <c r="H235" s="93">
        <v>10.4025</v>
      </c>
    </row>
    <row r="236" spans="1:8" ht="12.75">
      <c r="A236" s="84" t="s">
        <v>532</v>
      </c>
      <c r="B236" s="84" t="s">
        <v>728</v>
      </c>
      <c r="C236" s="85">
        <v>46.6782</v>
      </c>
      <c r="D236" s="94">
        <v>143.2605</v>
      </c>
      <c r="E236" s="87">
        <v>2.4173</v>
      </c>
      <c r="F236" s="87">
        <v>22.2051</v>
      </c>
      <c r="G236" s="87">
        <v>6.177</v>
      </c>
      <c r="H236" s="87">
        <v>11.6257</v>
      </c>
    </row>
    <row r="237" spans="1:8" ht="12.75">
      <c r="A237" s="90" t="s">
        <v>536</v>
      </c>
      <c r="B237" s="90" t="s">
        <v>537</v>
      </c>
      <c r="C237" s="91">
        <v>612.7685</v>
      </c>
      <c r="D237" s="95">
        <v>145.4732</v>
      </c>
      <c r="E237" s="93">
        <v>4.8557</v>
      </c>
      <c r="F237" s="93">
        <v>24.2621</v>
      </c>
      <c r="G237" s="93">
        <v>8.0748</v>
      </c>
      <c r="H237" s="93">
        <v>9.3751</v>
      </c>
    </row>
    <row r="238" spans="1:8" ht="12.75">
      <c r="A238" s="84" t="s">
        <v>538</v>
      </c>
      <c r="B238" s="84" t="s">
        <v>539</v>
      </c>
      <c r="C238" s="85">
        <v>183.9358</v>
      </c>
      <c r="D238" s="94">
        <v>142.6209</v>
      </c>
      <c r="E238" s="87">
        <v>6.6577</v>
      </c>
      <c r="F238" s="87">
        <v>24.9767</v>
      </c>
      <c r="G238" s="87">
        <v>8.1858</v>
      </c>
      <c r="H238" s="87">
        <v>10.2547</v>
      </c>
    </row>
    <row r="239" spans="1:8" ht="12.75">
      <c r="A239" s="90" t="s">
        <v>540</v>
      </c>
      <c r="B239" s="90" t="s">
        <v>541</v>
      </c>
      <c r="C239" s="91">
        <v>212.1721</v>
      </c>
      <c r="D239" s="95">
        <v>144.6498</v>
      </c>
      <c r="E239" s="93">
        <v>2.8349</v>
      </c>
      <c r="F239" s="93">
        <v>24.8114</v>
      </c>
      <c r="G239" s="93">
        <v>4.7909</v>
      </c>
      <c r="H239" s="93">
        <v>15.4546</v>
      </c>
    </row>
    <row r="240" spans="1:8" ht="12.75">
      <c r="A240" s="84" t="s">
        <v>542</v>
      </c>
      <c r="B240" s="84" t="s">
        <v>543</v>
      </c>
      <c r="C240" s="85">
        <v>91.3348</v>
      </c>
      <c r="D240" s="94">
        <v>149.612</v>
      </c>
      <c r="E240" s="87">
        <v>11.8647</v>
      </c>
      <c r="F240" s="87">
        <v>25.5548</v>
      </c>
      <c r="G240" s="87">
        <v>10.3903</v>
      </c>
      <c r="H240" s="87">
        <v>11.8045</v>
      </c>
    </row>
    <row r="241" spans="1:8" ht="12.75">
      <c r="A241" s="90" t="s">
        <v>544</v>
      </c>
      <c r="B241" s="90" t="s">
        <v>729</v>
      </c>
      <c r="C241" s="91">
        <v>674.0702</v>
      </c>
      <c r="D241" s="95">
        <v>143.0452</v>
      </c>
      <c r="E241" s="93">
        <v>1.8525</v>
      </c>
      <c r="F241" s="93">
        <v>22.2457</v>
      </c>
      <c r="G241" s="93">
        <v>6.4392</v>
      </c>
      <c r="H241" s="93">
        <v>9.9225</v>
      </c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CZ032</dc:subject>
  <dc:creator>MPSV ČR - SSZ</dc:creator>
  <cp:keywords/>
  <dc:description/>
  <cp:lastModifiedBy>Novotný Michal</cp:lastModifiedBy>
  <dcterms:created xsi:type="dcterms:W3CDTF">2010-06-14T06:50:09Z</dcterms:created>
  <dcterms:modified xsi:type="dcterms:W3CDTF">2010-07-21T11:17:57Z</dcterms:modified>
  <cp:category/>
  <cp:version/>
  <cp:contentType/>
  <cp:contentStatus/>
</cp:coreProperties>
</file>