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'PS-M5'!$A$14:$O$201</definedName>
    <definedName name="_xlnm.Print_Area" localSheetId="8">'PS-T5'!$A$14:$H$201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<sst xmlns="http://schemas.openxmlformats.org/spreadsheetml/2006/main" count="1502" uniqueCount="660">
  <si>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</si>
  <si>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</si>
  <si>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</si>
  <si>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</si>
  <si>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</si>
  <si>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</si>
  <si>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</si>
  <si>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</si>
  <si>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</si>
  <si>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</si>
  <si>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</si>
  <si>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</si>
  <si>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</si>
  <si>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</si>
  <si>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</si>
  <si>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</si>
  <si>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</si>
  <si>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</si>
  <si>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</si>
  <si>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</si>
  <si>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</si>
  <si>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</si>
  <si>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</si>
  <si>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</si>
  <si>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</si>
  <si>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</si>
  <si>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</si>
  <si>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</si>
  <si>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</si>
  <si>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</si>
  <si>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</si>
  <si>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</si>
  <si>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</si>
  <si>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</si>
  <si>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</si>
  <si>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</si>
  <si>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</si>
  <si>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</si>
  <si>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</si>
  <si>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</si>
  <si>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</si>
  <si>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</si>
  <si>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</si>
  <si>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</si>
  <si>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</si>
  <si>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</si>
  <si>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</si>
  <si>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</si>
  <si>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</si>
  <si>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</si>
  <si>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</si>
  <si>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</si>
  <si>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</si>
  <si>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</si>
  <si>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</si>
  <si>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</si>
  <si>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</si>
  <si>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</si>
  <si>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</si>
  <si>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</si>
  <si>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</si>
  <si>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</si>
  <si>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</si>
  <si>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</si>
  <si>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</si>
  <si>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</si>
  <si>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</si>
  <si>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</si>
  <si>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</si>
  <si>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</si>
  <si>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</si>
  <si>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</si>
  <si>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</si>
  <si>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</si>
  <si>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</si>
  <si>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</si>
  <si>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</si>
  <si>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</si>
  <si>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</si>
  <si>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</si>
  <si>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</si>
  <si>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</si>
  <si>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</si>
  <si>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</si>
  <si>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</si>
  <si>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</si>
  <si>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</si>
  <si>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</si>
  <si>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</si>
  <si>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</si>
  <si>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</si>
  <si>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</si>
  <si>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</si>
  <si>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</si>
  <si>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</si>
  <si>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</si>
  <si>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</si>
  <si>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</si>
  <si>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</si>
  <si>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</si>
  <si>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</si>
  <si>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</si>
  <si>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</si>
  <si>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</si>
  <si>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</si>
  <si>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</si>
  <si>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</si>
  <si>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</si>
  <si>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</si>
  <si>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</si>
  <si>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</si>
  <si>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</si>
  <si>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</si>
  <si>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</si>
  <si>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</si>
  <si>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</si>
  <si>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</si>
  <si>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</si>
  <si>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</si>
  <si>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</si>
  <si>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</si>
  <si>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</si>
  <si>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</si>
  <si>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</si>
  <si>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</si>
  <si>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</si>
  <si>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</si>
  <si>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</si>
  <si>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</si>
  <si>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</si>
  <si>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</si>
  <si>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</si>
  <si>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</si>
  <si>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</si>
  <si>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</si>
  <si>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</si>
  <si>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</si>
  <si>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</si>
  <si>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</si>
  <si>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</si>
  <si>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</si>
  <si>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</si>
  <si>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</si>
  <si>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</si>
  <si>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</si>
  <si>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</si>
  <si>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</si>
  <si>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</si>
  <si>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</si>
  <si>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</si>
  <si>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</si>
  <si>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</si>
  <si>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</si>
  <si>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</si>
  <si>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</si>
  <si>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</si>
  <si>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</si>
  <si>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</si>
  <si>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</si>
  <si>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</si>
  <si>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</si>
  <si>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</si>
  <si>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</si>
  <si>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</si>
  <si>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</si>
  <si>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</si>
  <si>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</si>
  <si>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</si>
  <si>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</si>
  <si>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</si>
  <si>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</si>
  <si>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</si>
  <si>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</si>
  <si>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</si>
  <si>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</si>
  <si>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</si>
  <si>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</si>
  <si>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</si>
  <si>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</si>
  <si>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</si>
  <si>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</si>
  <si>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</si>
  <si>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</si>
  <si>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</si>
  <si>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</si>
  <si>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</si>
  <si>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</si>
  <si>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</si>
  <si>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</si>
  <si>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</si>
  <si>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</si>
  <si>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</si>
  <si>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</si>
  <si>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</si>
  <si>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</si>
  <si>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</si>
  <si>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</si>
  <si>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</si>
  <si>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</si>
  <si>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</si>
  <si>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</si>
  <si>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</si>
  <si>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</si>
  <si>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</si>
  <si>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</si>
  <si>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</si>
  <si>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</si>
  <si>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</si>
  <si>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</si>
  <si>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</si>
  <si>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</si>
  <si>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</si>
  <si>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</si>
  <si>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</si>
  <si>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</si>
  <si>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</si>
  <si>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</si>
  <si>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</si>
  <si>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</si>
  <si>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</si>
  <si>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</si>
  <si>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</si>
  <si>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</si>
  <si>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</si>
  <si>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</si>
  <si>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</si>
  <si>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</si>
  <si>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</si>
  <si>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</si>
  <si>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</si>
  <si>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</si>
  <si>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</si>
  <si>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</si>
  <si>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</si>
  <si>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</si>
  <si>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</si>
  <si>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</si>
  <si>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</si>
  <si>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</si>
  <si>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</si>
  <si>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</si>
  <si>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</si>
  <si>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</si>
  <si>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</si>
  <si>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</si>
  <si>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</si>
  <si>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</si>
  <si>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</si>
  <si>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</si>
  <si>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</si>
  <si>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</si>
  <si>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</si>
  <si>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</si>
  <si>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</si>
  <si>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</si>
  <si>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</si>
  <si>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</si>
  <si>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</si>
  <si>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</si>
  <si>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</si>
  <si>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</si>
  <si>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</si>
  <si>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</si>
  <si>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</si>
  <si>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</si>
  <si>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</si>
  <si>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</si>
  <si>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</si>
  <si>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</si>
  <si>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</si>
  <si>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</si>
  <si>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</si>
  <si>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</si>
  <si>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</si>
  <si>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</si>
  <si>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</si>
  <si>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</si>
  <si>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</si>
  <si>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</si>
  <si>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</si>
  <si>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</si>
  <si>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</si>
  <si>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</si>
  <si>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</si>
  <si>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</si>
  <si>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</si>
  <si>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</si>
  <si>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</si>
  <si>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</si>
  <si>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</si>
  <si>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</si>
  <si>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</si>
  <si>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</si>
  <si>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</si>
  <si>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</si>
  <si>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</si>
  <si>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</si>
  <si>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</si>
  <si>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</si>
  <si>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</si>
  <si>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</si>
  <si>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</si>
  <si>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</si>
  <si>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</si>
  <si>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</si>
  <si>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</si>
  <si>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</si>
  <si>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</si>
  <si>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</si>
  <si>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</si>
  <si>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</si>
  <si>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</si>
  <si>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</si>
  <si>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</si>
  <si>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</si>
  <si>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</si>
  <si>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</si>
  <si>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</si>
  <si>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</si>
  <si>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</si>
  <si>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</si>
  <si>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</si>
  <si>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</si>
  <si>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</si>
  <si>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</si>
  <si>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</si>
  <si>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</si>
  <si>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</si>
  <si>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</si>
  <si>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</si>
  <si>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</si>
  <si>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</si>
  <si>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</si>
  <si>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</si>
  <si>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</si>
  <si>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</si>
  <si>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</si>
  <si>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</si>
  <si>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</si>
  <si>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</si>
  <si>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</si>
  <si>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</si>
  <si>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</si>
  <si>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</si>
  <si>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</si>
  <si>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</si>
  <si>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</si>
  <si>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</si>
  <si>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</si>
  <si>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</si>
  <si>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</si>
  <si>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</si>
  <si>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</si>
  <si>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</si>
  <si>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</si>
  <si>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</si>
  <si>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</si>
  <si>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</si>
  <si>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</si>
  <si>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</si>
  <si>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</si>
  <si>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</si>
  <si>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</si>
  <si>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</si>
  <si>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</si>
  <si>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</si>
  <si>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</si>
  <si>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</si>
  <si>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</si>
  <si>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</si>
  <si>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</si>
  <si>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</si>
  <si>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</si>
  <si>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</si>
  <si>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</si>
  <si>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</si>
  <si>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</si>
  <si>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</si>
  <si>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</si>
  <si>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</si>
  <si>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</si>
  <si>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</si>
  <si>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</si>
  <si>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</si>
  <si>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</si>
  <si>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</si>
  <si>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</si>
  <si>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</si>
  <si>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</si>
  <si>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</si>
  <si>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</si>
  <si>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</si>
  <si>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</si>
  <si>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</si>
  <si>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</si>
  <si>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</si>
  <si>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</si>
  <si>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</si>
  <si>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</si>
  <si>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</si>
  <si>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</si>
  <si>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</si>
  <si>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</si>
  <si>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</si>
  <si>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</si>
  <si>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</si>
  <si>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</si>
  <si>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</si>
  <si>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</si>
  <si>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</si>
  <si>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</si>
  <si>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</si>
  <si>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</si>
  <si>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</si>
  <si>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</si>
  <si>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</si>
  <si>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</si>
  <si>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</si>
  <si>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</si>
  <si>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</si>
  <si>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</si>
  <si>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</si>
  <si>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</si>
  <si>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</si>
  <si>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</si>
  <si>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</si>
  <si>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</si>
  <si>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</si>
  <si>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</si>
  <si>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</si>
  <si>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</si>
  <si>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</si>
  <si>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</si>
  <si>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</si>
  <si>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</si>
  <si>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</si>
  <si>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</si>
  <si>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</si>
  <si>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</si>
  <si>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</si>
  <si>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</si>
  <si>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</si>
  <si>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</si>
  <si>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</si>
  <si>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</si>
  <si>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</si>
  <si>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</si>
  <si>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</si>
  <si>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</si>
  <si>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</si>
  <si>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</si>
  <si>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</si>
  <si>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</si>
  <si>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</si>
  <si>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</si>
  <si>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</si>
  <si>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</si>
  <si>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</si>
  <si>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</si>
  <si>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</si>
  <si>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</si>
  <si>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</si>
  <si>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</si>
  <si>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</si>
  <si>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</si>
  <si>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</si>
  <si>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</si>
  <si>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</si>
  <si>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</si>
  <si>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</si>
  <si>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</si>
  <si>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</si>
  <si>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</si>
  <si>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</si>
  <si>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</si>
  <si>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</si>
  <si>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</si>
  <si>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</si>
  <si>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</si>
  <si>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</si>
  <si>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</si>
  <si>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</si>
  <si>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</si>
  <si>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</si>
  <si>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</si>
  <si>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</si>
  <si>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</si>
  <si>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</si>
  <si>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</si>
  <si>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</si>
  <si>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</si>
  <si>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</si>
  <si>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</si>
  <si>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</si>
  <si>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</si>
  <si>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</si>
  <si>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</si>
  <si>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</si>
  <si>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</si>
  <si>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</si>
  <si>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</si>
  <si>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</si>
  <si>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</si>
  <si>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</si>
  <si>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</si>
  <si>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</si>
  <si>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</si>
  <si>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</si>
  <si>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</si>
  <si>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</si>
  <si>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</si>
  <si>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</si>
  <si>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</si>
  <si>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</si>
  <si>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</si>
  <si>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</si>
  <si>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</si>
  <si>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</si>
  <si>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</si>
  <si>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</si>
  <si>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</si>
  <si>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</si>
  <si>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</si>
  <si>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</si>
  <si>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</si>
  <si>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</si>
  <si>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</si>
  <si>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</si>
  <si>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</si>
  <si>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</si>
  <si>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</si>
  <si>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</si>
  <si>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</si>
  <si>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</si>
  <si>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</si>
  <si>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</si>
  <si>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</si>
  <si>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</si>
  <si>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</si>
  <si>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</si>
  <si>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</si>
  <si>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</si>
  <si>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</si>
  <si>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</si>
  <si>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</si>
  <si>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</si>
  <si>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</si>
  <si>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</si>
  <si>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</si>
  <si>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</si>
  <si>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</si>
  <si>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</si>
  <si>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</si>
  <si>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</si>
  <si>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</si>
  <si>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</si>
  <si>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</si>
  <si>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</si>
  <si>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</si>
  <si>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</si>
  <si>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</si>
  <si>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</si>
  <si>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</si>
  <si>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</si>
  <si>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</si>
  <si>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</si>
  <si>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</si>
  <si>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</si>
  <si>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</si>
  <si>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</si>
  <si>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</si>
  <si>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</si>
  <si>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</si>
  <si>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</si>
  <si>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</si>
  <si>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</si>
  <si>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</si>
  <si>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</si>
  <si>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</si>
  <si>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</si>
  <si>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</si>
  <si>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</si>
  <si>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</si>
  <si>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</si>
  <si>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</si>
  <si>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</si>
  <si>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</si>
  <si>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</si>
  <si>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</si>
  <si>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</si>
  <si>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</si>
  <si>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</si>
  <si>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</si>
  <si>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</si>
  <si>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</si>
  <si>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</si>
  <si>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</si>
  <si>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</si>
  <si>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</si>
  <si>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</si>
  <si>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</si>
  <si>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</si>
  <si>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</si>
  <si>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</si>
  <si>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</si>
  <si>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</si>
  <si>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</si>
  <si>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</si>
  <si>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</si>
  <si>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</si>
  <si>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</si>
  <si>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</si>
  <si>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</si>
  <si>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</si>
  <si>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</si>
  <si>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</si>
  <si>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</si>
  <si>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</si>
  <si>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</si>
  <si>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</si>
  <si>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</si>
  <si>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</si>
  <si>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</si>
  <si>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</si>
  <si>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</si>
  <si>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</si>
  <si>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</si>
  <si>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</si>
  <si>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</si>
  <si>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</si>
  <si>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</si>
  <si>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</si>
  <si>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</si>
  <si>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</si>
  <si>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</si>
  <si>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</si>
  <si>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</si>
  <si>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</si>
  <si>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</si>
  <si>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</si>
  <si>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</si>
  <si>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</si>
  <si>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</si>
  <si>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</si>
  <si>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</si>
  <si>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</si>
  <si>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</si>
  <si>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</si>
  <si>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</si>
  <si>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</si>
  <si>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</si>
  <si>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</si>
  <si>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</si>
  <si>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</si>
  <si>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</si>
  <si>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</si>
  <si>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Vysočina</t>
  </si>
  <si>
    <t>CZ061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</si>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</sst>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13.5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37.88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52302623"/>
        <c:axId val="9615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654041"/>
        <c:axId val="10777506"/>
      </c:scatterChart>
      <c:cat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302623"/>
        <c:crossesAt val="1"/>
        <c:crossBetween val="between"/>
        <c:dispUnits/>
        <c:majorUnit val="20"/>
      </c:valAx>
      <c:valAx>
        <c:axId val="8654041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777506"/>
        <c:crosses val="max"/>
        <c:crossBetween val="midCat"/>
        <c:dispUnits/>
      </c:valAx>
      <c:valAx>
        <c:axId val="107775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6540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1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5801.4359</c:v>
                  </c:pt>
                  <c:pt idx="1">
                    <c:v>4339.6666000000005</c:v>
                  </c:pt>
                  <c:pt idx="2">
                    <c:v>2465</c:v>
                  </c:pt>
                  <c:pt idx="3">
                    <c:v>1653.3333999999995</c:v>
                  </c:pt>
                  <c:pt idx="4">
                    <c:v>1155.3334000000004</c:v>
                  </c:pt>
                  <c:pt idx="5">
                    <c:v>1333.0174000000006</c:v>
                  </c:pt>
                  <c:pt idx="6">
                    <c:v>2171.3333000000002</c:v>
                  </c:pt>
                  <c:pt idx="7">
                    <c:v>2144.42</c:v>
                  </c:pt>
                  <c:pt idx="8">
                    <c:v>1380.0928999999996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17780.1025</c:v>
                </c:pt>
                <c:pt idx="1">
                  <c:v>18398.6666</c:v>
                </c:pt>
                <c:pt idx="2">
                  <c:v>14332</c:v>
                </c:pt>
                <c:pt idx="3">
                  <c:v>12217</c:v>
                </c:pt>
                <c:pt idx="4">
                  <c:v>8607</c:v>
                </c:pt>
                <c:pt idx="5">
                  <c:v>10349</c:v>
                </c:pt>
                <c:pt idx="6">
                  <c:v>11673.6666</c:v>
                </c:pt>
                <c:pt idx="7">
                  <c:v>12348</c:v>
                </c:pt>
                <c:pt idx="8">
                  <c:v>9285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7205.373100000001</c:v>
                </c:pt>
                <c:pt idx="1">
                  <c:v>5852.3333999999995</c:v>
                </c:pt>
                <c:pt idx="2">
                  <c:v>3623.6666000000005</c:v>
                </c:pt>
                <c:pt idx="3">
                  <c:v>1950.3333000000002</c:v>
                </c:pt>
                <c:pt idx="4">
                  <c:v>1866.5602999999992</c:v>
                </c:pt>
                <c:pt idx="5">
                  <c:v>1999.9256000000005</c:v>
                </c:pt>
                <c:pt idx="6">
                  <c:v>2746.3333999999995</c:v>
                </c:pt>
                <c:pt idx="7">
                  <c:v>2640.6666000000005</c:v>
                </c:pt>
                <c:pt idx="8">
                  <c:v>2473.0951999999997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17593.4167</c:v>
                  </c:pt>
                  <c:pt idx="1">
                    <c:v>8478</c:v>
                  </c:pt>
                  <c:pt idx="2">
                    <c:v>5983.372200000002</c:v>
                  </c:pt>
                  <c:pt idx="3">
                    <c:v>2853.085600000002</c:v>
                  </c:pt>
                  <c:pt idx="4">
                    <c:v>2602</c:v>
                  </c:pt>
                  <c:pt idx="5">
                    <c:v>1691</c:v>
                  </c:pt>
                  <c:pt idx="6">
                    <c:v>4576.1338</c:v>
                  </c:pt>
                  <c:pt idx="7">
                    <c:v>2917.423500000001</c:v>
                  </c:pt>
                  <c:pt idx="8">
                    <c:v>2205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14857.107699999997</c:v>
                </c:pt>
                <c:pt idx="1">
                  <c:v>7823</c:v>
                </c:pt>
                <c:pt idx="2">
                  <c:v>5309.961199999998</c:v>
                </c:pt>
                <c:pt idx="3">
                  <c:v>3111.247699999998</c:v>
                </c:pt>
                <c:pt idx="4">
                  <c:v>2488.1063000000013</c:v>
                </c:pt>
                <c:pt idx="5">
                  <c:v>2271.4076999999997</c:v>
                </c:pt>
                <c:pt idx="6">
                  <c:v>4170.3835</c:v>
                </c:pt>
                <c:pt idx="7">
                  <c:v>3235.576499999999</c:v>
                </c:pt>
                <c:pt idx="8">
                  <c:v>3041.2381000000005</c:v>
                </c:pt>
              </c:numCache>
            </c:numRef>
          </c:val>
        </c:ser>
        <c:overlap val="100"/>
        <c:axId val="29888691"/>
        <c:axId val="562764"/>
      </c:barChart>
      <c:catAx>
        <c:axId val="2988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8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71.09</c:v>
                </c:pt>
                <c:pt idx="1">
                  <c:v>73.13</c:v>
                </c:pt>
                <c:pt idx="2">
                  <c:v>72.15</c:v>
                </c:pt>
                <c:pt idx="3">
                  <c:v>74.73</c:v>
                </c:pt>
                <c:pt idx="4">
                  <c:v>68.86</c:v>
                </c:pt>
                <c:pt idx="5">
                  <c:v>67.84</c:v>
                </c:pt>
                <c:pt idx="6">
                  <c:v>68.36</c:v>
                </c:pt>
                <c:pt idx="7">
                  <c:v>66.07</c:v>
                </c:pt>
                <c:pt idx="8">
                  <c:v>71.02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21.44</c:v>
                </c:pt>
                <c:pt idx="1">
                  <c:v>20</c:v>
                </c:pt>
                <c:pt idx="2">
                  <c:v>18.74</c:v>
                </c:pt>
                <c:pt idx="3">
                  <c:v>15.66</c:v>
                </c:pt>
                <c:pt idx="4">
                  <c:v>19.76</c:v>
                </c:pt>
                <c:pt idx="5">
                  <c:v>16.01</c:v>
                </c:pt>
                <c:pt idx="6">
                  <c:v>16.57</c:v>
                </c:pt>
                <c:pt idx="7">
                  <c:v>15.98</c:v>
                </c:pt>
                <c:pt idx="8">
                  <c:v>16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</c:v>
                </c:pt>
                <c:pt idx="1">
                  <c:v>0.16</c:v>
                </c:pt>
                <c:pt idx="2">
                  <c:v>0.4</c:v>
                </c:pt>
                <c:pt idx="3">
                  <c:v>0.42</c:v>
                </c:pt>
                <c:pt idx="4">
                  <c:v>0.38</c:v>
                </c:pt>
                <c:pt idx="5">
                  <c:v>1.66</c:v>
                </c:pt>
                <c:pt idx="6">
                  <c:v>1.28</c:v>
                </c:pt>
                <c:pt idx="7">
                  <c:v>1.51</c:v>
                </c:pt>
                <c:pt idx="8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1.56</c:v>
                </c:pt>
                <c:pt idx="1">
                  <c:v>1.79</c:v>
                </c:pt>
                <c:pt idx="2">
                  <c:v>2.99</c:v>
                </c:pt>
                <c:pt idx="3">
                  <c:v>3.85</c:v>
                </c:pt>
                <c:pt idx="4">
                  <c:v>4.43</c:v>
                </c:pt>
                <c:pt idx="5">
                  <c:v>5.44</c:v>
                </c:pt>
                <c:pt idx="6">
                  <c:v>6.65</c:v>
                </c:pt>
                <c:pt idx="7">
                  <c:v>9.32</c:v>
                </c:pt>
                <c:pt idx="8">
                  <c:v>4.83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5.71</c:v>
                </c:pt>
                <c:pt idx="1">
                  <c:v>4.86</c:v>
                </c:pt>
                <c:pt idx="2">
                  <c:v>5.55</c:v>
                </c:pt>
                <c:pt idx="3">
                  <c:v>5.13</c:v>
                </c:pt>
                <c:pt idx="4">
                  <c:v>6.42</c:v>
                </c:pt>
                <c:pt idx="5">
                  <c:v>9</c:v>
                </c:pt>
                <c:pt idx="6">
                  <c:v>6.92</c:v>
                </c:pt>
                <c:pt idx="7">
                  <c:v>6.75</c:v>
                </c:pt>
                <c:pt idx="8">
                  <c:v>6.36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</c:v>
                </c:pt>
                <c:pt idx="1">
                  <c:v>0.06</c:v>
                </c:pt>
                <c:pt idx="2">
                  <c:v>0.17</c:v>
                </c:pt>
                <c:pt idx="3">
                  <c:v>0.21</c:v>
                </c:pt>
                <c:pt idx="4">
                  <c:v>0.15</c:v>
                </c:pt>
                <c:pt idx="5">
                  <c:v>0.05</c:v>
                </c:pt>
                <c:pt idx="6">
                  <c:v>0.22</c:v>
                </c:pt>
                <c:pt idx="7">
                  <c:v>0.37</c:v>
                </c:pt>
                <c:pt idx="8">
                  <c:v>0.29</c:v>
                </c:pt>
              </c:numCache>
            </c:numRef>
          </c:val>
        </c:ser>
        <c:overlap val="100"/>
        <c:gapWidth val="90"/>
        <c:axId val="5064877"/>
        <c:axId val="45583894"/>
      </c:barChart>
      <c:catAx>
        <c:axId val="506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4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4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656</v>
      </c>
      <c r="H5" s="16"/>
    </row>
    <row r="6" ht="38.25" customHeight="1">
      <c r="R6" s="6"/>
    </row>
    <row r="7" spans="3:18" ht="24" customHeight="1">
      <c r="C7" s="283" t="s">
        <v>653</v>
      </c>
      <c r="D7" s="283"/>
      <c r="E7" s="283"/>
      <c r="F7" s="283"/>
      <c r="G7" s="17">
        <v>83.58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101.6293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53.53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67.03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83.58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108.11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145.99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96.0663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65.4196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13.5</v>
      </c>
      <c r="E22" s="49">
        <v>67.03</v>
      </c>
      <c r="F22" s="50">
        <v>16.55</v>
      </c>
      <c r="G22" s="51">
        <v>24.53</v>
      </c>
      <c r="H22" s="52">
        <v>37.88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656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5.4484</v>
      </c>
      <c r="E13" s="93">
        <v>143.23</v>
      </c>
      <c r="F13" s="94">
        <v>66.21</v>
      </c>
      <c r="G13" s="95">
        <v>327.01</v>
      </c>
      <c r="H13" s="94">
        <v>190.1115</v>
      </c>
    </row>
    <row r="14" spans="1:8" ht="14.25" customHeight="1">
      <c r="A14" s="96" t="s">
        <v>36</v>
      </c>
      <c r="B14" s="97"/>
      <c r="C14" s="98"/>
      <c r="D14" s="99">
        <v>2.8777</v>
      </c>
      <c r="E14" s="100">
        <v>141.15</v>
      </c>
      <c r="F14" s="101">
        <v>83.77</v>
      </c>
      <c r="G14" s="102">
        <v>228.52</v>
      </c>
      <c r="H14" s="101">
        <v>153.9989</v>
      </c>
    </row>
    <row r="15" spans="1:8" ht="14.25" customHeight="1">
      <c r="A15" s="89" t="s">
        <v>37</v>
      </c>
      <c r="B15" s="90"/>
      <c r="C15" s="91"/>
      <c r="D15" s="92">
        <v>15.8249</v>
      </c>
      <c r="E15" s="93">
        <v>104.07</v>
      </c>
      <c r="F15" s="94">
        <v>69.17</v>
      </c>
      <c r="G15" s="95">
        <v>175.6</v>
      </c>
      <c r="H15" s="94">
        <v>115.8124</v>
      </c>
    </row>
    <row r="16" spans="1:8" ht="14.25" customHeight="1">
      <c r="A16" s="96" t="s">
        <v>38</v>
      </c>
      <c r="B16" s="97"/>
      <c r="C16" s="98"/>
      <c r="D16" s="99">
        <v>4.672</v>
      </c>
      <c r="E16" s="100">
        <v>80.39</v>
      </c>
      <c r="F16" s="101">
        <v>61.9</v>
      </c>
      <c r="G16" s="102">
        <v>117.96</v>
      </c>
      <c r="H16" s="101">
        <v>87.6892</v>
      </c>
    </row>
    <row r="17" spans="1:8" ht="14.25" customHeight="1">
      <c r="A17" s="89" t="s">
        <v>39</v>
      </c>
      <c r="B17" s="90"/>
      <c r="C17" s="91"/>
      <c r="D17" s="92">
        <v>5.6611</v>
      </c>
      <c r="E17" s="93">
        <v>59.91</v>
      </c>
      <c r="F17" s="94">
        <v>44.38</v>
      </c>
      <c r="G17" s="95">
        <v>87.83</v>
      </c>
      <c r="H17" s="94">
        <v>65.2272</v>
      </c>
    </row>
    <row r="18" spans="1:8" ht="14.25" customHeight="1">
      <c r="A18" s="96" t="s">
        <v>40</v>
      </c>
      <c r="B18" s="97"/>
      <c r="C18" s="98"/>
      <c r="D18" s="99">
        <v>5.4969</v>
      </c>
      <c r="E18" s="100">
        <v>69.06</v>
      </c>
      <c r="F18" s="101">
        <v>50.85</v>
      </c>
      <c r="G18" s="102">
        <v>95.15</v>
      </c>
      <c r="H18" s="101">
        <v>71.183</v>
      </c>
    </row>
    <row r="19" spans="1:8" ht="14.25" customHeight="1">
      <c r="A19" s="89" t="s">
        <v>41</v>
      </c>
      <c r="B19" s="90"/>
      <c r="C19" s="91"/>
      <c r="D19" s="92">
        <v>32.005</v>
      </c>
      <c r="E19" s="93">
        <v>81.77</v>
      </c>
      <c r="F19" s="94">
        <v>53.27</v>
      </c>
      <c r="G19" s="95">
        <v>134.02</v>
      </c>
      <c r="H19" s="94">
        <v>87.84</v>
      </c>
    </row>
    <row r="20" spans="1:8" ht="14.25" customHeight="1">
      <c r="A20" s="96" t="s">
        <v>42</v>
      </c>
      <c r="B20" s="97"/>
      <c r="C20" s="98"/>
      <c r="D20" s="99">
        <v>21.862</v>
      </c>
      <c r="E20" s="100">
        <v>83.37</v>
      </c>
      <c r="F20" s="101">
        <v>57.94</v>
      </c>
      <c r="G20" s="102">
        <v>124.63</v>
      </c>
      <c r="H20" s="101">
        <v>87.0763</v>
      </c>
    </row>
    <row r="21" spans="1:8" ht="14.25" customHeight="1">
      <c r="A21" s="89" t="s">
        <v>43</v>
      </c>
      <c r="B21" s="90"/>
      <c r="C21" s="91"/>
      <c r="D21" s="92">
        <v>6.1515</v>
      </c>
      <c r="E21" s="93">
        <v>64.12</v>
      </c>
      <c r="F21" s="94">
        <v>45.86</v>
      </c>
      <c r="G21" s="95">
        <v>89.46</v>
      </c>
      <c r="H21" s="94">
        <v>66.5997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83.58</v>
      </c>
      <c r="F23" s="108">
        <v>53.53</v>
      </c>
      <c r="G23" s="108">
        <v>145.99</v>
      </c>
      <c r="H23" s="109">
        <v>96.0663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656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0.5159</v>
      </c>
      <c r="E13" s="93">
        <v>61.84</v>
      </c>
      <c r="F13" s="94">
        <v>45.33</v>
      </c>
      <c r="G13" s="95">
        <v>88.05</v>
      </c>
      <c r="H13" s="94">
        <v>62.7869</v>
      </c>
    </row>
    <row r="14" spans="1:8" ht="14.25" customHeight="1">
      <c r="A14" s="96" t="s">
        <v>49</v>
      </c>
      <c r="B14" s="97"/>
      <c r="C14" s="98"/>
      <c r="D14" s="99">
        <v>16.5101</v>
      </c>
      <c r="E14" s="100">
        <v>82.39</v>
      </c>
      <c r="F14" s="101">
        <v>53.09</v>
      </c>
      <c r="G14" s="102">
        <v>135.96</v>
      </c>
      <c r="H14" s="101">
        <v>89.3034</v>
      </c>
    </row>
    <row r="15" spans="1:8" ht="14.25" customHeight="1">
      <c r="A15" s="89" t="s">
        <v>50</v>
      </c>
      <c r="B15" s="90"/>
      <c r="C15" s="91"/>
      <c r="D15" s="92">
        <v>26.0081</v>
      </c>
      <c r="E15" s="93">
        <v>84.92</v>
      </c>
      <c r="F15" s="94">
        <v>52.42</v>
      </c>
      <c r="G15" s="95">
        <v>152.53</v>
      </c>
      <c r="H15" s="94">
        <v>97.8542</v>
      </c>
    </row>
    <row r="16" spans="1:8" ht="14.25" customHeight="1">
      <c r="A16" s="96" t="s">
        <v>51</v>
      </c>
      <c r="B16" s="97"/>
      <c r="C16" s="98"/>
      <c r="D16" s="99">
        <v>26.6365</v>
      </c>
      <c r="E16" s="100">
        <v>84.77</v>
      </c>
      <c r="F16" s="101">
        <v>55.65</v>
      </c>
      <c r="G16" s="102">
        <v>150.22</v>
      </c>
      <c r="H16" s="101">
        <v>99.4793</v>
      </c>
    </row>
    <row r="17" spans="1:8" ht="14.25" customHeight="1">
      <c r="A17" s="89" t="s">
        <v>52</v>
      </c>
      <c r="B17" s="90"/>
      <c r="C17" s="91"/>
      <c r="D17" s="92">
        <v>26.6276</v>
      </c>
      <c r="E17" s="93">
        <v>82.85</v>
      </c>
      <c r="F17" s="94">
        <v>55.19</v>
      </c>
      <c r="G17" s="95">
        <v>142.3</v>
      </c>
      <c r="H17" s="94">
        <v>96.0185</v>
      </c>
    </row>
    <row r="18" spans="1:8" ht="14.25" customHeight="1">
      <c r="A18" s="96" t="s">
        <v>53</v>
      </c>
      <c r="B18" s="97"/>
      <c r="C18" s="98"/>
      <c r="D18" s="99">
        <v>3.7015</v>
      </c>
      <c r="E18" s="100">
        <v>79</v>
      </c>
      <c r="F18" s="101">
        <v>49</v>
      </c>
      <c r="G18" s="102">
        <v>146.48</v>
      </c>
      <c r="H18" s="101">
        <v>94.0922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83.58</v>
      </c>
      <c r="F20" s="108">
        <v>53.53</v>
      </c>
      <c r="G20" s="108">
        <v>145.99</v>
      </c>
      <c r="H20" s="109">
        <v>96.0663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656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9.7867</v>
      </c>
      <c r="E37" s="93">
        <v>70</v>
      </c>
      <c r="F37" s="94">
        <v>47.11</v>
      </c>
      <c r="G37" s="95">
        <v>102.01</v>
      </c>
      <c r="H37" s="94">
        <v>73.7496</v>
      </c>
    </row>
    <row r="38" spans="1:8" ht="14.25" customHeight="1">
      <c r="A38" s="118" t="s">
        <v>60</v>
      </c>
      <c r="B38" s="119" t="s">
        <v>61</v>
      </c>
      <c r="C38" s="98"/>
      <c r="D38" s="99">
        <v>55.5592</v>
      </c>
      <c r="E38" s="100">
        <v>79.25</v>
      </c>
      <c r="F38" s="101">
        <v>52.42</v>
      </c>
      <c r="G38" s="102">
        <v>124.23</v>
      </c>
      <c r="H38" s="101">
        <v>84.6968</v>
      </c>
    </row>
    <row r="39" spans="1:8" ht="14.25" customHeight="1">
      <c r="A39" s="116" t="s">
        <v>62</v>
      </c>
      <c r="B39" s="117" t="s">
        <v>63</v>
      </c>
      <c r="C39" s="91"/>
      <c r="D39" s="92">
        <v>27.5763</v>
      </c>
      <c r="E39" s="93">
        <v>94.93</v>
      </c>
      <c r="F39" s="94">
        <v>61.27</v>
      </c>
      <c r="G39" s="95">
        <v>164.06</v>
      </c>
      <c r="H39" s="94">
        <v>107.6593</v>
      </c>
    </row>
    <row r="40" spans="1:8" ht="14.25" customHeight="1">
      <c r="A40" s="118" t="s">
        <v>64</v>
      </c>
      <c r="B40" s="119" t="s">
        <v>65</v>
      </c>
      <c r="C40" s="98"/>
      <c r="D40" s="99">
        <v>0.6787</v>
      </c>
      <c r="E40" s="100">
        <v>94.46</v>
      </c>
      <c r="F40" s="101">
        <v>62.25</v>
      </c>
      <c r="G40" s="102">
        <v>164.55</v>
      </c>
      <c r="H40" s="101">
        <v>110.3326</v>
      </c>
    </row>
    <row r="41" spans="1:8" ht="14.25" customHeight="1">
      <c r="A41" s="116" t="s">
        <v>66</v>
      </c>
      <c r="B41" s="117" t="s">
        <v>67</v>
      </c>
      <c r="C41" s="91"/>
      <c r="D41" s="92">
        <v>5.7093</v>
      </c>
      <c r="E41" s="93">
        <v>150.22</v>
      </c>
      <c r="F41" s="94">
        <v>87.46</v>
      </c>
      <c r="G41" s="95">
        <v>318.29</v>
      </c>
      <c r="H41" s="94">
        <v>187.1591</v>
      </c>
    </row>
    <row r="42" spans="1:8" ht="14.25" customHeight="1">
      <c r="A42" s="120" t="s">
        <v>68</v>
      </c>
      <c r="B42" s="71"/>
      <c r="C42" s="98"/>
      <c r="D42" s="99">
        <v>0.6895</v>
      </c>
      <c r="E42" s="100">
        <v>82.13</v>
      </c>
      <c r="F42" s="101">
        <v>60.67</v>
      </c>
      <c r="G42" s="102">
        <v>122.5</v>
      </c>
      <c r="H42" s="101">
        <v>96.9855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83.58</v>
      </c>
      <c r="F44" s="108">
        <v>53.53</v>
      </c>
      <c r="G44" s="108">
        <v>145.99</v>
      </c>
      <c r="H44" s="109">
        <v>96.0663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656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101</v>
      </c>
      <c r="D13" s="129">
        <v>119</v>
      </c>
      <c r="E13" s="130">
        <v>343.51</v>
      </c>
      <c r="F13" s="131">
        <v>150.22</v>
      </c>
      <c r="G13" s="132">
        <v>1240.49</v>
      </c>
      <c r="H13" s="94">
        <v>571.816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33</v>
      </c>
      <c r="D14" s="136">
        <v>235</v>
      </c>
      <c r="E14" s="137">
        <v>104.82</v>
      </c>
      <c r="F14" s="138">
        <v>64.88</v>
      </c>
      <c r="G14" s="139">
        <v>200.43</v>
      </c>
      <c r="H14" s="101">
        <v>121.7652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99</v>
      </c>
      <c r="D15" s="129">
        <v>507</v>
      </c>
      <c r="E15" s="130">
        <v>241.06</v>
      </c>
      <c r="F15" s="131">
        <v>122.58</v>
      </c>
      <c r="G15" s="132">
        <v>466.43</v>
      </c>
      <c r="H15" s="94">
        <v>281.8826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12</v>
      </c>
      <c r="D16" s="136">
        <v>61</v>
      </c>
      <c r="E16" s="137">
        <v>190.05</v>
      </c>
      <c r="F16" s="138">
        <v>127.06</v>
      </c>
      <c r="G16" s="139">
        <v>250.56</v>
      </c>
      <c r="H16" s="101">
        <v>201.808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31</v>
      </c>
      <c r="D17" s="129">
        <v>126</v>
      </c>
      <c r="E17" s="130">
        <v>104.95</v>
      </c>
      <c r="F17" s="131">
        <v>67.98</v>
      </c>
      <c r="G17" s="132">
        <v>284.03</v>
      </c>
      <c r="H17" s="94">
        <v>137.2924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20</v>
      </c>
      <c r="D18" s="136">
        <v>227</v>
      </c>
      <c r="E18" s="137">
        <v>110.1</v>
      </c>
      <c r="F18" s="138">
        <v>91.05</v>
      </c>
      <c r="G18" s="139">
        <v>175.7</v>
      </c>
      <c r="H18" s="101">
        <v>126.8251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13</v>
      </c>
      <c r="D19" s="129">
        <v>90</v>
      </c>
      <c r="E19" s="130">
        <v>210.74</v>
      </c>
      <c r="F19" s="131">
        <v>149.9</v>
      </c>
      <c r="G19" s="132">
        <v>332.465</v>
      </c>
      <c r="H19" s="94">
        <v>237.8108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4</v>
      </c>
      <c r="D20" s="136">
        <v>12</v>
      </c>
      <c r="E20" s="137">
        <v>172.565</v>
      </c>
      <c r="F20" s="138">
        <v>114.93</v>
      </c>
      <c r="G20" s="139">
        <v>213.48</v>
      </c>
      <c r="H20" s="101">
        <v>163.3391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23</v>
      </c>
      <c r="D21" s="129">
        <v>98</v>
      </c>
      <c r="E21" s="130">
        <v>183.71</v>
      </c>
      <c r="F21" s="131">
        <v>110.63</v>
      </c>
      <c r="G21" s="132">
        <v>312.83</v>
      </c>
      <c r="H21" s="94">
        <v>209.6825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112</v>
      </c>
      <c r="D22" s="136">
        <v>224</v>
      </c>
      <c r="E22" s="137">
        <v>201.66</v>
      </c>
      <c r="F22" s="138">
        <v>105.81</v>
      </c>
      <c r="G22" s="139">
        <v>501.3</v>
      </c>
      <c r="H22" s="101">
        <v>263.3982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37</v>
      </c>
      <c r="D23" s="129">
        <v>43</v>
      </c>
      <c r="E23" s="130">
        <v>226.22</v>
      </c>
      <c r="F23" s="131">
        <v>95.19</v>
      </c>
      <c r="G23" s="132">
        <v>424.34</v>
      </c>
      <c r="H23" s="94">
        <v>262.7534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70</v>
      </c>
      <c r="D24" s="136">
        <v>145</v>
      </c>
      <c r="E24" s="137">
        <v>243.75</v>
      </c>
      <c r="F24" s="138">
        <v>116.42</v>
      </c>
      <c r="G24" s="139">
        <v>525.85</v>
      </c>
      <c r="H24" s="101">
        <v>306.4311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8</v>
      </c>
      <c r="D25" s="129">
        <v>11</v>
      </c>
      <c r="E25" s="130">
        <v>148.79</v>
      </c>
      <c r="F25" s="131">
        <v>115.99</v>
      </c>
      <c r="G25" s="132">
        <v>255.34</v>
      </c>
      <c r="H25" s="94">
        <v>173.999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43</v>
      </c>
      <c r="D26" s="136">
        <v>72</v>
      </c>
      <c r="E26" s="137">
        <v>208.24</v>
      </c>
      <c r="F26" s="138">
        <v>100.43</v>
      </c>
      <c r="G26" s="139">
        <v>387.59</v>
      </c>
      <c r="H26" s="101">
        <v>248.5027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21</v>
      </c>
      <c r="D27" s="129">
        <v>31</v>
      </c>
      <c r="E27" s="130">
        <v>229.39</v>
      </c>
      <c r="F27" s="131">
        <v>150.45</v>
      </c>
      <c r="G27" s="132">
        <v>341.72</v>
      </c>
      <c r="H27" s="94">
        <v>240.7038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33</v>
      </c>
      <c r="D28" s="136">
        <v>55</v>
      </c>
      <c r="E28" s="137">
        <v>235.99</v>
      </c>
      <c r="F28" s="138">
        <v>144.93</v>
      </c>
      <c r="G28" s="139">
        <v>409.99</v>
      </c>
      <c r="H28" s="101">
        <v>250.9914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39</v>
      </c>
      <c r="D29" s="129">
        <v>123</v>
      </c>
      <c r="E29" s="130">
        <v>234.4</v>
      </c>
      <c r="F29" s="131">
        <v>93.75</v>
      </c>
      <c r="G29" s="132">
        <v>444.13</v>
      </c>
      <c r="H29" s="94">
        <v>257.4295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18</v>
      </c>
      <c r="D30" s="136">
        <v>32</v>
      </c>
      <c r="E30" s="137">
        <v>151.41</v>
      </c>
      <c r="F30" s="138">
        <v>123.28</v>
      </c>
      <c r="G30" s="139">
        <v>195.93</v>
      </c>
      <c r="H30" s="101">
        <v>158.5775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35</v>
      </c>
      <c r="D31" s="129">
        <v>95</v>
      </c>
      <c r="E31" s="130">
        <v>202.24</v>
      </c>
      <c r="F31" s="131">
        <v>113.76</v>
      </c>
      <c r="G31" s="132">
        <v>333.98</v>
      </c>
      <c r="H31" s="94">
        <v>223.2935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9</v>
      </c>
      <c r="D32" s="136">
        <v>28</v>
      </c>
      <c r="E32" s="137">
        <v>178.05</v>
      </c>
      <c r="F32" s="138">
        <v>117.2</v>
      </c>
      <c r="G32" s="139">
        <v>263.13</v>
      </c>
      <c r="H32" s="101">
        <v>188.4303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29</v>
      </c>
      <c r="D33" s="129">
        <v>408</v>
      </c>
      <c r="E33" s="130">
        <v>64.9</v>
      </c>
      <c r="F33" s="131">
        <v>49.23</v>
      </c>
      <c r="G33" s="132">
        <v>176.64</v>
      </c>
      <c r="H33" s="94">
        <v>94.0043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12</v>
      </c>
      <c r="D34" s="136">
        <v>19</v>
      </c>
      <c r="E34" s="137">
        <v>91.41</v>
      </c>
      <c r="F34" s="138">
        <v>56.31</v>
      </c>
      <c r="G34" s="139">
        <v>164.01</v>
      </c>
      <c r="H34" s="101">
        <v>101.8394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10</v>
      </c>
      <c r="D35" s="129">
        <v>34</v>
      </c>
      <c r="E35" s="130">
        <v>127.845</v>
      </c>
      <c r="F35" s="131">
        <v>77.56</v>
      </c>
      <c r="G35" s="132">
        <v>186.58</v>
      </c>
      <c r="H35" s="94">
        <v>134.212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10</v>
      </c>
      <c r="E36" s="137">
        <v>157.155</v>
      </c>
      <c r="F36" s="138">
        <v>118.69</v>
      </c>
      <c r="G36" s="139">
        <v>281.1</v>
      </c>
      <c r="H36" s="101">
        <v>181.204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7</v>
      </c>
      <c r="D37" s="129">
        <v>14</v>
      </c>
      <c r="E37" s="130">
        <v>122.955</v>
      </c>
      <c r="F37" s="131">
        <v>81.94</v>
      </c>
      <c r="G37" s="132">
        <v>203.96</v>
      </c>
      <c r="H37" s="94">
        <v>186.7521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22</v>
      </c>
      <c r="E38" s="137">
        <v>128.2</v>
      </c>
      <c r="F38" s="138">
        <v>102.22</v>
      </c>
      <c r="G38" s="139">
        <v>163.66</v>
      </c>
      <c r="H38" s="101">
        <v>141.6895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8</v>
      </c>
      <c r="D39" s="129">
        <v>17</v>
      </c>
      <c r="E39" s="130">
        <v>123.01</v>
      </c>
      <c r="F39" s="131">
        <v>86.51</v>
      </c>
      <c r="G39" s="132">
        <v>262.69</v>
      </c>
      <c r="H39" s="94">
        <v>143.9017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38</v>
      </c>
      <c r="D40" s="136">
        <v>269</v>
      </c>
      <c r="E40" s="137">
        <v>156.54</v>
      </c>
      <c r="F40" s="138">
        <v>101.15</v>
      </c>
      <c r="G40" s="139">
        <v>275.8</v>
      </c>
      <c r="H40" s="101">
        <v>176.8859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41</v>
      </c>
      <c r="D41" s="129">
        <v>129</v>
      </c>
      <c r="E41" s="130">
        <v>170.2</v>
      </c>
      <c r="F41" s="131">
        <v>112.5</v>
      </c>
      <c r="G41" s="132">
        <v>215.25</v>
      </c>
      <c r="H41" s="94">
        <v>169.2127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19</v>
      </c>
      <c r="D42" s="136">
        <v>79</v>
      </c>
      <c r="E42" s="137">
        <v>121.88</v>
      </c>
      <c r="F42" s="138">
        <v>91.98</v>
      </c>
      <c r="G42" s="139">
        <v>208.23</v>
      </c>
      <c r="H42" s="101">
        <v>137.83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19</v>
      </c>
      <c r="D43" s="129">
        <v>222</v>
      </c>
      <c r="E43" s="130">
        <v>254.315</v>
      </c>
      <c r="F43" s="131">
        <v>131.25</v>
      </c>
      <c r="G43" s="132">
        <v>399.18</v>
      </c>
      <c r="H43" s="94">
        <v>251.4095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10</v>
      </c>
      <c r="D44" s="136">
        <v>38</v>
      </c>
      <c r="E44" s="137">
        <v>115.005</v>
      </c>
      <c r="F44" s="138">
        <v>83.77</v>
      </c>
      <c r="G44" s="139">
        <v>152.46</v>
      </c>
      <c r="H44" s="101">
        <v>119.8655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36</v>
      </c>
      <c r="D45" s="129">
        <v>438</v>
      </c>
      <c r="E45" s="130">
        <v>122.565</v>
      </c>
      <c r="F45" s="131">
        <v>81.32</v>
      </c>
      <c r="G45" s="132">
        <v>197.29</v>
      </c>
      <c r="H45" s="94">
        <v>132.7086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8</v>
      </c>
      <c r="D46" s="136">
        <v>32</v>
      </c>
      <c r="E46" s="137">
        <v>109.275</v>
      </c>
      <c r="F46" s="138">
        <v>88.95</v>
      </c>
      <c r="G46" s="139">
        <v>178.55</v>
      </c>
      <c r="H46" s="101">
        <v>121.1668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4</v>
      </c>
      <c r="D47" s="129">
        <v>13</v>
      </c>
      <c r="E47" s="130">
        <v>170.08</v>
      </c>
      <c r="F47" s="131">
        <v>107.11</v>
      </c>
      <c r="G47" s="132">
        <v>233.73</v>
      </c>
      <c r="H47" s="94">
        <v>168.5161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20</v>
      </c>
      <c r="D48" s="136">
        <v>68</v>
      </c>
      <c r="E48" s="137">
        <v>177.35</v>
      </c>
      <c r="F48" s="138">
        <v>121.35</v>
      </c>
      <c r="G48" s="139">
        <v>268.43</v>
      </c>
      <c r="H48" s="101">
        <v>188.935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14</v>
      </c>
      <c r="D49" s="129">
        <v>22</v>
      </c>
      <c r="E49" s="130">
        <v>123.805</v>
      </c>
      <c r="F49" s="131">
        <v>92.52</v>
      </c>
      <c r="G49" s="132">
        <v>193.08</v>
      </c>
      <c r="H49" s="94">
        <v>139.3377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18</v>
      </c>
      <c r="D50" s="136">
        <v>44</v>
      </c>
      <c r="E50" s="137">
        <v>111.105</v>
      </c>
      <c r="F50" s="138">
        <v>77.4</v>
      </c>
      <c r="G50" s="139">
        <v>148</v>
      </c>
      <c r="H50" s="101">
        <v>113.0815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72</v>
      </c>
      <c r="D51" s="129">
        <v>221</v>
      </c>
      <c r="E51" s="130">
        <v>135.77</v>
      </c>
      <c r="F51" s="131">
        <v>93.92</v>
      </c>
      <c r="G51" s="132">
        <v>199.35</v>
      </c>
      <c r="H51" s="94">
        <v>144.6575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17</v>
      </c>
      <c r="D52" s="136">
        <v>34</v>
      </c>
      <c r="E52" s="137">
        <v>114.41</v>
      </c>
      <c r="F52" s="138">
        <v>85.08</v>
      </c>
      <c r="G52" s="139">
        <v>206.43</v>
      </c>
      <c r="H52" s="101">
        <v>133.2752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6</v>
      </c>
      <c r="D53" s="129">
        <v>251</v>
      </c>
      <c r="E53" s="130">
        <v>151.44</v>
      </c>
      <c r="F53" s="131">
        <v>119.61</v>
      </c>
      <c r="G53" s="132">
        <v>202.43</v>
      </c>
      <c r="H53" s="94">
        <v>160.8891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27</v>
      </c>
      <c r="D54" s="136">
        <v>89</v>
      </c>
      <c r="E54" s="137">
        <v>154.53</v>
      </c>
      <c r="F54" s="138">
        <v>96.7</v>
      </c>
      <c r="G54" s="139">
        <v>332.16</v>
      </c>
      <c r="H54" s="101">
        <v>186.8479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18</v>
      </c>
      <c r="D55" s="129">
        <v>27</v>
      </c>
      <c r="E55" s="130">
        <v>178.84</v>
      </c>
      <c r="F55" s="131">
        <v>123.05</v>
      </c>
      <c r="G55" s="132">
        <v>260</v>
      </c>
      <c r="H55" s="94">
        <v>179.1348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31</v>
      </c>
      <c r="D56" s="136">
        <v>91</v>
      </c>
      <c r="E56" s="137">
        <v>147.62</v>
      </c>
      <c r="F56" s="138">
        <v>89.28</v>
      </c>
      <c r="G56" s="139">
        <v>251.77</v>
      </c>
      <c r="H56" s="101">
        <v>162.0564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5</v>
      </c>
      <c r="D57" s="129">
        <v>11</v>
      </c>
      <c r="E57" s="130">
        <v>82.34</v>
      </c>
      <c r="F57" s="131">
        <v>64.46</v>
      </c>
      <c r="G57" s="132">
        <v>128.96</v>
      </c>
      <c r="H57" s="94">
        <v>97.6309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17</v>
      </c>
      <c r="D58" s="136">
        <v>45</v>
      </c>
      <c r="E58" s="137">
        <v>125.11</v>
      </c>
      <c r="F58" s="138">
        <v>68.17</v>
      </c>
      <c r="G58" s="139">
        <v>171.39</v>
      </c>
      <c r="H58" s="101">
        <v>121.2724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6</v>
      </c>
      <c r="D59" s="129">
        <v>10</v>
      </c>
      <c r="E59" s="130">
        <v>143.68</v>
      </c>
      <c r="F59" s="131">
        <v>84.375</v>
      </c>
      <c r="G59" s="132">
        <v>183.69</v>
      </c>
      <c r="H59" s="94">
        <v>138.997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57</v>
      </c>
      <c r="D60" s="136">
        <v>331</v>
      </c>
      <c r="E60" s="137">
        <v>118.14</v>
      </c>
      <c r="F60" s="138">
        <v>85.93</v>
      </c>
      <c r="G60" s="139">
        <v>178.52</v>
      </c>
      <c r="H60" s="101">
        <v>133.8776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50</v>
      </c>
      <c r="D61" s="129">
        <v>632</v>
      </c>
      <c r="E61" s="130">
        <v>174.2</v>
      </c>
      <c r="F61" s="131">
        <v>94.23</v>
      </c>
      <c r="G61" s="132">
        <v>262.87</v>
      </c>
      <c r="H61" s="94">
        <v>186.2566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15</v>
      </c>
      <c r="D62" s="136">
        <v>241</v>
      </c>
      <c r="E62" s="137">
        <v>150.18</v>
      </c>
      <c r="F62" s="138">
        <v>97.65</v>
      </c>
      <c r="G62" s="139">
        <v>195.09</v>
      </c>
      <c r="H62" s="101">
        <v>148.0943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57</v>
      </c>
      <c r="D63" s="129">
        <v>2068</v>
      </c>
      <c r="E63" s="130">
        <v>120.965</v>
      </c>
      <c r="F63" s="131">
        <v>79.31</v>
      </c>
      <c r="G63" s="132">
        <v>186.78</v>
      </c>
      <c r="H63" s="94">
        <v>128.807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18</v>
      </c>
      <c r="D64" s="136">
        <v>86</v>
      </c>
      <c r="E64" s="137">
        <v>144.12</v>
      </c>
      <c r="F64" s="138">
        <v>76.17</v>
      </c>
      <c r="G64" s="139">
        <v>208.47</v>
      </c>
      <c r="H64" s="101">
        <v>140.8772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35</v>
      </c>
      <c r="D65" s="129">
        <v>243</v>
      </c>
      <c r="E65" s="130">
        <v>135.72</v>
      </c>
      <c r="F65" s="131">
        <v>78</v>
      </c>
      <c r="G65" s="132">
        <v>199.05</v>
      </c>
      <c r="H65" s="94">
        <v>141.507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133</v>
      </c>
      <c r="D66" s="136">
        <v>1417</v>
      </c>
      <c r="E66" s="137">
        <v>120.51</v>
      </c>
      <c r="F66" s="138">
        <v>74.63</v>
      </c>
      <c r="G66" s="139">
        <v>198.9</v>
      </c>
      <c r="H66" s="101">
        <v>129.5306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20</v>
      </c>
      <c r="D67" s="129">
        <v>69</v>
      </c>
      <c r="E67" s="130">
        <v>171.54</v>
      </c>
      <c r="F67" s="131">
        <v>93.32</v>
      </c>
      <c r="G67" s="132">
        <v>264.08</v>
      </c>
      <c r="H67" s="94">
        <v>177.5475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37</v>
      </c>
      <c r="D68" s="136">
        <v>103</v>
      </c>
      <c r="E68" s="137">
        <v>127.78</v>
      </c>
      <c r="F68" s="138">
        <v>85.29</v>
      </c>
      <c r="G68" s="139">
        <v>159.87</v>
      </c>
      <c r="H68" s="101">
        <v>125.6779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7</v>
      </c>
      <c r="D69" s="129">
        <v>35</v>
      </c>
      <c r="E69" s="130">
        <v>104.32</v>
      </c>
      <c r="F69" s="131">
        <v>92.2</v>
      </c>
      <c r="G69" s="132">
        <v>139.41</v>
      </c>
      <c r="H69" s="94">
        <v>112.0891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8</v>
      </c>
      <c r="D70" s="136">
        <v>22</v>
      </c>
      <c r="E70" s="137">
        <v>201.555</v>
      </c>
      <c r="F70" s="138">
        <v>106.54</v>
      </c>
      <c r="G70" s="139">
        <v>227.95</v>
      </c>
      <c r="H70" s="101">
        <v>175.4536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63</v>
      </c>
      <c r="D71" s="129">
        <v>393</v>
      </c>
      <c r="E71" s="130">
        <v>139.51</v>
      </c>
      <c r="F71" s="131">
        <v>85.95</v>
      </c>
      <c r="G71" s="132">
        <v>202.52</v>
      </c>
      <c r="H71" s="94">
        <v>139.6437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7</v>
      </c>
      <c r="D72" s="136">
        <v>93</v>
      </c>
      <c r="E72" s="137">
        <v>116.74</v>
      </c>
      <c r="F72" s="138">
        <v>84.98</v>
      </c>
      <c r="G72" s="139">
        <v>140.68</v>
      </c>
      <c r="H72" s="101">
        <v>118.7665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10</v>
      </c>
      <c r="D73" s="129">
        <v>21</v>
      </c>
      <c r="E73" s="130">
        <v>78</v>
      </c>
      <c r="F73" s="131">
        <v>64.41</v>
      </c>
      <c r="G73" s="132">
        <v>117</v>
      </c>
      <c r="H73" s="94">
        <v>84.3276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54</v>
      </c>
      <c r="D74" s="136">
        <v>494</v>
      </c>
      <c r="E74" s="137">
        <v>101.775</v>
      </c>
      <c r="F74" s="138">
        <v>68.05</v>
      </c>
      <c r="G74" s="139">
        <v>145.6</v>
      </c>
      <c r="H74" s="101">
        <v>106.589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3</v>
      </c>
      <c r="D75" s="129">
        <v>11</v>
      </c>
      <c r="E75" s="130">
        <v>99.07</v>
      </c>
      <c r="F75" s="131">
        <v>80.31</v>
      </c>
      <c r="G75" s="132">
        <v>117.39</v>
      </c>
      <c r="H75" s="94">
        <v>101.4709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39</v>
      </c>
      <c r="D76" s="136">
        <v>239</v>
      </c>
      <c r="E76" s="137">
        <v>142.79</v>
      </c>
      <c r="F76" s="138">
        <v>81.81</v>
      </c>
      <c r="G76" s="139">
        <v>216.24</v>
      </c>
      <c r="H76" s="101">
        <v>151.7806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91</v>
      </c>
      <c r="D77" s="129">
        <v>399</v>
      </c>
      <c r="E77" s="130">
        <v>105.73</v>
      </c>
      <c r="F77" s="131">
        <v>75.69</v>
      </c>
      <c r="G77" s="132">
        <v>179.41</v>
      </c>
      <c r="H77" s="94">
        <v>118.4823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</v>
      </c>
      <c r="D78" s="136">
        <v>11</v>
      </c>
      <c r="E78" s="137">
        <v>166.02</v>
      </c>
      <c r="F78" s="138">
        <v>125.39</v>
      </c>
      <c r="G78" s="139">
        <v>194.29</v>
      </c>
      <c r="H78" s="101">
        <v>159.5281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54</v>
      </c>
      <c r="D79" s="129">
        <v>299</v>
      </c>
      <c r="E79" s="130">
        <v>109.59</v>
      </c>
      <c r="F79" s="131">
        <v>74.69</v>
      </c>
      <c r="G79" s="132">
        <v>160.8</v>
      </c>
      <c r="H79" s="94">
        <v>117.2826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67</v>
      </c>
      <c r="D80" s="136">
        <v>371</v>
      </c>
      <c r="E80" s="137">
        <v>97.84</v>
      </c>
      <c r="F80" s="138">
        <v>63.58</v>
      </c>
      <c r="G80" s="139">
        <v>157.62</v>
      </c>
      <c r="H80" s="101">
        <v>108.9215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</v>
      </c>
      <c r="D81" s="129">
        <v>15</v>
      </c>
      <c r="E81" s="130">
        <v>137.34</v>
      </c>
      <c r="F81" s="131">
        <v>84.98</v>
      </c>
      <c r="G81" s="132">
        <v>216.3</v>
      </c>
      <c r="H81" s="94">
        <v>147.334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52</v>
      </c>
      <c r="D82" s="136">
        <v>127</v>
      </c>
      <c r="E82" s="137">
        <v>97.51</v>
      </c>
      <c r="F82" s="138">
        <v>69.58</v>
      </c>
      <c r="G82" s="139">
        <v>150.24</v>
      </c>
      <c r="H82" s="101">
        <v>110.2283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204</v>
      </c>
      <c r="D83" s="129">
        <v>1098</v>
      </c>
      <c r="E83" s="130">
        <v>91.085</v>
      </c>
      <c r="F83" s="131">
        <v>65.81</v>
      </c>
      <c r="G83" s="132">
        <v>133.5</v>
      </c>
      <c r="H83" s="94">
        <v>97.8935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12</v>
      </c>
      <c r="D84" s="136">
        <v>35</v>
      </c>
      <c r="E84" s="137">
        <v>96.62</v>
      </c>
      <c r="F84" s="138">
        <v>71.88</v>
      </c>
      <c r="G84" s="139">
        <v>138.59</v>
      </c>
      <c r="H84" s="101">
        <v>101.1034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44</v>
      </c>
      <c r="D85" s="129">
        <v>125</v>
      </c>
      <c r="E85" s="130">
        <v>89.17</v>
      </c>
      <c r="F85" s="131">
        <v>63.9</v>
      </c>
      <c r="G85" s="132">
        <v>139.84</v>
      </c>
      <c r="H85" s="94">
        <v>97.285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50</v>
      </c>
      <c r="D86" s="136">
        <v>90</v>
      </c>
      <c r="E86" s="137">
        <v>104.23</v>
      </c>
      <c r="F86" s="138">
        <v>78.895</v>
      </c>
      <c r="G86" s="139">
        <v>147.46</v>
      </c>
      <c r="H86" s="101">
        <v>110.018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75</v>
      </c>
      <c r="D87" s="129">
        <v>389</v>
      </c>
      <c r="E87" s="130">
        <v>102.79</v>
      </c>
      <c r="F87" s="131">
        <v>70.75</v>
      </c>
      <c r="G87" s="132">
        <v>164.22</v>
      </c>
      <c r="H87" s="94">
        <v>111.0599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9</v>
      </c>
      <c r="D88" s="136">
        <v>16</v>
      </c>
      <c r="E88" s="137">
        <v>83.845</v>
      </c>
      <c r="F88" s="138">
        <v>61.88</v>
      </c>
      <c r="G88" s="139">
        <v>128.05</v>
      </c>
      <c r="H88" s="101">
        <v>94.6662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11</v>
      </c>
      <c r="D89" s="129">
        <v>19</v>
      </c>
      <c r="E89" s="130">
        <v>65</v>
      </c>
      <c r="F89" s="131">
        <v>50.19</v>
      </c>
      <c r="G89" s="132">
        <v>129.41</v>
      </c>
      <c r="H89" s="94">
        <v>71.9473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16</v>
      </c>
      <c r="D90" s="136">
        <v>33</v>
      </c>
      <c r="E90" s="137">
        <v>62.38</v>
      </c>
      <c r="F90" s="138">
        <v>51.75</v>
      </c>
      <c r="G90" s="139">
        <v>96.31</v>
      </c>
      <c r="H90" s="101">
        <v>72.42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90</v>
      </c>
      <c r="D91" s="129">
        <v>265</v>
      </c>
      <c r="E91" s="130">
        <v>80.16</v>
      </c>
      <c r="F91" s="131">
        <v>56.81</v>
      </c>
      <c r="G91" s="132">
        <v>112.55</v>
      </c>
      <c r="H91" s="94">
        <v>84.2411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63</v>
      </c>
      <c r="D92" s="136">
        <v>179</v>
      </c>
      <c r="E92" s="137">
        <v>75.91</v>
      </c>
      <c r="F92" s="138">
        <v>56.39</v>
      </c>
      <c r="G92" s="139">
        <v>114.34</v>
      </c>
      <c r="H92" s="101">
        <v>82.9875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127</v>
      </c>
      <c r="D93" s="129">
        <v>521</v>
      </c>
      <c r="E93" s="130">
        <v>80.17</v>
      </c>
      <c r="F93" s="131">
        <v>62.61</v>
      </c>
      <c r="G93" s="132">
        <v>125.57</v>
      </c>
      <c r="H93" s="94">
        <v>89.8946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42</v>
      </c>
      <c r="D94" s="136">
        <v>354</v>
      </c>
      <c r="E94" s="137">
        <v>101.935</v>
      </c>
      <c r="F94" s="138">
        <v>69.93</v>
      </c>
      <c r="G94" s="139">
        <v>168.38</v>
      </c>
      <c r="H94" s="101">
        <v>111.2489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17</v>
      </c>
      <c r="D95" s="129">
        <v>77</v>
      </c>
      <c r="E95" s="130">
        <v>119.4</v>
      </c>
      <c r="F95" s="131">
        <v>80.95</v>
      </c>
      <c r="G95" s="132">
        <v>162.61</v>
      </c>
      <c r="H95" s="94">
        <v>119.6666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13</v>
      </c>
      <c r="D96" s="136">
        <v>17</v>
      </c>
      <c r="E96" s="137">
        <v>70.17</v>
      </c>
      <c r="F96" s="138">
        <v>59.19</v>
      </c>
      <c r="G96" s="139">
        <v>95.84</v>
      </c>
      <c r="H96" s="101">
        <v>74.2164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14</v>
      </c>
      <c r="D97" s="129">
        <v>59</v>
      </c>
      <c r="E97" s="130">
        <v>75.14</v>
      </c>
      <c r="F97" s="131">
        <v>63.24</v>
      </c>
      <c r="G97" s="132">
        <v>113.05</v>
      </c>
      <c r="H97" s="94">
        <v>83.2469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32</v>
      </c>
      <c r="D98" s="136">
        <v>90</v>
      </c>
      <c r="E98" s="137">
        <v>92.97</v>
      </c>
      <c r="F98" s="138">
        <v>71.235</v>
      </c>
      <c r="G98" s="139">
        <v>131.22</v>
      </c>
      <c r="H98" s="101">
        <v>100.0497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</v>
      </c>
      <c r="D99" s="129">
        <v>230</v>
      </c>
      <c r="E99" s="130">
        <v>84.195</v>
      </c>
      <c r="F99" s="131">
        <v>71.63</v>
      </c>
      <c r="G99" s="132">
        <v>94.665</v>
      </c>
      <c r="H99" s="94">
        <v>83.8338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15</v>
      </c>
      <c r="D100" s="136">
        <v>223</v>
      </c>
      <c r="E100" s="137">
        <v>53.96</v>
      </c>
      <c r="F100" s="138">
        <v>45</v>
      </c>
      <c r="G100" s="139">
        <v>77.47</v>
      </c>
      <c r="H100" s="101">
        <v>58.9049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7</v>
      </c>
      <c r="D101" s="129">
        <v>10</v>
      </c>
      <c r="E101" s="130">
        <v>74.135</v>
      </c>
      <c r="F101" s="131">
        <v>60.75</v>
      </c>
      <c r="G101" s="132">
        <v>100.135</v>
      </c>
      <c r="H101" s="94">
        <v>76.661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9</v>
      </c>
      <c r="D102" s="136">
        <v>10</v>
      </c>
      <c r="E102" s="137">
        <v>56.055</v>
      </c>
      <c r="F102" s="138">
        <v>43.48</v>
      </c>
      <c r="G102" s="139">
        <v>64.36</v>
      </c>
      <c r="H102" s="101">
        <v>54.903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5</v>
      </c>
      <c r="D103" s="129">
        <v>11</v>
      </c>
      <c r="E103" s="130">
        <v>65</v>
      </c>
      <c r="F103" s="131">
        <v>62.39</v>
      </c>
      <c r="G103" s="132">
        <v>83.36</v>
      </c>
      <c r="H103" s="94">
        <v>75.199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7</v>
      </c>
      <c r="D104" s="136">
        <v>14</v>
      </c>
      <c r="E104" s="137">
        <v>88.505</v>
      </c>
      <c r="F104" s="138">
        <v>64.54</v>
      </c>
      <c r="G104" s="139">
        <v>114.31</v>
      </c>
      <c r="H104" s="101">
        <v>85.3778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47</v>
      </c>
      <c r="D105" s="129">
        <v>322</v>
      </c>
      <c r="E105" s="130">
        <v>58.6</v>
      </c>
      <c r="F105" s="131">
        <v>46.77</v>
      </c>
      <c r="G105" s="132">
        <v>84.37</v>
      </c>
      <c r="H105" s="94">
        <v>62.6729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4</v>
      </c>
      <c r="D106" s="136">
        <v>17</v>
      </c>
      <c r="E106" s="137">
        <v>66.41</v>
      </c>
      <c r="F106" s="138">
        <v>42</v>
      </c>
      <c r="G106" s="139">
        <v>81.06</v>
      </c>
      <c r="H106" s="101">
        <v>63.5105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5</v>
      </c>
      <c r="D107" s="129">
        <v>68</v>
      </c>
      <c r="E107" s="130">
        <v>161.36</v>
      </c>
      <c r="F107" s="131">
        <v>85.6</v>
      </c>
      <c r="G107" s="132">
        <v>184.67</v>
      </c>
      <c r="H107" s="94">
        <v>145.4573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26</v>
      </c>
      <c r="D108" s="136">
        <v>261</v>
      </c>
      <c r="E108" s="137">
        <v>65.12</v>
      </c>
      <c r="F108" s="138">
        <v>53.8</v>
      </c>
      <c r="G108" s="139">
        <v>78.5</v>
      </c>
      <c r="H108" s="101">
        <v>66.3734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74</v>
      </c>
      <c r="D109" s="129">
        <v>1488</v>
      </c>
      <c r="E109" s="130">
        <v>54.265</v>
      </c>
      <c r="F109" s="131">
        <v>44.96</v>
      </c>
      <c r="G109" s="132">
        <v>73.21</v>
      </c>
      <c r="H109" s="94">
        <v>57.6299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33</v>
      </c>
      <c r="D110" s="136">
        <v>223</v>
      </c>
      <c r="E110" s="137">
        <v>53.37</v>
      </c>
      <c r="F110" s="138">
        <v>46.02</v>
      </c>
      <c r="G110" s="139">
        <v>67.16</v>
      </c>
      <c r="H110" s="101">
        <v>55.5598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6</v>
      </c>
      <c r="D111" s="129">
        <v>24</v>
      </c>
      <c r="E111" s="130">
        <v>65.945</v>
      </c>
      <c r="F111" s="131">
        <v>52.37</v>
      </c>
      <c r="G111" s="132">
        <v>86.13</v>
      </c>
      <c r="H111" s="94">
        <v>70.7554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43</v>
      </c>
      <c r="D112" s="136">
        <v>1177</v>
      </c>
      <c r="E112" s="137">
        <v>75.53</v>
      </c>
      <c r="F112" s="138">
        <v>58.09</v>
      </c>
      <c r="G112" s="139">
        <v>97.86</v>
      </c>
      <c r="H112" s="101">
        <v>77.2402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7</v>
      </c>
      <c r="D113" s="129">
        <v>69</v>
      </c>
      <c r="E113" s="130">
        <v>64.12</v>
      </c>
      <c r="F113" s="131">
        <v>55.21</v>
      </c>
      <c r="G113" s="132">
        <v>96.75</v>
      </c>
      <c r="H113" s="94">
        <v>70.4355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3</v>
      </c>
      <c r="D114" s="136">
        <v>41</v>
      </c>
      <c r="E114" s="137">
        <v>79.25</v>
      </c>
      <c r="F114" s="138">
        <v>63.9</v>
      </c>
      <c r="G114" s="139">
        <v>87.27</v>
      </c>
      <c r="H114" s="101">
        <v>77.6258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6</v>
      </c>
      <c r="D115" s="129">
        <v>270</v>
      </c>
      <c r="E115" s="130">
        <v>57.995</v>
      </c>
      <c r="F115" s="131">
        <v>45.335</v>
      </c>
      <c r="G115" s="132">
        <v>89.09</v>
      </c>
      <c r="H115" s="94">
        <v>62.5558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5</v>
      </c>
      <c r="D116" s="136">
        <v>74</v>
      </c>
      <c r="E116" s="137">
        <v>71.495</v>
      </c>
      <c r="F116" s="138">
        <v>48.83</v>
      </c>
      <c r="G116" s="139">
        <v>88.67</v>
      </c>
      <c r="H116" s="101">
        <v>69.7351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3</v>
      </c>
      <c r="D117" s="129">
        <v>25</v>
      </c>
      <c r="E117" s="130">
        <v>65.89</v>
      </c>
      <c r="F117" s="131">
        <v>56.7</v>
      </c>
      <c r="G117" s="132">
        <v>95.8</v>
      </c>
      <c r="H117" s="94">
        <v>73.7796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63</v>
      </c>
      <c r="D118" s="136">
        <v>705</v>
      </c>
      <c r="E118" s="137">
        <v>76.91</v>
      </c>
      <c r="F118" s="138">
        <v>59.52</v>
      </c>
      <c r="G118" s="139">
        <v>96.43</v>
      </c>
      <c r="H118" s="101">
        <v>78.2526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21</v>
      </c>
      <c r="E119" s="130">
        <v>84.21</v>
      </c>
      <c r="F119" s="131">
        <v>68.58</v>
      </c>
      <c r="G119" s="132">
        <v>99.32</v>
      </c>
      <c r="H119" s="94">
        <v>83.5795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29</v>
      </c>
      <c r="D120" s="136">
        <v>214</v>
      </c>
      <c r="E120" s="137">
        <v>76.23</v>
      </c>
      <c r="F120" s="138">
        <v>57.9</v>
      </c>
      <c r="G120" s="139">
        <v>100.77</v>
      </c>
      <c r="H120" s="101">
        <v>77.3872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6</v>
      </c>
      <c r="D121" s="129">
        <v>24</v>
      </c>
      <c r="E121" s="130">
        <v>72.99</v>
      </c>
      <c r="F121" s="131">
        <v>61.67</v>
      </c>
      <c r="G121" s="132">
        <v>89.9</v>
      </c>
      <c r="H121" s="94">
        <v>73.1445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18</v>
      </c>
      <c r="D122" s="136">
        <v>69</v>
      </c>
      <c r="E122" s="137">
        <v>73.62</v>
      </c>
      <c r="F122" s="138">
        <v>58.88</v>
      </c>
      <c r="G122" s="139">
        <v>106.79</v>
      </c>
      <c r="H122" s="101">
        <v>78.6798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48</v>
      </c>
      <c r="D123" s="129">
        <v>305</v>
      </c>
      <c r="E123" s="130">
        <v>84.58</v>
      </c>
      <c r="F123" s="131">
        <v>69.19</v>
      </c>
      <c r="G123" s="132">
        <v>128.4</v>
      </c>
      <c r="H123" s="94">
        <v>92.7254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30</v>
      </c>
      <c r="D124" s="136">
        <v>309</v>
      </c>
      <c r="E124" s="137">
        <v>101.17</v>
      </c>
      <c r="F124" s="138">
        <v>76.77</v>
      </c>
      <c r="G124" s="139">
        <v>152.25</v>
      </c>
      <c r="H124" s="101">
        <v>107.5091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12</v>
      </c>
      <c r="D125" s="129">
        <v>28</v>
      </c>
      <c r="E125" s="130">
        <v>76.765</v>
      </c>
      <c r="F125" s="131">
        <v>66.28</v>
      </c>
      <c r="G125" s="132">
        <v>99.59</v>
      </c>
      <c r="H125" s="94">
        <v>79.5478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20</v>
      </c>
      <c r="D126" s="136">
        <v>90</v>
      </c>
      <c r="E126" s="137">
        <v>93.31</v>
      </c>
      <c r="F126" s="138">
        <v>77.45</v>
      </c>
      <c r="G126" s="139">
        <v>115.56</v>
      </c>
      <c r="H126" s="101">
        <v>94.7813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31</v>
      </c>
      <c r="D127" s="129">
        <v>605</v>
      </c>
      <c r="E127" s="130">
        <v>91.5</v>
      </c>
      <c r="F127" s="131">
        <v>73.55</v>
      </c>
      <c r="G127" s="132">
        <v>114.81</v>
      </c>
      <c r="H127" s="94">
        <v>93.364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11</v>
      </c>
      <c r="D128" s="136">
        <v>66</v>
      </c>
      <c r="E128" s="137">
        <v>77.48</v>
      </c>
      <c r="F128" s="138">
        <v>54.51</v>
      </c>
      <c r="G128" s="139">
        <v>112.95</v>
      </c>
      <c r="H128" s="101">
        <v>82.2862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5</v>
      </c>
      <c r="D129" s="129">
        <v>28</v>
      </c>
      <c r="E129" s="130">
        <v>87.955</v>
      </c>
      <c r="F129" s="131">
        <v>50.1</v>
      </c>
      <c r="G129" s="132">
        <v>195.41</v>
      </c>
      <c r="H129" s="94">
        <v>108.361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26</v>
      </c>
      <c r="D130" s="136">
        <v>671</v>
      </c>
      <c r="E130" s="137">
        <v>109.94</v>
      </c>
      <c r="F130" s="138">
        <v>68.22</v>
      </c>
      <c r="G130" s="139">
        <v>186.18</v>
      </c>
      <c r="H130" s="101">
        <v>117.147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103</v>
      </c>
      <c r="D131" s="129">
        <v>3068</v>
      </c>
      <c r="E131" s="130">
        <v>87.26</v>
      </c>
      <c r="F131" s="131">
        <v>63.72</v>
      </c>
      <c r="G131" s="132">
        <v>124.43</v>
      </c>
      <c r="H131" s="94">
        <v>91.6396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57</v>
      </c>
      <c r="D132" s="136">
        <v>3948</v>
      </c>
      <c r="E132" s="137">
        <v>113.265</v>
      </c>
      <c r="F132" s="138">
        <v>73</v>
      </c>
      <c r="G132" s="139">
        <v>160.88</v>
      </c>
      <c r="H132" s="101">
        <v>117.3658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26</v>
      </c>
      <c r="D133" s="129">
        <v>183</v>
      </c>
      <c r="E133" s="130">
        <v>90.04</v>
      </c>
      <c r="F133" s="131">
        <v>69.21</v>
      </c>
      <c r="G133" s="132">
        <v>162.67</v>
      </c>
      <c r="H133" s="94">
        <v>103.3645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53</v>
      </c>
      <c r="D134" s="136">
        <v>321</v>
      </c>
      <c r="E134" s="137">
        <v>88.77</v>
      </c>
      <c r="F134" s="138">
        <v>66.84</v>
      </c>
      <c r="G134" s="139">
        <v>110.65</v>
      </c>
      <c r="H134" s="101">
        <v>88.6599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4</v>
      </c>
      <c r="D135" s="129">
        <v>123</v>
      </c>
      <c r="E135" s="130">
        <v>92.43</v>
      </c>
      <c r="F135" s="131">
        <v>81.13</v>
      </c>
      <c r="G135" s="132">
        <v>115.29</v>
      </c>
      <c r="H135" s="94">
        <v>95.4665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95</v>
      </c>
      <c r="D136" s="136">
        <v>1420</v>
      </c>
      <c r="E136" s="137">
        <v>79.56</v>
      </c>
      <c r="F136" s="138">
        <v>60.43</v>
      </c>
      <c r="G136" s="139">
        <v>159.515</v>
      </c>
      <c r="H136" s="101">
        <v>94.114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32</v>
      </c>
      <c r="D137" s="129">
        <v>558</v>
      </c>
      <c r="E137" s="130">
        <v>125.465</v>
      </c>
      <c r="F137" s="131">
        <v>66.32</v>
      </c>
      <c r="G137" s="132">
        <v>156.83</v>
      </c>
      <c r="H137" s="94">
        <v>115.3852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106</v>
      </c>
      <c r="D138" s="136">
        <v>1731</v>
      </c>
      <c r="E138" s="137">
        <v>77.79</v>
      </c>
      <c r="F138" s="138">
        <v>48.58</v>
      </c>
      <c r="G138" s="139">
        <v>141.27</v>
      </c>
      <c r="H138" s="101">
        <v>89.1715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12</v>
      </c>
      <c r="D139" s="129">
        <v>60</v>
      </c>
      <c r="E139" s="130">
        <v>90.755</v>
      </c>
      <c r="F139" s="131">
        <v>70.65</v>
      </c>
      <c r="G139" s="132">
        <v>107.8</v>
      </c>
      <c r="H139" s="94">
        <v>89.8288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18</v>
      </c>
      <c r="D140" s="136">
        <v>291</v>
      </c>
      <c r="E140" s="137">
        <v>126.56</v>
      </c>
      <c r="F140" s="138">
        <v>94.85</v>
      </c>
      <c r="G140" s="139">
        <v>182.69</v>
      </c>
      <c r="H140" s="101">
        <v>132.0109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5</v>
      </c>
      <c r="D141" s="129">
        <v>24</v>
      </c>
      <c r="E141" s="130">
        <v>84.07</v>
      </c>
      <c r="F141" s="131">
        <v>73.21</v>
      </c>
      <c r="G141" s="132">
        <v>104.17</v>
      </c>
      <c r="H141" s="94">
        <v>87.2383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9</v>
      </c>
      <c r="D142" s="136">
        <v>171</v>
      </c>
      <c r="E142" s="137">
        <v>98.55</v>
      </c>
      <c r="F142" s="138">
        <v>81.62</v>
      </c>
      <c r="G142" s="139">
        <v>137.14</v>
      </c>
      <c r="H142" s="101">
        <v>104.7466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3</v>
      </c>
      <c r="D143" s="129">
        <v>19</v>
      </c>
      <c r="E143" s="130">
        <v>140.26</v>
      </c>
      <c r="F143" s="131">
        <v>92.38</v>
      </c>
      <c r="G143" s="132">
        <v>157.91</v>
      </c>
      <c r="H143" s="94">
        <v>134.9778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7</v>
      </c>
      <c r="D144" s="136">
        <v>135</v>
      </c>
      <c r="E144" s="137">
        <v>97.86</v>
      </c>
      <c r="F144" s="138">
        <v>69.33</v>
      </c>
      <c r="G144" s="139">
        <v>206.4</v>
      </c>
      <c r="H144" s="101">
        <v>115.3908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5</v>
      </c>
      <c r="D145" s="129">
        <v>856</v>
      </c>
      <c r="E145" s="130">
        <v>84.715</v>
      </c>
      <c r="F145" s="131">
        <v>50.35</v>
      </c>
      <c r="G145" s="132">
        <v>118.93</v>
      </c>
      <c r="H145" s="94">
        <v>86.1337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4</v>
      </c>
      <c r="D146" s="136">
        <v>82</v>
      </c>
      <c r="E146" s="137">
        <v>62.41</v>
      </c>
      <c r="F146" s="138">
        <v>53.24</v>
      </c>
      <c r="G146" s="139">
        <v>77.38</v>
      </c>
      <c r="H146" s="101">
        <v>64.3896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5</v>
      </c>
      <c r="D147" s="129">
        <v>37</v>
      </c>
      <c r="E147" s="130">
        <v>76.91</v>
      </c>
      <c r="F147" s="131">
        <v>57.64</v>
      </c>
      <c r="G147" s="132">
        <v>114.88</v>
      </c>
      <c r="H147" s="94">
        <v>80.7686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3</v>
      </c>
      <c r="D148" s="136">
        <v>11</v>
      </c>
      <c r="E148" s="137">
        <v>79.4</v>
      </c>
      <c r="F148" s="138">
        <v>49.08</v>
      </c>
      <c r="G148" s="139">
        <v>108.98</v>
      </c>
      <c r="H148" s="101">
        <v>78.9518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11</v>
      </c>
      <c r="E149" s="130">
        <v>77.54</v>
      </c>
      <c r="F149" s="131">
        <v>67.26</v>
      </c>
      <c r="G149" s="132">
        <v>98.78</v>
      </c>
      <c r="H149" s="94">
        <v>81.99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12</v>
      </c>
      <c r="D150" s="136">
        <v>521</v>
      </c>
      <c r="E150" s="137">
        <v>86.86</v>
      </c>
      <c r="F150" s="138">
        <v>63.91</v>
      </c>
      <c r="G150" s="139">
        <v>108.62</v>
      </c>
      <c r="H150" s="101">
        <v>87.4371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12</v>
      </c>
      <c r="D151" s="129">
        <v>202</v>
      </c>
      <c r="E151" s="130">
        <v>55.29</v>
      </c>
      <c r="F151" s="131">
        <v>48.35</v>
      </c>
      <c r="G151" s="132">
        <v>71.27</v>
      </c>
      <c r="H151" s="94">
        <v>58.0972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6</v>
      </c>
      <c r="D152" s="136">
        <v>28</v>
      </c>
      <c r="E152" s="137">
        <v>97.14</v>
      </c>
      <c r="F152" s="138">
        <v>63.47</v>
      </c>
      <c r="G152" s="139">
        <v>121.45</v>
      </c>
      <c r="H152" s="101">
        <v>90.63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3</v>
      </c>
      <c r="D153" s="129">
        <v>145</v>
      </c>
      <c r="E153" s="130">
        <v>80.56</v>
      </c>
      <c r="F153" s="131">
        <v>69.77</v>
      </c>
      <c r="G153" s="132">
        <v>118.69</v>
      </c>
      <c r="H153" s="94">
        <v>87.0408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20</v>
      </c>
      <c r="D154" s="136">
        <v>167</v>
      </c>
      <c r="E154" s="137">
        <v>84.47</v>
      </c>
      <c r="F154" s="138">
        <v>65.31</v>
      </c>
      <c r="G154" s="139">
        <v>121.77</v>
      </c>
      <c r="H154" s="101">
        <v>89.2699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3</v>
      </c>
      <c r="D155" s="129">
        <v>54</v>
      </c>
      <c r="E155" s="130">
        <v>93.55</v>
      </c>
      <c r="F155" s="131">
        <v>73.73</v>
      </c>
      <c r="G155" s="132">
        <v>119</v>
      </c>
      <c r="H155" s="94">
        <v>95.1627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73</v>
      </c>
      <c r="E156" s="137">
        <v>78</v>
      </c>
      <c r="F156" s="138">
        <v>63.51</v>
      </c>
      <c r="G156" s="139">
        <v>92.28</v>
      </c>
      <c r="H156" s="101">
        <v>78.2608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708</v>
      </c>
      <c r="E157" s="130">
        <v>64.23</v>
      </c>
      <c r="F157" s="131">
        <v>52.4</v>
      </c>
      <c r="G157" s="132">
        <v>77.14</v>
      </c>
      <c r="H157" s="94">
        <v>64.1769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8</v>
      </c>
      <c r="D158" s="136">
        <v>158</v>
      </c>
      <c r="E158" s="137">
        <v>68.735</v>
      </c>
      <c r="F158" s="138">
        <v>54.27</v>
      </c>
      <c r="G158" s="139">
        <v>79.01</v>
      </c>
      <c r="H158" s="101">
        <v>68.1396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15</v>
      </c>
      <c r="D159" s="129">
        <v>766</v>
      </c>
      <c r="E159" s="130">
        <v>61.485</v>
      </c>
      <c r="F159" s="131">
        <v>42.51</v>
      </c>
      <c r="G159" s="132">
        <v>79.82</v>
      </c>
      <c r="H159" s="94">
        <v>61.6135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9</v>
      </c>
      <c r="D160" s="136">
        <v>143</v>
      </c>
      <c r="E160" s="137">
        <v>66.09</v>
      </c>
      <c r="F160" s="138">
        <v>49.43</v>
      </c>
      <c r="G160" s="139">
        <v>76.55</v>
      </c>
      <c r="H160" s="101">
        <v>64.5635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4</v>
      </c>
      <c r="D161" s="129">
        <v>307</v>
      </c>
      <c r="E161" s="130">
        <v>85.44</v>
      </c>
      <c r="F161" s="131">
        <v>69.04</v>
      </c>
      <c r="G161" s="132">
        <v>106.36</v>
      </c>
      <c r="H161" s="94">
        <v>86.76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19</v>
      </c>
      <c r="D162" s="136">
        <v>233</v>
      </c>
      <c r="E162" s="137">
        <v>108.49</v>
      </c>
      <c r="F162" s="138">
        <v>78.34</v>
      </c>
      <c r="G162" s="139">
        <v>152.5</v>
      </c>
      <c r="H162" s="101">
        <v>112.4798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5</v>
      </c>
      <c r="D163" s="129">
        <v>304</v>
      </c>
      <c r="E163" s="130">
        <v>93.5</v>
      </c>
      <c r="F163" s="131">
        <v>70.83</v>
      </c>
      <c r="G163" s="132">
        <v>124.63</v>
      </c>
      <c r="H163" s="94">
        <v>95.7978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4</v>
      </c>
      <c r="D164" s="136">
        <v>83</v>
      </c>
      <c r="E164" s="137">
        <v>67.2</v>
      </c>
      <c r="F164" s="138">
        <v>62.96</v>
      </c>
      <c r="G164" s="139">
        <v>75.4</v>
      </c>
      <c r="H164" s="101">
        <v>68.5713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10</v>
      </c>
      <c r="D165" s="129">
        <v>438</v>
      </c>
      <c r="E165" s="130">
        <v>111.42</v>
      </c>
      <c r="F165" s="131">
        <v>73.66</v>
      </c>
      <c r="G165" s="132">
        <v>138.48</v>
      </c>
      <c r="H165" s="94">
        <v>108.9556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5</v>
      </c>
      <c r="D166" s="136">
        <v>470</v>
      </c>
      <c r="E166" s="137">
        <v>90.94</v>
      </c>
      <c r="F166" s="138">
        <v>72.195</v>
      </c>
      <c r="G166" s="139">
        <v>112.58</v>
      </c>
      <c r="H166" s="101">
        <v>92.8312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10</v>
      </c>
      <c r="D167" s="129">
        <v>57</v>
      </c>
      <c r="E167" s="130">
        <v>87.18</v>
      </c>
      <c r="F167" s="131">
        <v>56.62</v>
      </c>
      <c r="G167" s="132">
        <v>108.34</v>
      </c>
      <c r="H167" s="94">
        <v>84.504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117</v>
      </c>
      <c r="E168" s="137">
        <v>183.08</v>
      </c>
      <c r="F168" s="138">
        <v>94.02</v>
      </c>
      <c r="G168" s="139">
        <v>208.8</v>
      </c>
      <c r="H168" s="101">
        <v>178.8952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41</v>
      </c>
      <c r="D169" s="129">
        <v>206</v>
      </c>
      <c r="E169" s="130">
        <v>92.83</v>
      </c>
      <c r="F169" s="131">
        <v>58.42</v>
      </c>
      <c r="G169" s="132">
        <v>118.26</v>
      </c>
      <c r="H169" s="94">
        <v>90.1012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28</v>
      </c>
      <c r="D170" s="136">
        <v>286</v>
      </c>
      <c r="E170" s="137">
        <v>94.565</v>
      </c>
      <c r="F170" s="138">
        <v>69.74</v>
      </c>
      <c r="G170" s="139">
        <v>139.41</v>
      </c>
      <c r="H170" s="101">
        <v>100.4895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12</v>
      </c>
      <c r="D171" s="129">
        <v>1954</v>
      </c>
      <c r="E171" s="130">
        <v>128.98</v>
      </c>
      <c r="F171" s="131">
        <v>88.66</v>
      </c>
      <c r="G171" s="132">
        <v>142.73</v>
      </c>
      <c r="H171" s="94">
        <v>121.3304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29</v>
      </c>
      <c r="D172" s="136">
        <v>797</v>
      </c>
      <c r="E172" s="137">
        <v>77.53</v>
      </c>
      <c r="F172" s="138">
        <v>61.21</v>
      </c>
      <c r="G172" s="139">
        <v>123.37</v>
      </c>
      <c r="H172" s="101">
        <v>85.6468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16</v>
      </c>
      <c r="D173" s="129">
        <v>232</v>
      </c>
      <c r="E173" s="130">
        <v>80.915</v>
      </c>
      <c r="F173" s="131">
        <v>69.32</v>
      </c>
      <c r="G173" s="132">
        <v>97.44</v>
      </c>
      <c r="H173" s="94">
        <v>82.2999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8</v>
      </c>
      <c r="D174" s="136">
        <v>217</v>
      </c>
      <c r="E174" s="137">
        <v>99.04</v>
      </c>
      <c r="F174" s="138">
        <v>63.09</v>
      </c>
      <c r="G174" s="139">
        <v>115.47</v>
      </c>
      <c r="H174" s="101">
        <v>93.3064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123</v>
      </c>
      <c r="E175" s="130">
        <v>100</v>
      </c>
      <c r="F175" s="131">
        <v>70</v>
      </c>
      <c r="G175" s="132">
        <v>126</v>
      </c>
      <c r="H175" s="94">
        <v>98.33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44</v>
      </c>
      <c r="E176" s="137">
        <v>73.28</v>
      </c>
      <c r="F176" s="138">
        <v>55.04</v>
      </c>
      <c r="G176" s="139">
        <v>159.82</v>
      </c>
      <c r="H176" s="101">
        <v>93.5811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3</v>
      </c>
      <c r="D177" s="129">
        <v>10</v>
      </c>
      <c r="E177" s="130">
        <v>59.45</v>
      </c>
      <c r="F177" s="131">
        <v>47.505</v>
      </c>
      <c r="G177" s="132">
        <v>95.05</v>
      </c>
      <c r="H177" s="94">
        <v>63.769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5</v>
      </c>
      <c r="D178" s="136">
        <v>118</v>
      </c>
      <c r="E178" s="137">
        <v>88.185</v>
      </c>
      <c r="F178" s="138">
        <v>58.88</v>
      </c>
      <c r="G178" s="139">
        <v>115.1</v>
      </c>
      <c r="H178" s="101">
        <v>88.8586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5</v>
      </c>
      <c r="D179" s="129">
        <v>22</v>
      </c>
      <c r="E179" s="130">
        <v>51.39</v>
      </c>
      <c r="F179" s="131">
        <v>39.67</v>
      </c>
      <c r="G179" s="132">
        <v>71.24</v>
      </c>
      <c r="H179" s="94">
        <v>53.295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6</v>
      </c>
      <c r="D180" s="136">
        <v>74</v>
      </c>
      <c r="E180" s="137">
        <v>76.8</v>
      </c>
      <c r="F180" s="138">
        <v>57.88</v>
      </c>
      <c r="G180" s="139">
        <v>96.24</v>
      </c>
      <c r="H180" s="101">
        <v>78.08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202</v>
      </c>
      <c r="E181" s="130">
        <v>78.005</v>
      </c>
      <c r="F181" s="131">
        <v>56.08</v>
      </c>
      <c r="G181" s="132">
        <v>89.82</v>
      </c>
      <c r="H181" s="94">
        <v>75.0658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4</v>
      </c>
      <c r="D182" s="136">
        <v>171</v>
      </c>
      <c r="E182" s="137">
        <v>71.82</v>
      </c>
      <c r="F182" s="138">
        <v>53.08</v>
      </c>
      <c r="G182" s="139">
        <v>92.07</v>
      </c>
      <c r="H182" s="101">
        <v>73.4422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8</v>
      </c>
      <c r="D183" s="129">
        <v>44</v>
      </c>
      <c r="E183" s="130">
        <v>84.27</v>
      </c>
      <c r="F183" s="131">
        <v>65.78</v>
      </c>
      <c r="G183" s="132">
        <v>106.31</v>
      </c>
      <c r="H183" s="94">
        <v>86.0011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166</v>
      </c>
      <c r="E184" s="137">
        <v>69.635</v>
      </c>
      <c r="F184" s="138">
        <v>53.23</v>
      </c>
      <c r="G184" s="139">
        <v>89.83</v>
      </c>
      <c r="H184" s="101">
        <v>71.0196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16</v>
      </c>
      <c r="D185" s="129">
        <v>1917</v>
      </c>
      <c r="E185" s="130">
        <v>85.76</v>
      </c>
      <c r="F185" s="131">
        <v>61.8</v>
      </c>
      <c r="G185" s="132">
        <v>113.24</v>
      </c>
      <c r="H185" s="94">
        <v>86.285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9</v>
      </c>
      <c r="D186" s="136">
        <v>200</v>
      </c>
      <c r="E186" s="137">
        <v>83.9</v>
      </c>
      <c r="F186" s="138">
        <v>45.215</v>
      </c>
      <c r="G186" s="139">
        <v>130.37</v>
      </c>
      <c r="H186" s="101">
        <v>85.2622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5</v>
      </c>
      <c r="D187" s="129">
        <v>388</v>
      </c>
      <c r="E187" s="130">
        <v>69.2</v>
      </c>
      <c r="F187" s="131">
        <v>58.07</v>
      </c>
      <c r="G187" s="132">
        <v>85</v>
      </c>
      <c r="H187" s="94">
        <v>70.5019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3</v>
      </c>
      <c r="D188" s="136">
        <v>193</v>
      </c>
      <c r="E188" s="137">
        <v>75.82</v>
      </c>
      <c r="F188" s="138">
        <v>54.87</v>
      </c>
      <c r="G188" s="139">
        <v>90.7</v>
      </c>
      <c r="H188" s="101">
        <v>74.1157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16</v>
      </c>
      <c r="D189" s="129">
        <v>860</v>
      </c>
      <c r="E189" s="130">
        <v>81.415</v>
      </c>
      <c r="F189" s="131">
        <v>56.065</v>
      </c>
      <c r="G189" s="132">
        <v>125.13</v>
      </c>
      <c r="H189" s="94">
        <v>84.0912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7</v>
      </c>
      <c r="D190" s="136">
        <v>222</v>
      </c>
      <c r="E190" s="137">
        <v>124.355</v>
      </c>
      <c r="F190" s="138">
        <v>116.91</v>
      </c>
      <c r="G190" s="139">
        <v>131</v>
      </c>
      <c r="H190" s="101">
        <v>123.995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4</v>
      </c>
      <c r="D191" s="129">
        <v>20</v>
      </c>
      <c r="E191" s="130">
        <v>89.8</v>
      </c>
      <c r="F191" s="131">
        <v>76.245</v>
      </c>
      <c r="G191" s="132">
        <v>123.86</v>
      </c>
      <c r="H191" s="94">
        <v>94.7605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37</v>
      </c>
      <c r="D192" s="136">
        <v>73</v>
      </c>
      <c r="E192" s="137">
        <v>81.43</v>
      </c>
      <c r="F192" s="138">
        <v>53</v>
      </c>
      <c r="G192" s="139">
        <v>114.24</v>
      </c>
      <c r="H192" s="101">
        <v>83.7969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9</v>
      </c>
      <c r="D193" s="129">
        <v>498</v>
      </c>
      <c r="E193" s="130">
        <v>84.165</v>
      </c>
      <c r="F193" s="131">
        <v>71.74</v>
      </c>
      <c r="G193" s="132">
        <v>99.41</v>
      </c>
      <c r="H193" s="94">
        <v>84.871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131</v>
      </c>
      <c r="D194" s="136">
        <v>1344</v>
      </c>
      <c r="E194" s="137">
        <v>83.665</v>
      </c>
      <c r="F194" s="138">
        <v>62.22</v>
      </c>
      <c r="G194" s="139">
        <v>116.84</v>
      </c>
      <c r="H194" s="101">
        <v>87.6881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15</v>
      </c>
      <c r="D195" s="129">
        <v>83</v>
      </c>
      <c r="E195" s="130">
        <v>86.31</v>
      </c>
      <c r="F195" s="131">
        <v>72</v>
      </c>
      <c r="G195" s="132">
        <v>116.37</v>
      </c>
      <c r="H195" s="94">
        <v>90.6578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52</v>
      </c>
      <c r="D196" s="136">
        <v>651</v>
      </c>
      <c r="E196" s="137">
        <v>67.21</v>
      </c>
      <c r="F196" s="138">
        <v>55.01</v>
      </c>
      <c r="G196" s="139">
        <v>86.48</v>
      </c>
      <c r="H196" s="101">
        <v>69.7386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27</v>
      </c>
      <c r="D197" s="129">
        <v>126</v>
      </c>
      <c r="E197" s="130">
        <v>91.28</v>
      </c>
      <c r="F197" s="131">
        <v>66.85</v>
      </c>
      <c r="G197" s="132">
        <v>133.38</v>
      </c>
      <c r="H197" s="94">
        <v>93.9401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16</v>
      </c>
      <c r="D198" s="136">
        <v>286</v>
      </c>
      <c r="E198" s="137">
        <v>70.105</v>
      </c>
      <c r="F198" s="138">
        <v>53.61</v>
      </c>
      <c r="G198" s="139">
        <v>124.01</v>
      </c>
      <c r="H198" s="101">
        <v>80.0559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53</v>
      </c>
      <c r="D199" s="129">
        <v>396</v>
      </c>
      <c r="E199" s="130">
        <v>79.265</v>
      </c>
      <c r="F199" s="131">
        <v>59.71</v>
      </c>
      <c r="G199" s="132">
        <v>120.67</v>
      </c>
      <c r="H199" s="94">
        <v>84.3819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135</v>
      </c>
      <c r="D200" s="136">
        <v>625</v>
      </c>
      <c r="E200" s="137">
        <v>52.73</v>
      </c>
      <c r="F200" s="138">
        <v>43</v>
      </c>
      <c r="G200" s="139">
        <v>67.22</v>
      </c>
      <c r="H200" s="101">
        <v>54.286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19</v>
      </c>
      <c r="D201" s="129">
        <v>35</v>
      </c>
      <c r="E201" s="130">
        <v>66.69</v>
      </c>
      <c r="F201" s="131">
        <v>43</v>
      </c>
      <c r="G201" s="132">
        <v>96.54</v>
      </c>
      <c r="H201" s="94">
        <v>70.1802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71</v>
      </c>
      <c r="D202" s="136">
        <v>261</v>
      </c>
      <c r="E202" s="137">
        <v>56</v>
      </c>
      <c r="F202" s="138">
        <v>43</v>
      </c>
      <c r="G202" s="139">
        <v>74.75</v>
      </c>
      <c r="H202" s="101">
        <v>59.2228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7</v>
      </c>
      <c r="D203" s="129">
        <v>68</v>
      </c>
      <c r="E203" s="130">
        <v>75.5</v>
      </c>
      <c r="F203" s="131">
        <v>61.58</v>
      </c>
      <c r="G203" s="132">
        <v>95.33</v>
      </c>
      <c r="H203" s="94">
        <v>76.3786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4</v>
      </c>
      <c r="D204" s="136">
        <v>12</v>
      </c>
      <c r="E204" s="137">
        <v>108.555</v>
      </c>
      <c r="F204" s="138">
        <v>65.01</v>
      </c>
      <c r="G204" s="139">
        <v>121.34</v>
      </c>
      <c r="H204" s="101">
        <v>98.2583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7</v>
      </c>
      <c r="D205" s="129">
        <v>51</v>
      </c>
      <c r="E205" s="130">
        <v>51.75</v>
      </c>
      <c r="F205" s="131">
        <v>44.46</v>
      </c>
      <c r="G205" s="132">
        <v>85.17</v>
      </c>
      <c r="H205" s="94">
        <v>59.2962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24</v>
      </c>
      <c r="D206" s="136">
        <v>173</v>
      </c>
      <c r="E206" s="137">
        <v>61.29</v>
      </c>
      <c r="F206" s="138">
        <v>43.85</v>
      </c>
      <c r="G206" s="139">
        <v>85.99</v>
      </c>
      <c r="H206" s="101">
        <v>64.6761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3</v>
      </c>
      <c r="D207" s="129">
        <v>20</v>
      </c>
      <c r="E207" s="130">
        <v>61.355</v>
      </c>
      <c r="F207" s="131">
        <v>42.135</v>
      </c>
      <c r="G207" s="132">
        <v>76.045</v>
      </c>
      <c r="H207" s="94">
        <v>60.624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6</v>
      </c>
      <c r="D208" s="136">
        <v>46</v>
      </c>
      <c r="E208" s="137">
        <v>70.945</v>
      </c>
      <c r="F208" s="138">
        <v>55.45</v>
      </c>
      <c r="G208" s="139">
        <v>90.56</v>
      </c>
      <c r="H208" s="101">
        <v>72.0791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53</v>
      </c>
      <c r="D209" s="129">
        <v>1141</v>
      </c>
      <c r="E209" s="130">
        <v>75.24</v>
      </c>
      <c r="F209" s="131">
        <v>51.18</v>
      </c>
      <c r="G209" s="132">
        <v>91.86</v>
      </c>
      <c r="H209" s="94">
        <v>74.218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18</v>
      </c>
      <c r="D210" s="136">
        <v>318</v>
      </c>
      <c r="E210" s="137">
        <v>65.945</v>
      </c>
      <c r="F210" s="138">
        <v>48.57</v>
      </c>
      <c r="G210" s="139">
        <v>79.94</v>
      </c>
      <c r="H210" s="101">
        <v>65.1306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10</v>
      </c>
      <c r="D211" s="129">
        <v>38</v>
      </c>
      <c r="E211" s="130">
        <v>51.75</v>
      </c>
      <c r="F211" s="131">
        <v>45</v>
      </c>
      <c r="G211" s="132">
        <v>87.73</v>
      </c>
      <c r="H211" s="94">
        <v>62.146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17</v>
      </c>
      <c r="D212" s="136">
        <v>98</v>
      </c>
      <c r="E212" s="137">
        <v>63.755</v>
      </c>
      <c r="F212" s="138">
        <v>51.2</v>
      </c>
      <c r="G212" s="139">
        <v>82.58</v>
      </c>
      <c r="H212" s="101">
        <v>64.9641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68</v>
      </c>
      <c r="D213" s="129">
        <v>603</v>
      </c>
      <c r="E213" s="130">
        <v>69.72</v>
      </c>
      <c r="F213" s="131">
        <v>51.32</v>
      </c>
      <c r="G213" s="132">
        <v>102.64</v>
      </c>
      <c r="H213" s="94">
        <v>73.181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479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480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656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481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482</v>
      </c>
      <c r="B13" s="90" t="s">
        <v>483</v>
      </c>
      <c r="C13" s="91"/>
      <c r="D13" s="92">
        <v>71.0619</v>
      </c>
      <c r="E13" s="93">
        <v>77.95</v>
      </c>
      <c r="F13" s="94">
        <v>51.21</v>
      </c>
      <c r="G13" s="95">
        <v>121.62</v>
      </c>
      <c r="H13" s="94">
        <v>82.6803</v>
      </c>
    </row>
    <row r="14" spans="1:8" ht="14.25" customHeight="1">
      <c r="A14" s="97" t="s">
        <v>484</v>
      </c>
      <c r="B14" s="97" t="s">
        <v>485</v>
      </c>
      <c r="C14" s="98"/>
      <c r="D14" s="99">
        <v>28.938</v>
      </c>
      <c r="E14" s="100">
        <v>106.96</v>
      </c>
      <c r="F14" s="101">
        <v>67.55</v>
      </c>
      <c r="G14" s="102">
        <v>205.85</v>
      </c>
      <c r="H14" s="101">
        <v>128.9378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486</v>
      </c>
      <c r="E16" s="146">
        <v>72.87771129394167</v>
      </c>
      <c r="F16" s="146">
        <v>75.81051073279053</v>
      </c>
      <c r="G16" s="146">
        <v>59.081855720184606</v>
      </c>
      <c r="H16" s="146">
        <v>64.1241746020174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83.58</v>
      </c>
      <c r="F18" s="108">
        <v>53.53</v>
      </c>
      <c r="G18" s="108">
        <v>145.99</v>
      </c>
      <c r="H18" s="109">
        <v>96.0663</v>
      </c>
    </row>
    <row r="19" ht="6.75" customHeight="1"/>
    <row r="20" ht="14.25" customHeight="1">
      <c r="A20" s="147" t="s">
        <v>487</v>
      </c>
    </row>
    <row r="21" ht="14.25" customHeight="1">
      <c r="A21" s="147" t="s">
        <v>488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489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490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656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491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492</v>
      </c>
      <c r="B37" s="90" t="s">
        <v>493</v>
      </c>
      <c r="C37" s="91"/>
      <c r="D37" s="92">
        <v>64.3151</v>
      </c>
      <c r="E37" s="93">
        <v>91.18</v>
      </c>
      <c r="F37" s="94">
        <v>62.2</v>
      </c>
      <c r="G37" s="95">
        <v>160.13</v>
      </c>
      <c r="H37" s="94">
        <v>106.582</v>
      </c>
    </row>
    <row r="38" spans="1:8" ht="14.25" customHeight="1">
      <c r="A38" s="97" t="s">
        <v>494</v>
      </c>
      <c r="B38" s="97" t="s">
        <v>495</v>
      </c>
      <c r="C38" s="98"/>
      <c r="D38" s="99">
        <v>35.6848</v>
      </c>
      <c r="E38" s="100">
        <v>70.84</v>
      </c>
      <c r="F38" s="101">
        <v>46.84</v>
      </c>
      <c r="G38" s="102">
        <v>114.15</v>
      </c>
      <c r="H38" s="101">
        <v>77.1138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496</v>
      </c>
      <c r="E40" s="146">
        <v>77.6924764202676</v>
      </c>
      <c r="F40" s="146">
        <v>75.30546623794211</v>
      </c>
      <c r="G40" s="146">
        <v>71.28583026291139</v>
      </c>
      <c r="H40" s="146">
        <v>72.35161659567282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83.58</v>
      </c>
      <c r="F42" s="108">
        <v>53.53</v>
      </c>
      <c r="G42" s="108">
        <v>145.99</v>
      </c>
      <c r="H42" s="109">
        <v>96.0663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497</v>
      </c>
      <c r="P1" t="s">
        <v>657</v>
      </c>
      <c r="Q1" s="148" t="s">
        <v>658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498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499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656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654</v>
      </c>
      <c r="D8" s="283"/>
      <c r="E8" s="283"/>
      <c r="F8" s="283"/>
      <c r="G8" s="149">
        <v>15056.6666</v>
      </c>
      <c r="H8" s="18" t="s">
        <v>500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9675</v>
      </c>
      <c r="H11" s="22" t="s">
        <v>500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11981.3333</v>
      </c>
      <c r="H12" s="22" t="s">
        <v>500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15056.6666</v>
      </c>
      <c r="H13" s="22" t="s">
        <v>500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19607.6666</v>
      </c>
      <c r="H14" s="22" t="s">
        <v>500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25635.3333</v>
      </c>
      <c r="H15" s="22" t="s">
        <v>500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501</v>
      </c>
      <c r="D17" s="285"/>
      <c r="E17" s="285"/>
      <c r="F17" s="285"/>
      <c r="G17" s="155">
        <v>17249.2589</v>
      </c>
      <c r="H17" s="37" t="s">
        <v>500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502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503</v>
      </c>
      <c r="D20" s="316"/>
      <c r="E20" s="316"/>
      <c r="F20" s="316"/>
      <c r="G20" s="160">
        <v>17.6974</v>
      </c>
      <c r="H20" s="22" t="s">
        <v>13</v>
      </c>
    </row>
    <row r="21" spans="1:8" ht="19.5" customHeight="1">
      <c r="A21" s="159"/>
      <c r="B21" s="159"/>
      <c r="C21" s="316" t="s">
        <v>504</v>
      </c>
      <c r="D21" s="316"/>
      <c r="E21" s="316"/>
      <c r="F21" s="316"/>
      <c r="G21" s="160">
        <v>0.8997</v>
      </c>
      <c r="H21" s="22" t="s">
        <v>13</v>
      </c>
    </row>
    <row r="22" spans="1:8" ht="19.5" customHeight="1">
      <c r="A22" s="159"/>
      <c r="B22" s="159"/>
      <c r="C22" s="316" t="s">
        <v>505</v>
      </c>
      <c r="D22" s="316"/>
      <c r="E22" s="316"/>
      <c r="F22" s="316"/>
      <c r="G22" s="160">
        <v>5.2731</v>
      </c>
      <c r="H22" s="22" t="s">
        <v>13</v>
      </c>
    </row>
    <row r="23" spans="1:8" ht="19.5" customHeight="1">
      <c r="A23" s="159"/>
      <c r="B23" s="159"/>
      <c r="C23" s="316" t="s">
        <v>506</v>
      </c>
      <c r="D23" s="316"/>
      <c r="E23" s="316"/>
      <c r="F23" s="316"/>
      <c r="G23" s="160">
        <v>6.301</v>
      </c>
      <c r="H23" s="22" t="s">
        <v>13</v>
      </c>
    </row>
    <row r="24" spans="1:8" ht="19.5" customHeight="1">
      <c r="A24" s="159"/>
      <c r="B24" s="159"/>
      <c r="C24" s="316" t="s">
        <v>507</v>
      </c>
      <c r="D24" s="316"/>
      <c r="E24" s="316"/>
      <c r="F24" s="316"/>
      <c r="G24" s="160">
        <v>0.2143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655</v>
      </c>
      <c r="D27" s="318"/>
      <c r="E27" s="318"/>
      <c r="F27" s="318"/>
      <c r="G27" s="164">
        <v>169.6254</v>
      </c>
      <c r="H27" s="37" t="s">
        <v>508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659</v>
      </c>
      <c r="P1" s="148" t="s">
        <v>657</v>
      </c>
      <c r="Q1" s="148" t="s">
        <v>658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498</v>
      </c>
      <c r="B3" s="72"/>
      <c r="C3" s="72"/>
      <c r="D3" s="72"/>
      <c r="E3" s="72" t="s">
        <v>498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510</v>
      </c>
      <c r="B4" s="73"/>
      <c r="C4" s="73"/>
      <c r="D4" s="73"/>
      <c r="E4" s="73" t="s">
        <v>510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656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656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511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512</v>
      </c>
      <c r="K8" s="189"/>
      <c r="L8" s="189"/>
      <c r="M8" s="189"/>
      <c r="N8" s="190"/>
      <c r="O8" s="327" t="s">
        <v>513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514</v>
      </c>
      <c r="K9" s="319" t="s">
        <v>515</v>
      </c>
      <c r="L9" s="319" t="s">
        <v>516</v>
      </c>
      <c r="M9" s="319" t="s">
        <v>517</v>
      </c>
      <c r="N9" s="319" t="s">
        <v>518</v>
      </c>
      <c r="O9" s="328"/>
      <c r="P9" s="192" t="s">
        <v>519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500</v>
      </c>
      <c r="E12" s="197" t="s">
        <v>500</v>
      </c>
      <c r="F12" s="197" t="s">
        <v>500</v>
      </c>
      <c r="G12" s="197" t="s">
        <v>500</v>
      </c>
      <c r="H12" s="197" t="s">
        <v>500</v>
      </c>
      <c r="I12" s="197" t="s">
        <v>500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508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520</v>
      </c>
      <c r="B14" s="127"/>
      <c r="C14" s="204">
        <v>6.32</v>
      </c>
      <c r="D14" s="205">
        <v>24985.4756</v>
      </c>
      <c r="E14" s="206">
        <v>11978.6666</v>
      </c>
      <c r="F14" s="206">
        <v>17780.1025</v>
      </c>
      <c r="G14" s="206">
        <v>39842.5833</v>
      </c>
      <c r="H14" s="207">
        <v>57436</v>
      </c>
      <c r="I14" s="206">
        <v>33222.4612</v>
      </c>
      <c r="J14" s="208">
        <v>21.44</v>
      </c>
      <c r="K14" s="209">
        <v>0.1</v>
      </c>
      <c r="L14" s="209">
        <v>1.56</v>
      </c>
      <c r="M14" s="209">
        <v>5.71</v>
      </c>
      <c r="N14" s="209">
        <v>0.1</v>
      </c>
      <c r="O14" s="210">
        <v>166.3921</v>
      </c>
      <c r="P14">
        <v>71.09</v>
      </c>
      <c r="Q14" s="211">
        <v>5801.4359</v>
      </c>
      <c r="R14" s="211">
        <v>17780.1025</v>
      </c>
      <c r="S14" s="211">
        <v>7205.373100000001</v>
      </c>
      <c r="T14" s="211">
        <v>14857.107699999997</v>
      </c>
      <c r="U14" s="211">
        <v>17593.4167</v>
      </c>
    </row>
    <row r="15" spans="1:21" ht="17.25" customHeight="1">
      <c r="A15" s="212" t="s">
        <v>521</v>
      </c>
      <c r="B15" s="134"/>
      <c r="C15" s="213">
        <v>3.32</v>
      </c>
      <c r="D15" s="214">
        <v>24251</v>
      </c>
      <c r="E15" s="215">
        <v>14059</v>
      </c>
      <c r="F15" s="215">
        <v>18398.6666</v>
      </c>
      <c r="G15" s="215">
        <v>32074</v>
      </c>
      <c r="H15" s="216">
        <v>40552</v>
      </c>
      <c r="I15" s="215">
        <v>26951.5478</v>
      </c>
      <c r="J15" s="217">
        <v>20</v>
      </c>
      <c r="K15" s="218">
        <v>0.16</v>
      </c>
      <c r="L15" s="218">
        <v>1.79</v>
      </c>
      <c r="M15" s="218">
        <v>4.86</v>
      </c>
      <c r="N15" s="218">
        <v>0.06</v>
      </c>
      <c r="O15" s="219">
        <v>165.2469</v>
      </c>
      <c r="P15">
        <v>73.13</v>
      </c>
      <c r="Q15" s="211">
        <v>4339.6666000000005</v>
      </c>
      <c r="R15" s="211">
        <v>18398.6666</v>
      </c>
      <c r="S15" s="211">
        <v>5852.3333999999995</v>
      </c>
      <c r="T15" s="211">
        <v>7823</v>
      </c>
      <c r="U15" s="211">
        <v>8478</v>
      </c>
    </row>
    <row r="16" spans="1:21" ht="17.25" customHeight="1">
      <c r="A16" s="203" t="s">
        <v>522</v>
      </c>
      <c r="B16" s="127"/>
      <c r="C16" s="204">
        <v>17.71</v>
      </c>
      <c r="D16" s="205">
        <v>17955.6666</v>
      </c>
      <c r="E16" s="206">
        <v>11867</v>
      </c>
      <c r="F16" s="206">
        <v>14332</v>
      </c>
      <c r="G16" s="206">
        <v>23265.6278</v>
      </c>
      <c r="H16" s="207">
        <v>29249</v>
      </c>
      <c r="I16" s="206">
        <v>19740.7331</v>
      </c>
      <c r="J16" s="208">
        <v>18.74</v>
      </c>
      <c r="K16" s="209">
        <v>0.4</v>
      </c>
      <c r="L16" s="209">
        <v>2.99</v>
      </c>
      <c r="M16" s="209">
        <v>5.55</v>
      </c>
      <c r="N16" s="209">
        <v>0.17</v>
      </c>
      <c r="O16" s="210">
        <v>167.0787</v>
      </c>
      <c r="P16">
        <v>72.15</v>
      </c>
      <c r="Q16" s="211">
        <v>2465</v>
      </c>
      <c r="R16" s="211">
        <v>14332</v>
      </c>
      <c r="S16" s="211">
        <v>3623.6666000000005</v>
      </c>
      <c r="T16" s="211">
        <v>5309.961199999998</v>
      </c>
      <c r="U16" s="211">
        <v>5983.372200000002</v>
      </c>
    </row>
    <row r="17" spans="1:21" ht="17.25" customHeight="1">
      <c r="A17" s="212" t="s">
        <v>523</v>
      </c>
      <c r="B17" s="134"/>
      <c r="C17" s="213">
        <v>5.01</v>
      </c>
      <c r="D17" s="214">
        <v>14167.3333</v>
      </c>
      <c r="E17" s="215">
        <v>10563.6666</v>
      </c>
      <c r="F17" s="215">
        <v>12217</v>
      </c>
      <c r="G17" s="215">
        <v>17278.581</v>
      </c>
      <c r="H17" s="216">
        <v>20131.6666</v>
      </c>
      <c r="I17" s="215">
        <v>15272.8744</v>
      </c>
      <c r="J17" s="217">
        <v>15.66</v>
      </c>
      <c r="K17" s="218">
        <v>0.42</v>
      </c>
      <c r="L17" s="218">
        <v>3.85</v>
      </c>
      <c r="M17" s="218">
        <v>5.13</v>
      </c>
      <c r="N17" s="218">
        <v>0.21</v>
      </c>
      <c r="O17" s="219">
        <v>166.9042</v>
      </c>
      <c r="P17">
        <v>74.73</v>
      </c>
      <c r="Q17" s="211">
        <v>1653.3333999999995</v>
      </c>
      <c r="R17" s="211">
        <v>12217</v>
      </c>
      <c r="S17" s="211">
        <v>1950.3333000000002</v>
      </c>
      <c r="T17" s="211">
        <v>3111.247699999998</v>
      </c>
      <c r="U17" s="211">
        <v>2853.085600000002</v>
      </c>
    </row>
    <row r="18" spans="1:21" ht="17.25" customHeight="1">
      <c r="A18" s="203" t="s">
        <v>524</v>
      </c>
      <c r="B18" s="127"/>
      <c r="C18" s="204">
        <v>5</v>
      </c>
      <c r="D18" s="205">
        <v>10473.5603</v>
      </c>
      <c r="E18" s="206">
        <v>7451.6666</v>
      </c>
      <c r="F18" s="206">
        <v>8607</v>
      </c>
      <c r="G18" s="206">
        <v>12961.6666</v>
      </c>
      <c r="H18" s="207">
        <v>15563.6666</v>
      </c>
      <c r="I18" s="206">
        <v>11267.1884</v>
      </c>
      <c r="J18" s="208">
        <v>19.76</v>
      </c>
      <c r="K18" s="209">
        <v>0.38</v>
      </c>
      <c r="L18" s="209">
        <v>4.43</v>
      </c>
      <c r="M18" s="209">
        <v>6.42</v>
      </c>
      <c r="N18" s="209">
        <v>0.15</v>
      </c>
      <c r="O18" s="210">
        <v>167.5773</v>
      </c>
      <c r="P18">
        <v>68.86</v>
      </c>
      <c r="Q18" s="211">
        <v>1155.3334000000004</v>
      </c>
      <c r="R18" s="211">
        <v>8607</v>
      </c>
      <c r="S18" s="211">
        <v>1866.5602999999992</v>
      </c>
      <c r="T18" s="211">
        <v>2488.1063000000013</v>
      </c>
      <c r="U18" s="211">
        <v>2602</v>
      </c>
    </row>
    <row r="19" spans="1:21" ht="17.25" customHeight="1">
      <c r="A19" s="212" t="s">
        <v>525</v>
      </c>
      <c r="B19" s="134"/>
      <c r="C19" s="213">
        <v>3.89</v>
      </c>
      <c r="D19" s="214">
        <v>12348.9256</v>
      </c>
      <c r="E19" s="215">
        <v>9015.9826</v>
      </c>
      <c r="F19" s="215">
        <v>10349</v>
      </c>
      <c r="G19" s="215">
        <v>14620.3333</v>
      </c>
      <c r="H19" s="216">
        <v>16311.3333</v>
      </c>
      <c r="I19" s="215">
        <v>12608.1113</v>
      </c>
      <c r="J19" s="217">
        <v>16.01</v>
      </c>
      <c r="K19" s="218">
        <v>1.66</v>
      </c>
      <c r="L19" s="218">
        <v>5.44</v>
      </c>
      <c r="M19" s="218">
        <v>9</v>
      </c>
      <c r="N19" s="218">
        <v>0.05</v>
      </c>
      <c r="O19" s="219">
        <v>175.4043</v>
      </c>
      <c r="P19">
        <v>67.84</v>
      </c>
      <c r="Q19" s="211">
        <v>1333.0174000000006</v>
      </c>
      <c r="R19" s="211">
        <v>10349</v>
      </c>
      <c r="S19" s="211">
        <v>1999.9256000000005</v>
      </c>
      <c r="T19" s="211">
        <v>2271.4076999999997</v>
      </c>
      <c r="U19" s="211">
        <v>1691</v>
      </c>
    </row>
    <row r="20" spans="1:21" ht="17.25" customHeight="1">
      <c r="A20" s="203" t="s">
        <v>526</v>
      </c>
      <c r="B20" s="127"/>
      <c r="C20" s="204">
        <v>31.44</v>
      </c>
      <c r="D20" s="205">
        <v>14420</v>
      </c>
      <c r="E20" s="206">
        <v>9502.3333</v>
      </c>
      <c r="F20" s="206">
        <v>11673.6666</v>
      </c>
      <c r="G20" s="206">
        <v>18590.3835</v>
      </c>
      <c r="H20" s="207">
        <v>23166.5173</v>
      </c>
      <c r="I20" s="206">
        <v>15542.7543</v>
      </c>
      <c r="J20" s="208">
        <v>16.57</v>
      </c>
      <c r="K20" s="209">
        <v>1.28</v>
      </c>
      <c r="L20" s="209">
        <v>6.65</v>
      </c>
      <c r="M20" s="209">
        <v>6.92</v>
      </c>
      <c r="N20" s="209">
        <v>0.22</v>
      </c>
      <c r="O20" s="210">
        <v>170.5651</v>
      </c>
      <c r="P20">
        <v>68.36</v>
      </c>
      <c r="Q20" s="211">
        <v>2171.3333000000002</v>
      </c>
      <c r="R20" s="211">
        <v>11673.6666</v>
      </c>
      <c r="S20" s="211">
        <v>2746.3333999999995</v>
      </c>
      <c r="T20" s="211">
        <v>4170.3835</v>
      </c>
      <c r="U20" s="211">
        <v>4576.1338</v>
      </c>
    </row>
    <row r="21" spans="1:21" ht="17.25" customHeight="1">
      <c r="A21" s="212" t="s">
        <v>527</v>
      </c>
      <c r="B21" s="134"/>
      <c r="C21" s="213">
        <v>22.14</v>
      </c>
      <c r="D21" s="214">
        <v>14988.6666</v>
      </c>
      <c r="E21" s="215">
        <v>10203.58</v>
      </c>
      <c r="F21" s="215">
        <v>12348</v>
      </c>
      <c r="G21" s="215">
        <v>18224.2431</v>
      </c>
      <c r="H21" s="216">
        <v>21141.6666</v>
      </c>
      <c r="I21" s="215">
        <v>15450.9399</v>
      </c>
      <c r="J21" s="217">
        <v>15.98</v>
      </c>
      <c r="K21" s="218">
        <v>1.51</v>
      </c>
      <c r="L21" s="218">
        <v>9.32</v>
      </c>
      <c r="M21" s="218">
        <v>6.75</v>
      </c>
      <c r="N21" s="218">
        <v>0.37</v>
      </c>
      <c r="O21" s="219">
        <v>171.7071</v>
      </c>
      <c r="P21">
        <v>66.07</v>
      </c>
      <c r="Q21" s="211">
        <v>2144.42</v>
      </c>
      <c r="R21" s="211">
        <v>12348</v>
      </c>
      <c r="S21" s="211">
        <v>2640.6666000000005</v>
      </c>
      <c r="T21" s="211">
        <v>3235.576499999999</v>
      </c>
      <c r="U21" s="211">
        <v>2917.423500000001</v>
      </c>
    </row>
    <row r="22" spans="1:21" ht="17.25" customHeight="1">
      <c r="A22" s="203" t="s">
        <v>528</v>
      </c>
      <c r="B22" s="127"/>
      <c r="C22" s="204">
        <v>5.12</v>
      </c>
      <c r="D22" s="205">
        <v>11758.0952</v>
      </c>
      <c r="E22" s="206">
        <v>7904.9071</v>
      </c>
      <c r="F22" s="206">
        <v>9285</v>
      </c>
      <c r="G22" s="206">
        <v>14799.3333</v>
      </c>
      <c r="H22" s="207">
        <v>17004.3333</v>
      </c>
      <c r="I22" s="206">
        <v>12183.8519</v>
      </c>
      <c r="J22" s="208">
        <v>16</v>
      </c>
      <c r="K22" s="209">
        <v>1.5</v>
      </c>
      <c r="L22" s="209">
        <v>4.83</v>
      </c>
      <c r="M22" s="209">
        <v>6.36</v>
      </c>
      <c r="N22" s="209">
        <v>0.29</v>
      </c>
      <c r="O22" s="210">
        <v>170.7579</v>
      </c>
      <c r="P22">
        <v>71.02</v>
      </c>
      <c r="Q22" s="211">
        <v>1380.0928999999996</v>
      </c>
      <c r="R22" s="211">
        <v>9285</v>
      </c>
      <c r="S22" s="211">
        <v>2473.0951999999997</v>
      </c>
      <c r="T22" s="211">
        <v>3041.2381000000005</v>
      </c>
      <c r="U22" s="211">
        <v>2205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529</v>
      </c>
      <c r="B24" s="227"/>
      <c r="C24" s="228">
        <v>100</v>
      </c>
      <c r="D24" s="229">
        <v>15056.6666</v>
      </c>
      <c r="E24" s="229">
        <v>9675</v>
      </c>
      <c r="F24" s="229">
        <v>11981.3333</v>
      </c>
      <c r="G24" s="230">
        <v>19607.6666</v>
      </c>
      <c r="H24" s="230">
        <v>25635.3333</v>
      </c>
      <c r="I24" s="231">
        <v>17249.2589</v>
      </c>
      <c r="J24" s="232">
        <v>17.69</v>
      </c>
      <c r="K24" s="232">
        <v>0.89</v>
      </c>
      <c r="L24" s="232">
        <v>5.27</v>
      </c>
      <c r="M24" s="232">
        <v>6.3</v>
      </c>
      <c r="N24" s="232">
        <v>0.21</v>
      </c>
      <c r="O24" s="233">
        <v>169.6254</v>
      </c>
      <c r="P24"/>
      <c r="Q24" s="234">
        <v>69.64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509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498</v>
      </c>
      <c r="B3" s="72"/>
      <c r="C3" s="72"/>
      <c r="D3" s="72"/>
      <c r="E3" s="72" t="s">
        <v>498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656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656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530</v>
      </c>
      <c r="D8" s="187"/>
      <c r="E8" s="330" t="s">
        <v>14</v>
      </c>
      <c r="F8" s="331"/>
      <c r="G8" s="331"/>
      <c r="H8" s="332"/>
      <c r="I8" s="187"/>
      <c r="J8" s="188" t="s">
        <v>512</v>
      </c>
      <c r="K8" s="189"/>
      <c r="L8" s="189"/>
      <c r="M8" s="189"/>
      <c r="N8" s="190"/>
      <c r="O8" s="327" t="s">
        <v>513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514</v>
      </c>
      <c r="K9" s="319" t="s">
        <v>515</v>
      </c>
      <c r="L9" s="319" t="s">
        <v>516</v>
      </c>
      <c r="M9" s="319" t="s">
        <v>517</v>
      </c>
      <c r="N9" s="319" t="s">
        <v>518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500</v>
      </c>
      <c r="E12" s="197" t="s">
        <v>500</v>
      </c>
      <c r="F12" s="197" t="s">
        <v>500</v>
      </c>
      <c r="G12" s="197" t="s">
        <v>500</v>
      </c>
      <c r="H12" s="197" t="s">
        <v>500</v>
      </c>
      <c r="I12" s="197" t="s">
        <v>500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508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112.343</v>
      </c>
      <c r="D14" s="205">
        <v>55036</v>
      </c>
      <c r="E14" s="206">
        <v>25174</v>
      </c>
      <c r="F14" s="206">
        <v>35847.3333</v>
      </c>
      <c r="G14" s="206">
        <v>120869.6666</v>
      </c>
      <c r="H14" s="207">
        <v>240317.3333</v>
      </c>
      <c r="I14" s="206">
        <v>100464.3398</v>
      </c>
      <c r="J14" s="239">
        <v>33.0166</v>
      </c>
      <c r="K14" s="240">
        <v>0.0016</v>
      </c>
      <c r="L14" s="240">
        <v>1.1785</v>
      </c>
      <c r="M14" s="240">
        <v>6.4266</v>
      </c>
      <c r="N14" s="240">
        <v>0</v>
      </c>
      <c r="O14" s="241">
        <v>166.7075</v>
      </c>
    </row>
    <row r="15" spans="1:15" ht="12.75">
      <c r="A15" s="212" t="s">
        <v>79</v>
      </c>
      <c r="B15" s="134" t="s">
        <v>531</v>
      </c>
      <c r="C15" s="242">
        <v>211.2139</v>
      </c>
      <c r="D15" s="214">
        <v>17850.6666</v>
      </c>
      <c r="E15" s="215">
        <v>12741.3333</v>
      </c>
      <c r="F15" s="215">
        <v>14661.7795</v>
      </c>
      <c r="G15" s="215">
        <v>23370.3333</v>
      </c>
      <c r="H15" s="216">
        <v>29571.3333</v>
      </c>
      <c r="I15" s="215">
        <v>20261.7472</v>
      </c>
      <c r="J15" s="243">
        <v>16.3954</v>
      </c>
      <c r="K15" s="234">
        <v>0.4645</v>
      </c>
      <c r="L15" s="234">
        <v>0.2503</v>
      </c>
      <c r="M15" s="234">
        <v>6.9071</v>
      </c>
      <c r="N15" s="234">
        <v>0.2638</v>
      </c>
      <c r="O15" s="244">
        <v>169.3192</v>
      </c>
    </row>
    <row r="16" spans="1:15" ht="12.75">
      <c r="A16" s="203" t="s">
        <v>81</v>
      </c>
      <c r="B16" s="127" t="s">
        <v>82</v>
      </c>
      <c r="C16" s="238">
        <v>487.6466</v>
      </c>
      <c r="D16" s="205">
        <v>39774.3333</v>
      </c>
      <c r="E16" s="206">
        <v>20650.6666</v>
      </c>
      <c r="F16" s="206">
        <v>29390.3333</v>
      </c>
      <c r="G16" s="206">
        <v>55000</v>
      </c>
      <c r="H16" s="207">
        <v>79644</v>
      </c>
      <c r="I16" s="206">
        <v>47319.3428</v>
      </c>
      <c r="J16" s="239">
        <v>23.3565</v>
      </c>
      <c r="K16" s="240">
        <v>0.3076</v>
      </c>
      <c r="L16" s="240">
        <v>1.7113</v>
      </c>
      <c r="M16" s="240">
        <v>5.9129</v>
      </c>
      <c r="N16" s="240">
        <v>0.1592</v>
      </c>
      <c r="O16" s="241">
        <v>165.4059</v>
      </c>
    </row>
    <row r="17" spans="1:15" ht="12.75">
      <c r="A17" s="212" t="s">
        <v>83</v>
      </c>
      <c r="B17" s="134" t="s">
        <v>84</v>
      </c>
      <c r="C17" s="242">
        <v>57.5031</v>
      </c>
      <c r="D17" s="214">
        <v>31666.6666</v>
      </c>
      <c r="E17" s="215">
        <v>21400</v>
      </c>
      <c r="F17" s="215">
        <v>24666.6666</v>
      </c>
      <c r="G17" s="215">
        <v>39847.3333</v>
      </c>
      <c r="H17" s="216">
        <v>46337.6666</v>
      </c>
      <c r="I17" s="215">
        <v>35859.2319</v>
      </c>
      <c r="J17" s="243">
        <v>23.2778</v>
      </c>
      <c r="K17" s="234">
        <v>0</v>
      </c>
      <c r="L17" s="234">
        <v>5.5476</v>
      </c>
      <c r="M17" s="234">
        <v>7.5059</v>
      </c>
      <c r="N17" s="234">
        <v>0</v>
      </c>
      <c r="O17" s="244">
        <v>168.0605</v>
      </c>
    </row>
    <row r="18" spans="1:15" ht="12.75">
      <c r="A18" s="203" t="s">
        <v>85</v>
      </c>
      <c r="B18" s="127" t="s">
        <v>86</v>
      </c>
      <c r="C18" s="238">
        <v>115.1867</v>
      </c>
      <c r="D18" s="205">
        <v>15789.5757</v>
      </c>
      <c r="E18" s="206">
        <v>10744.2773</v>
      </c>
      <c r="F18" s="206">
        <v>12459.1912</v>
      </c>
      <c r="G18" s="206">
        <v>30787</v>
      </c>
      <c r="H18" s="207">
        <v>45666.6666</v>
      </c>
      <c r="I18" s="206">
        <v>23743.7018</v>
      </c>
      <c r="J18" s="239">
        <v>18.1738</v>
      </c>
      <c r="K18" s="240">
        <v>0</v>
      </c>
      <c r="L18" s="240">
        <v>2.4471</v>
      </c>
      <c r="M18" s="240">
        <v>5.1227</v>
      </c>
      <c r="N18" s="240">
        <v>0.1654</v>
      </c>
      <c r="O18" s="241">
        <v>169.0784</v>
      </c>
    </row>
    <row r="19" spans="1:15" ht="12.75">
      <c r="A19" s="212" t="s">
        <v>87</v>
      </c>
      <c r="B19" s="134" t="s">
        <v>532</v>
      </c>
      <c r="C19" s="242">
        <v>181.7919</v>
      </c>
      <c r="D19" s="214">
        <v>19008.3333</v>
      </c>
      <c r="E19" s="215">
        <v>14782.3333</v>
      </c>
      <c r="F19" s="215">
        <v>17017</v>
      </c>
      <c r="G19" s="215">
        <v>23601</v>
      </c>
      <c r="H19" s="216">
        <v>32938.2857</v>
      </c>
      <c r="I19" s="215">
        <v>23150.0468</v>
      </c>
      <c r="J19" s="243">
        <v>20.5469</v>
      </c>
      <c r="K19" s="234">
        <v>0.0157</v>
      </c>
      <c r="L19" s="234">
        <v>8.0275</v>
      </c>
      <c r="M19" s="234">
        <v>7.1672</v>
      </c>
      <c r="N19" s="234">
        <v>0.4736</v>
      </c>
      <c r="O19" s="244">
        <v>157.8723</v>
      </c>
    </row>
    <row r="20" spans="1:15" ht="12.75">
      <c r="A20" s="203" t="s">
        <v>89</v>
      </c>
      <c r="B20" s="127" t="s">
        <v>533</v>
      </c>
      <c r="C20" s="238">
        <v>83.8765</v>
      </c>
      <c r="D20" s="205">
        <v>34605.3333</v>
      </c>
      <c r="E20" s="206">
        <v>22611.8034</v>
      </c>
      <c r="F20" s="206">
        <v>27856.522</v>
      </c>
      <c r="G20" s="206">
        <v>50145.3333</v>
      </c>
      <c r="H20" s="207">
        <v>67257.5876</v>
      </c>
      <c r="I20" s="206">
        <v>46365.5334</v>
      </c>
      <c r="J20" s="239">
        <v>35.7529</v>
      </c>
      <c r="K20" s="240">
        <v>0</v>
      </c>
      <c r="L20" s="240">
        <v>1.0784</v>
      </c>
      <c r="M20" s="240">
        <v>6.1235</v>
      </c>
      <c r="N20" s="240">
        <v>0</v>
      </c>
      <c r="O20" s="241">
        <v>161.1769</v>
      </c>
    </row>
    <row r="21" spans="1:15" ht="12.75">
      <c r="A21" s="212" t="s">
        <v>91</v>
      </c>
      <c r="B21" s="134" t="s">
        <v>534</v>
      </c>
      <c r="C21" s="242">
        <v>12</v>
      </c>
      <c r="D21" s="214">
        <v>28222</v>
      </c>
      <c r="E21" s="215">
        <v>19088.3333</v>
      </c>
      <c r="F21" s="215">
        <v>20134.8333</v>
      </c>
      <c r="G21" s="215">
        <v>47663.8333</v>
      </c>
      <c r="H21" s="216">
        <v>56039.6666</v>
      </c>
      <c r="I21" s="215">
        <v>33988.1944</v>
      </c>
      <c r="J21" s="243">
        <v>41.8493</v>
      </c>
      <c r="K21" s="234">
        <v>0.2232</v>
      </c>
      <c r="L21" s="234">
        <v>0.0068</v>
      </c>
      <c r="M21" s="234">
        <v>4.4609</v>
      </c>
      <c r="N21" s="234">
        <v>0.8716</v>
      </c>
      <c r="O21" s="244">
        <v>171.2222</v>
      </c>
    </row>
    <row r="22" spans="1:15" ht="12.75">
      <c r="A22" s="203" t="s">
        <v>93</v>
      </c>
      <c r="B22" s="127" t="s">
        <v>535</v>
      </c>
      <c r="C22" s="238">
        <v>95.0128</v>
      </c>
      <c r="D22" s="205">
        <v>29709.6666</v>
      </c>
      <c r="E22" s="206">
        <v>17410.3333</v>
      </c>
      <c r="F22" s="206">
        <v>21429</v>
      </c>
      <c r="G22" s="206">
        <v>38755</v>
      </c>
      <c r="H22" s="207">
        <v>53361</v>
      </c>
      <c r="I22" s="206">
        <v>33404.9131</v>
      </c>
      <c r="J22" s="239">
        <v>11.8313</v>
      </c>
      <c r="K22" s="240">
        <v>0.0329</v>
      </c>
      <c r="L22" s="240">
        <v>0.6374</v>
      </c>
      <c r="M22" s="240">
        <v>5.0043</v>
      </c>
      <c r="N22" s="240">
        <v>0.2691</v>
      </c>
      <c r="O22" s="241">
        <v>162.8866</v>
      </c>
    </row>
    <row r="23" spans="1:15" ht="12.75">
      <c r="A23" s="212" t="s">
        <v>95</v>
      </c>
      <c r="B23" s="134" t="s">
        <v>536</v>
      </c>
      <c r="C23" s="242">
        <v>212.0385</v>
      </c>
      <c r="D23" s="214">
        <v>32296.8847</v>
      </c>
      <c r="E23" s="215">
        <v>17914</v>
      </c>
      <c r="F23" s="215">
        <v>23226.6666</v>
      </c>
      <c r="G23" s="215">
        <v>56266.36</v>
      </c>
      <c r="H23" s="216">
        <v>93500</v>
      </c>
      <c r="I23" s="215">
        <v>46273.2412</v>
      </c>
      <c r="J23" s="243">
        <v>24.276</v>
      </c>
      <c r="K23" s="234">
        <v>0.0138</v>
      </c>
      <c r="L23" s="234">
        <v>0.6782</v>
      </c>
      <c r="M23" s="234">
        <v>6.2334</v>
      </c>
      <c r="N23" s="234">
        <v>0</v>
      </c>
      <c r="O23" s="244">
        <v>164.5102</v>
      </c>
    </row>
    <row r="24" spans="1:15" ht="12.75">
      <c r="A24" s="203" t="s">
        <v>97</v>
      </c>
      <c r="B24" s="127" t="s">
        <v>537</v>
      </c>
      <c r="C24" s="238">
        <v>42.3796</v>
      </c>
      <c r="D24" s="205">
        <v>35000</v>
      </c>
      <c r="E24" s="206">
        <v>20228.3333</v>
      </c>
      <c r="F24" s="206">
        <v>24048.1365</v>
      </c>
      <c r="G24" s="206">
        <v>53563.6666</v>
      </c>
      <c r="H24" s="207">
        <v>88233.3333</v>
      </c>
      <c r="I24" s="206">
        <v>47793.0104</v>
      </c>
      <c r="J24" s="239">
        <v>21.1472</v>
      </c>
      <c r="K24" s="240">
        <v>0.0079</v>
      </c>
      <c r="L24" s="240">
        <v>0.71</v>
      </c>
      <c r="M24" s="240">
        <v>4.0158</v>
      </c>
      <c r="N24" s="240">
        <v>0</v>
      </c>
      <c r="O24" s="241">
        <v>164.1749</v>
      </c>
    </row>
    <row r="25" spans="1:15" ht="12.75">
      <c r="A25" s="212" t="s">
        <v>99</v>
      </c>
      <c r="B25" s="134" t="s">
        <v>100</v>
      </c>
      <c r="C25" s="242">
        <v>140.6364</v>
      </c>
      <c r="D25" s="214">
        <v>40668</v>
      </c>
      <c r="E25" s="215">
        <v>19958.3333</v>
      </c>
      <c r="F25" s="215">
        <v>28496</v>
      </c>
      <c r="G25" s="215">
        <v>61842.3333</v>
      </c>
      <c r="H25" s="216">
        <v>91810</v>
      </c>
      <c r="I25" s="215">
        <v>52417.5889</v>
      </c>
      <c r="J25" s="243">
        <v>20.6458</v>
      </c>
      <c r="K25" s="234">
        <v>0.1292</v>
      </c>
      <c r="L25" s="234">
        <v>0.4911</v>
      </c>
      <c r="M25" s="234">
        <v>6.4632</v>
      </c>
      <c r="N25" s="234">
        <v>0.0225</v>
      </c>
      <c r="O25" s="244">
        <v>166.3741</v>
      </c>
    </row>
    <row r="26" spans="1:15" ht="12.75">
      <c r="A26" s="203" t="s">
        <v>101</v>
      </c>
      <c r="B26" s="127" t="s">
        <v>538</v>
      </c>
      <c r="C26" s="238">
        <v>10.8594</v>
      </c>
      <c r="D26" s="205">
        <v>26366</v>
      </c>
      <c r="E26" s="206">
        <v>18233.3333</v>
      </c>
      <c r="F26" s="206">
        <v>20415.0182</v>
      </c>
      <c r="G26" s="206">
        <v>36447</v>
      </c>
      <c r="H26" s="207">
        <v>40907.6666</v>
      </c>
      <c r="I26" s="206">
        <v>28649.3728</v>
      </c>
      <c r="J26" s="239">
        <v>16.7089</v>
      </c>
      <c r="K26" s="240">
        <v>0.3713</v>
      </c>
      <c r="L26" s="240">
        <v>0.5596</v>
      </c>
      <c r="M26" s="240">
        <v>4.0347</v>
      </c>
      <c r="N26" s="240">
        <v>0</v>
      </c>
      <c r="O26" s="241">
        <v>162.5627</v>
      </c>
    </row>
    <row r="27" spans="1:15" ht="12.75">
      <c r="A27" s="212" t="s">
        <v>103</v>
      </c>
      <c r="B27" s="134" t="s">
        <v>104</v>
      </c>
      <c r="C27" s="242">
        <v>68.187</v>
      </c>
      <c r="D27" s="214">
        <v>31286.3333</v>
      </c>
      <c r="E27" s="215">
        <v>17274.6666</v>
      </c>
      <c r="F27" s="215">
        <v>22552</v>
      </c>
      <c r="G27" s="215">
        <v>47387.3333</v>
      </c>
      <c r="H27" s="216">
        <v>63252</v>
      </c>
      <c r="I27" s="215">
        <v>42741.9791</v>
      </c>
      <c r="J27" s="243">
        <v>22.253</v>
      </c>
      <c r="K27" s="234">
        <v>0</v>
      </c>
      <c r="L27" s="234">
        <v>1.1397</v>
      </c>
      <c r="M27" s="234">
        <v>3.9908</v>
      </c>
      <c r="N27" s="234">
        <v>0.2567</v>
      </c>
      <c r="O27" s="244">
        <v>162.5554</v>
      </c>
    </row>
    <row r="28" spans="1:15" ht="12.75">
      <c r="A28" s="203" t="s">
        <v>105</v>
      </c>
      <c r="B28" s="127" t="s">
        <v>106</v>
      </c>
      <c r="C28" s="238">
        <v>28.7504</v>
      </c>
      <c r="D28" s="205">
        <v>37857.6666</v>
      </c>
      <c r="E28" s="206">
        <v>25361.6666</v>
      </c>
      <c r="F28" s="206">
        <v>29200</v>
      </c>
      <c r="G28" s="206">
        <v>45284.3333</v>
      </c>
      <c r="H28" s="207">
        <v>70668.3333</v>
      </c>
      <c r="I28" s="206">
        <v>41965.2943</v>
      </c>
      <c r="J28" s="239">
        <v>29.1898</v>
      </c>
      <c r="K28" s="240">
        <v>0.0092</v>
      </c>
      <c r="L28" s="240">
        <v>0.8734</v>
      </c>
      <c r="M28" s="240">
        <v>6.3753</v>
      </c>
      <c r="N28" s="240">
        <v>0.1177</v>
      </c>
      <c r="O28" s="241">
        <v>162.1514</v>
      </c>
    </row>
    <row r="29" spans="1:15" ht="12.75">
      <c r="A29" s="212" t="s">
        <v>107</v>
      </c>
      <c r="B29" s="134" t="s">
        <v>108</v>
      </c>
      <c r="C29" s="242">
        <v>53.2431</v>
      </c>
      <c r="D29" s="214">
        <v>37315.0906</v>
      </c>
      <c r="E29" s="215">
        <v>22028.6666</v>
      </c>
      <c r="F29" s="215">
        <v>26000</v>
      </c>
      <c r="G29" s="215">
        <v>49187.3333</v>
      </c>
      <c r="H29" s="216">
        <v>74281</v>
      </c>
      <c r="I29" s="215">
        <v>42719.526</v>
      </c>
      <c r="J29" s="243">
        <v>25.9953</v>
      </c>
      <c r="K29" s="234">
        <v>0.1124</v>
      </c>
      <c r="L29" s="234">
        <v>0.1706</v>
      </c>
      <c r="M29" s="234">
        <v>3.6664</v>
      </c>
      <c r="N29" s="234">
        <v>0</v>
      </c>
      <c r="O29" s="244">
        <v>163.7317</v>
      </c>
    </row>
    <row r="30" spans="1:15" ht="12.75">
      <c r="A30" s="203" t="s">
        <v>109</v>
      </c>
      <c r="B30" s="127" t="s">
        <v>110</v>
      </c>
      <c r="C30" s="238">
        <v>118.0682</v>
      </c>
      <c r="D30" s="205">
        <v>34968.3333</v>
      </c>
      <c r="E30" s="206">
        <v>17000</v>
      </c>
      <c r="F30" s="206">
        <v>22000</v>
      </c>
      <c r="G30" s="206">
        <v>60182.0589</v>
      </c>
      <c r="H30" s="207">
        <v>85664.6666</v>
      </c>
      <c r="I30" s="206">
        <v>45347.4009</v>
      </c>
      <c r="J30" s="239">
        <v>27.2826</v>
      </c>
      <c r="K30" s="240">
        <v>0.0654</v>
      </c>
      <c r="L30" s="240">
        <v>4.3302</v>
      </c>
      <c r="M30" s="240">
        <v>5.0467</v>
      </c>
      <c r="N30" s="240">
        <v>0.0466</v>
      </c>
      <c r="O30" s="241">
        <v>162.5459</v>
      </c>
    </row>
    <row r="31" spans="1:15" ht="12.75">
      <c r="A31" s="212" t="s">
        <v>111</v>
      </c>
      <c r="B31" s="134" t="s">
        <v>112</v>
      </c>
      <c r="C31" s="242">
        <v>29.0002</v>
      </c>
      <c r="D31" s="214">
        <v>23050</v>
      </c>
      <c r="E31" s="215">
        <v>18265.3333</v>
      </c>
      <c r="F31" s="215">
        <v>20180.3333</v>
      </c>
      <c r="G31" s="215">
        <v>28493.3333</v>
      </c>
      <c r="H31" s="216">
        <v>33849.6666</v>
      </c>
      <c r="I31" s="215">
        <v>25183.0332</v>
      </c>
      <c r="J31" s="243">
        <v>10.853</v>
      </c>
      <c r="K31" s="234">
        <v>0.0627</v>
      </c>
      <c r="L31" s="234">
        <v>0.0114</v>
      </c>
      <c r="M31" s="234">
        <v>7.1586</v>
      </c>
      <c r="N31" s="234">
        <v>0</v>
      </c>
      <c r="O31" s="244">
        <v>170.3178</v>
      </c>
    </row>
    <row r="32" spans="1:15" ht="12.75">
      <c r="A32" s="203" t="s">
        <v>113</v>
      </c>
      <c r="B32" s="127" t="s">
        <v>114</v>
      </c>
      <c r="C32" s="238">
        <v>92.4347</v>
      </c>
      <c r="D32" s="205">
        <v>31907.6666</v>
      </c>
      <c r="E32" s="206">
        <v>19000</v>
      </c>
      <c r="F32" s="206">
        <v>24963</v>
      </c>
      <c r="G32" s="206">
        <v>44334.3333</v>
      </c>
      <c r="H32" s="207">
        <v>55008</v>
      </c>
      <c r="I32" s="206">
        <v>36514.8549</v>
      </c>
      <c r="J32" s="239">
        <v>15.819</v>
      </c>
      <c r="K32" s="240">
        <v>0.1113</v>
      </c>
      <c r="L32" s="240">
        <v>2.2153</v>
      </c>
      <c r="M32" s="240">
        <v>5.9741</v>
      </c>
      <c r="N32" s="240">
        <v>0.0059</v>
      </c>
      <c r="O32" s="241">
        <v>164.6153</v>
      </c>
    </row>
    <row r="33" spans="1:15" ht="12.75">
      <c r="A33" s="212" t="s">
        <v>115</v>
      </c>
      <c r="B33" s="134" t="s">
        <v>116</v>
      </c>
      <c r="C33" s="242">
        <v>26.2657</v>
      </c>
      <c r="D33" s="214">
        <v>30666.6666</v>
      </c>
      <c r="E33" s="215">
        <v>20000</v>
      </c>
      <c r="F33" s="215">
        <v>24678.3625</v>
      </c>
      <c r="G33" s="215">
        <v>39000</v>
      </c>
      <c r="H33" s="216">
        <v>46317.6666</v>
      </c>
      <c r="I33" s="215">
        <v>33845.8268</v>
      </c>
      <c r="J33" s="243">
        <v>11.6124</v>
      </c>
      <c r="K33" s="234">
        <v>0</v>
      </c>
      <c r="L33" s="234">
        <v>18.6218</v>
      </c>
      <c r="M33" s="234">
        <v>5.6214</v>
      </c>
      <c r="N33" s="234">
        <v>0</v>
      </c>
      <c r="O33" s="244">
        <v>168.3247</v>
      </c>
    </row>
    <row r="34" spans="1:15" ht="12.75">
      <c r="A34" s="203" t="s">
        <v>117</v>
      </c>
      <c r="B34" s="127" t="s">
        <v>118</v>
      </c>
      <c r="C34" s="238">
        <v>359.227</v>
      </c>
      <c r="D34" s="205">
        <v>10926.5068</v>
      </c>
      <c r="E34" s="206">
        <v>8031.6666</v>
      </c>
      <c r="F34" s="206">
        <v>9151.0238</v>
      </c>
      <c r="G34" s="206">
        <v>15387.4667</v>
      </c>
      <c r="H34" s="207">
        <v>32260.6666</v>
      </c>
      <c r="I34" s="206">
        <v>16650.0235</v>
      </c>
      <c r="J34" s="239">
        <v>11.6927</v>
      </c>
      <c r="K34" s="240">
        <v>0.1312</v>
      </c>
      <c r="L34" s="240">
        <v>4.5068</v>
      </c>
      <c r="M34" s="240">
        <v>7.3501</v>
      </c>
      <c r="N34" s="240">
        <v>0.1041</v>
      </c>
      <c r="O34" s="241">
        <v>166.8964</v>
      </c>
    </row>
    <row r="35" spans="1:15" ht="12.75">
      <c r="A35" s="212" t="s">
        <v>119</v>
      </c>
      <c r="B35" s="134" t="s">
        <v>120</v>
      </c>
      <c r="C35" s="242">
        <v>16.7032</v>
      </c>
      <c r="D35" s="214">
        <v>18562.6666</v>
      </c>
      <c r="E35" s="215">
        <v>10226.3333</v>
      </c>
      <c r="F35" s="215">
        <v>11888.3333</v>
      </c>
      <c r="G35" s="215">
        <v>22985.9937</v>
      </c>
      <c r="H35" s="216">
        <v>28014.6666</v>
      </c>
      <c r="I35" s="215">
        <v>18411.023</v>
      </c>
      <c r="J35" s="243">
        <v>18.3893</v>
      </c>
      <c r="K35" s="234">
        <v>0</v>
      </c>
      <c r="L35" s="234">
        <v>0.8104</v>
      </c>
      <c r="M35" s="234">
        <v>6.0007</v>
      </c>
      <c r="N35" s="234">
        <v>0</v>
      </c>
      <c r="O35" s="244">
        <v>170.9253</v>
      </c>
    </row>
    <row r="36" spans="1:15" ht="12.75">
      <c r="A36" s="203" t="s">
        <v>121</v>
      </c>
      <c r="B36" s="127" t="s">
        <v>539</v>
      </c>
      <c r="C36" s="238">
        <v>32.7188</v>
      </c>
      <c r="D36" s="205">
        <v>21348.6666</v>
      </c>
      <c r="E36" s="206">
        <v>13843</v>
      </c>
      <c r="F36" s="206">
        <v>17483.8287</v>
      </c>
      <c r="G36" s="206">
        <v>25315.3333</v>
      </c>
      <c r="H36" s="207">
        <v>35291.3333</v>
      </c>
      <c r="I36" s="206">
        <v>23285.8275</v>
      </c>
      <c r="J36" s="239">
        <v>17.3711</v>
      </c>
      <c r="K36" s="240">
        <v>0.2811</v>
      </c>
      <c r="L36" s="240">
        <v>6.9255</v>
      </c>
      <c r="M36" s="240">
        <v>7.2581</v>
      </c>
      <c r="N36" s="240">
        <v>0.1653</v>
      </c>
      <c r="O36" s="241">
        <v>163.4616</v>
      </c>
    </row>
    <row r="37" spans="1:15" ht="12.75">
      <c r="A37" s="212" t="s">
        <v>125</v>
      </c>
      <c r="B37" s="134" t="s">
        <v>540</v>
      </c>
      <c r="C37" s="242">
        <v>12.7969</v>
      </c>
      <c r="D37" s="214">
        <v>22330.6666</v>
      </c>
      <c r="E37" s="215">
        <v>13985.6666</v>
      </c>
      <c r="F37" s="215">
        <v>17780.1025</v>
      </c>
      <c r="G37" s="215">
        <v>31326.0192</v>
      </c>
      <c r="H37" s="216">
        <v>34808.3333</v>
      </c>
      <c r="I37" s="215">
        <v>38681.8422</v>
      </c>
      <c r="J37" s="243">
        <v>1.4822</v>
      </c>
      <c r="K37" s="234">
        <v>0</v>
      </c>
      <c r="L37" s="234">
        <v>0</v>
      </c>
      <c r="M37" s="234">
        <v>4.5004</v>
      </c>
      <c r="N37" s="234">
        <v>0</v>
      </c>
      <c r="O37" s="244">
        <v>170.6794</v>
      </c>
    </row>
    <row r="38" spans="1:15" ht="12.75">
      <c r="A38" s="203" t="s">
        <v>127</v>
      </c>
      <c r="B38" s="127" t="s">
        <v>541</v>
      </c>
      <c r="C38" s="238">
        <v>20.7546</v>
      </c>
      <c r="D38" s="205">
        <v>22609.6666</v>
      </c>
      <c r="E38" s="206">
        <v>16280</v>
      </c>
      <c r="F38" s="206">
        <v>18207.3333</v>
      </c>
      <c r="G38" s="206">
        <v>24316.6666</v>
      </c>
      <c r="H38" s="207">
        <v>25400</v>
      </c>
      <c r="I38" s="206">
        <v>24286.905</v>
      </c>
      <c r="J38" s="239">
        <v>20.8811</v>
      </c>
      <c r="K38" s="240">
        <v>0.0107</v>
      </c>
      <c r="L38" s="240">
        <v>0.3034</v>
      </c>
      <c r="M38" s="240">
        <v>2.0404</v>
      </c>
      <c r="N38" s="240">
        <v>0</v>
      </c>
      <c r="O38" s="241">
        <v>160.1693</v>
      </c>
    </row>
    <row r="39" spans="1:15" ht="12.75">
      <c r="A39" s="212" t="s">
        <v>129</v>
      </c>
      <c r="B39" s="134" t="s">
        <v>130</v>
      </c>
      <c r="C39" s="242">
        <v>15.6876</v>
      </c>
      <c r="D39" s="214">
        <v>20993.2307</v>
      </c>
      <c r="E39" s="215">
        <v>12060.9523</v>
      </c>
      <c r="F39" s="215">
        <v>15029.6666</v>
      </c>
      <c r="G39" s="215">
        <v>28841.6666</v>
      </c>
      <c r="H39" s="216">
        <v>42366</v>
      </c>
      <c r="I39" s="215">
        <v>23762.8657</v>
      </c>
      <c r="J39" s="243">
        <v>15.8447</v>
      </c>
      <c r="K39" s="234">
        <v>0.0362</v>
      </c>
      <c r="L39" s="234">
        <v>0.4023</v>
      </c>
      <c r="M39" s="234">
        <v>9.8139</v>
      </c>
      <c r="N39" s="234">
        <v>0</v>
      </c>
      <c r="O39" s="244">
        <v>164.5248</v>
      </c>
    </row>
    <row r="40" spans="1:15" ht="12.75">
      <c r="A40" s="203" t="s">
        <v>131</v>
      </c>
      <c r="B40" s="127" t="s">
        <v>132</v>
      </c>
      <c r="C40" s="238">
        <v>237.5948</v>
      </c>
      <c r="D40" s="205">
        <v>26352</v>
      </c>
      <c r="E40" s="206">
        <v>15950.6666</v>
      </c>
      <c r="F40" s="206">
        <v>19941.2447</v>
      </c>
      <c r="G40" s="206">
        <v>36049.8672</v>
      </c>
      <c r="H40" s="207">
        <v>60858</v>
      </c>
      <c r="I40" s="206">
        <v>33105.284</v>
      </c>
      <c r="J40" s="239">
        <v>27.2448</v>
      </c>
      <c r="K40" s="240">
        <v>0.2857</v>
      </c>
      <c r="L40" s="240">
        <v>0.9637</v>
      </c>
      <c r="M40" s="240">
        <v>3.8986</v>
      </c>
      <c r="N40" s="240">
        <v>0.1829</v>
      </c>
      <c r="O40" s="241">
        <v>164.4284</v>
      </c>
    </row>
    <row r="41" spans="1:15" ht="12.75">
      <c r="A41" s="212" t="s">
        <v>133</v>
      </c>
      <c r="B41" s="134" t="s">
        <v>542</v>
      </c>
      <c r="C41" s="242">
        <v>119.8466</v>
      </c>
      <c r="D41" s="214">
        <v>28865.3333</v>
      </c>
      <c r="E41" s="215">
        <v>18215.2535</v>
      </c>
      <c r="F41" s="215">
        <v>23748.4181</v>
      </c>
      <c r="G41" s="215">
        <v>34921</v>
      </c>
      <c r="H41" s="216">
        <v>43972.6666</v>
      </c>
      <c r="I41" s="215">
        <v>30221.5526</v>
      </c>
      <c r="J41" s="243">
        <v>20.5377</v>
      </c>
      <c r="K41" s="234">
        <v>0.2089</v>
      </c>
      <c r="L41" s="234">
        <v>1.9041</v>
      </c>
      <c r="M41" s="234">
        <v>4.4208</v>
      </c>
      <c r="N41" s="234">
        <v>0.2464</v>
      </c>
      <c r="O41" s="244">
        <v>164.9929</v>
      </c>
    </row>
    <row r="42" spans="1:15" ht="12.75">
      <c r="A42" s="203" t="s">
        <v>135</v>
      </c>
      <c r="B42" s="127" t="s">
        <v>136</v>
      </c>
      <c r="C42" s="238">
        <v>68.5477</v>
      </c>
      <c r="D42" s="205">
        <v>21044</v>
      </c>
      <c r="E42" s="206">
        <v>15724.3333</v>
      </c>
      <c r="F42" s="206">
        <v>18893.3333</v>
      </c>
      <c r="G42" s="206">
        <v>31097.6666</v>
      </c>
      <c r="H42" s="207">
        <v>39728</v>
      </c>
      <c r="I42" s="206">
        <v>24530.9956</v>
      </c>
      <c r="J42" s="239">
        <v>22.2564</v>
      </c>
      <c r="K42" s="240">
        <v>0</v>
      </c>
      <c r="L42" s="240">
        <v>5.4872</v>
      </c>
      <c r="M42" s="240">
        <v>4.0982</v>
      </c>
      <c r="N42" s="240">
        <v>0.695</v>
      </c>
      <c r="O42" s="241">
        <v>167.1634</v>
      </c>
    </row>
    <row r="43" spans="1:15" ht="12.75">
      <c r="A43" s="212" t="s">
        <v>137</v>
      </c>
      <c r="B43" s="134" t="s">
        <v>138</v>
      </c>
      <c r="C43" s="242">
        <v>205.5826</v>
      </c>
      <c r="D43" s="214">
        <v>39388</v>
      </c>
      <c r="E43" s="215">
        <v>21088.6137</v>
      </c>
      <c r="F43" s="215">
        <v>30713.0202</v>
      </c>
      <c r="G43" s="215">
        <v>48367.3333</v>
      </c>
      <c r="H43" s="216">
        <v>67839.2513</v>
      </c>
      <c r="I43" s="215">
        <v>41866.917</v>
      </c>
      <c r="J43" s="243">
        <v>17.1807</v>
      </c>
      <c r="K43" s="234">
        <v>0.1129</v>
      </c>
      <c r="L43" s="234">
        <v>5.48</v>
      </c>
      <c r="M43" s="234">
        <v>5.998</v>
      </c>
      <c r="N43" s="234">
        <v>0.0488</v>
      </c>
      <c r="O43" s="244">
        <v>159.16</v>
      </c>
    </row>
    <row r="44" spans="1:15" ht="12.75">
      <c r="A44" s="203" t="s">
        <v>139</v>
      </c>
      <c r="B44" s="127" t="s">
        <v>543</v>
      </c>
      <c r="C44" s="238">
        <v>35.766</v>
      </c>
      <c r="D44" s="205">
        <v>20436.2058</v>
      </c>
      <c r="E44" s="206">
        <v>14325.3333</v>
      </c>
      <c r="F44" s="206">
        <v>18087</v>
      </c>
      <c r="G44" s="206">
        <v>22587.3333</v>
      </c>
      <c r="H44" s="207">
        <v>25271.3333</v>
      </c>
      <c r="I44" s="206">
        <v>20666.2006</v>
      </c>
      <c r="J44" s="239">
        <v>11.1199</v>
      </c>
      <c r="K44" s="240">
        <v>0.0221</v>
      </c>
      <c r="L44" s="240">
        <v>2.1821</v>
      </c>
      <c r="M44" s="240">
        <v>5.9339</v>
      </c>
      <c r="N44" s="240">
        <v>0.8963</v>
      </c>
      <c r="O44" s="241">
        <v>169.0059</v>
      </c>
    </row>
    <row r="45" spans="1:15" ht="12.75">
      <c r="A45" s="212" t="s">
        <v>141</v>
      </c>
      <c r="B45" s="134" t="s">
        <v>142</v>
      </c>
      <c r="C45" s="242">
        <v>409.5444</v>
      </c>
      <c r="D45" s="214">
        <v>20641.4289</v>
      </c>
      <c r="E45" s="215">
        <v>13326.3333</v>
      </c>
      <c r="F45" s="215">
        <v>16453.3333</v>
      </c>
      <c r="G45" s="215">
        <v>26836</v>
      </c>
      <c r="H45" s="216">
        <v>32640</v>
      </c>
      <c r="I45" s="215">
        <v>22087.6141</v>
      </c>
      <c r="J45" s="243">
        <v>16.5801</v>
      </c>
      <c r="K45" s="234">
        <v>0.441</v>
      </c>
      <c r="L45" s="234">
        <v>1.9046</v>
      </c>
      <c r="M45" s="234">
        <v>4.2241</v>
      </c>
      <c r="N45" s="234">
        <v>0.0012</v>
      </c>
      <c r="O45" s="244">
        <v>163.4359</v>
      </c>
    </row>
    <row r="46" spans="1:15" ht="12.75">
      <c r="A46" s="203" t="s">
        <v>143</v>
      </c>
      <c r="B46" s="127" t="s">
        <v>144</v>
      </c>
      <c r="C46" s="238">
        <v>30.0005</v>
      </c>
      <c r="D46" s="205">
        <v>17031.3333</v>
      </c>
      <c r="E46" s="206">
        <v>12730.8109</v>
      </c>
      <c r="F46" s="206">
        <v>15326.6666</v>
      </c>
      <c r="G46" s="206">
        <v>19510</v>
      </c>
      <c r="H46" s="207">
        <v>26118.3333</v>
      </c>
      <c r="I46" s="206">
        <v>19357.9107</v>
      </c>
      <c r="J46" s="239">
        <v>19.9455</v>
      </c>
      <c r="K46" s="240">
        <v>0.2356</v>
      </c>
      <c r="L46" s="240">
        <v>0.2759</v>
      </c>
      <c r="M46" s="240">
        <v>3.5891</v>
      </c>
      <c r="N46" s="240">
        <v>0</v>
      </c>
      <c r="O46" s="241">
        <v>159.2446</v>
      </c>
    </row>
    <row r="47" spans="1:15" ht="12.75">
      <c r="A47" s="212" t="s">
        <v>145</v>
      </c>
      <c r="B47" s="134" t="s">
        <v>146</v>
      </c>
      <c r="C47" s="242">
        <v>12</v>
      </c>
      <c r="D47" s="214">
        <v>27726.6666</v>
      </c>
      <c r="E47" s="215">
        <v>18245.3333</v>
      </c>
      <c r="F47" s="215">
        <v>20719.5</v>
      </c>
      <c r="G47" s="215">
        <v>34656.3333</v>
      </c>
      <c r="H47" s="216">
        <v>40750.6666</v>
      </c>
      <c r="I47" s="215">
        <v>27702.1388</v>
      </c>
      <c r="J47" s="243">
        <v>19.7777</v>
      </c>
      <c r="K47" s="234">
        <v>0</v>
      </c>
      <c r="L47" s="234">
        <v>1.5527</v>
      </c>
      <c r="M47" s="234">
        <v>8.0922</v>
      </c>
      <c r="N47" s="234">
        <v>0</v>
      </c>
      <c r="O47" s="244">
        <v>160.7847</v>
      </c>
    </row>
    <row r="48" spans="1:15" ht="12.75">
      <c r="A48" s="203" t="s">
        <v>147</v>
      </c>
      <c r="B48" s="127" t="s">
        <v>544</v>
      </c>
      <c r="C48" s="238">
        <v>64.0636</v>
      </c>
      <c r="D48" s="205">
        <v>28979.6666</v>
      </c>
      <c r="E48" s="206">
        <v>20441</v>
      </c>
      <c r="F48" s="206">
        <v>23383.3333</v>
      </c>
      <c r="G48" s="206">
        <v>34726</v>
      </c>
      <c r="H48" s="207">
        <v>46055.3333</v>
      </c>
      <c r="I48" s="206">
        <v>31748.6685</v>
      </c>
      <c r="J48" s="239">
        <v>11.6993</v>
      </c>
      <c r="K48" s="240">
        <v>0.2515</v>
      </c>
      <c r="L48" s="240">
        <v>0.2597</v>
      </c>
      <c r="M48" s="240">
        <v>4.4554</v>
      </c>
      <c r="N48" s="240">
        <v>0</v>
      </c>
      <c r="O48" s="241">
        <v>164.8279</v>
      </c>
    </row>
    <row r="49" spans="1:15" ht="12.75">
      <c r="A49" s="212" t="s">
        <v>149</v>
      </c>
      <c r="B49" s="134" t="s">
        <v>545</v>
      </c>
      <c r="C49" s="242">
        <v>22.047</v>
      </c>
      <c r="D49" s="214">
        <v>20952</v>
      </c>
      <c r="E49" s="215">
        <v>14803.3333</v>
      </c>
      <c r="F49" s="215">
        <v>16725</v>
      </c>
      <c r="G49" s="215">
        <v>28049.6666</v>
      </c>
      <c r="H49" s="216">
        <v>32479.3333</v>
      </c>
      <c r="I49" s="215">
        <v>23077.4103</v>
      </c>
      <c r="J49" s="243">
        <v>22.7891</v>
      </c>
      <c r="K49" s="234">
        <v>0.0889</v>
      </c>
      <c r="L49" s="234">
        <v>0.6949</v>
      </c>
      <c r="M49" s="234">
        <v>5.9231</v>
      </c>
      <c r="N49" s="234">
        <v>0</v>
      </c>
      <c r="O49" s="244">
        <v>167.7175</v>
      </c>
    </row>
    <row r="50" spans="1:15" ht="12.75">
      <c r="A50" s="203" t="s">
        <v>151</v>
      </c>
      <c r="B50" s="127" t="s">
        <v>152</v>
      </c>
      <c r="C50" s="238">
        <v>42.9377</v>
      </c>
      <c r="D50" s="205">
        <v>18623.7081</v>
      </c>
      <c r="E50" s="206">
        <v>13305</v>
      </c>
      <c r="F50" s="206">
        <v>16687.6666</v>
      </c>
      <c r="G50" s="206">
        <v>20783</v>
      </c>
      <c r="H50" s="207">
        <v>23357.6666</v>
      </c>
      <c r="I50" s="206">
        <v>18619.7056</v>
      </c>
      <c r="J50" s="239">
        <v>11.2112</v>
      </c>
      <c r="K50" s="240">
        <v>0.2448</v>
      </c>
      <c r="L50" s="240">
        <v>0.1638</v>
      </c>
      <c r="M50" s="240">
        <v>8.1927</v>
      </c>
      <c r="N50" s="240">
        <v>0</v>
      </c>
      <c r="O50" s="241">
        <v>170.4097</v>
      </c>
    </row>
    <row r="51" spans="1:15" ht="12.75">
      <c r="A51" s="212" t="s">
        <v>153</v>
      </c>
      <c r="B51" s="134" t="s">
        <v>546</v>
      </c>
      <c r="C51" s="242">
        <v>198.1672</v>
      </c>
      <c r="D51" s="214">
        <v>22750.9333</v>
      </c>
      <c r="E51" s="215">
        <v>16003.6666</v>
      </c>
      <c r="F51" s="215">
        <v>19166.6666</v>
      </c>
      <c r="G51" s="215">
        <v>27296.3333</v>
      </c>
      <c r="H51" s="216">
        <v>34101.6666</v>
      </c>
      <c r="I51" s="215">
        <v>25214.7311</v>
      </c>
      <c r="J51" s="243">
        <v>22.2775</v>
      </c>
      <c r="K51" s="234">
        <v>0.3268</v>
      </c>
      <c r="L51" s="234">
        <v>2.5778</v>
      </c>
      <c r="M51" s="234">
        <v>4.2934</v>
      </c>
      <c r="N51" s="234">
        <v>0.0544</v>
      </c>
      <c r="O51" s="244">
        <v>163.3047</v>
      </c>
    </row>
    <row r="52" spans="1:15" ht="12.75">
      <c r="A52" s="203" t="s">
        <v>155</v>
      </c>
      <c r="B52" s="127" t="s">
        <v>547</v>
      </c>
      <c r="C52" s="238">
        <v>31.0315</v>
      </c>
      <c r="D52" s="205">
        <v>20720.2356</v>
      </c>
      <c r="E52" s="206">
        <v>15228</v>
      </c>
      <c r="F52" s="206">
        <v>16119.3333</v>
      </c>
      <c r="G52" s="206">
        <v>28097.3333</v>
      </c>
      <c r="H52" s="207">
        <v>31491.2</v>
      </c>
      <c r="I52" s="206">
        <v>22549.5598</v>
      </c>
      <c r="J52" s="239">
        <v>16.2662</v>
      </c>
      <c r="K52" s="240">
        <v>0.3965</v>
      </c>
      <c r="L52" s="240">
        <v>0.792</v>
      </c>
      <c r="M52" s="240">
        <v>5.4461</v>
      </c>
      <c r="N52" s="240">
        <v>0</v>
      </c>
      <c r="O52" s="241">
        <v>166.1108</v>
      </c>
    </row>
    <row r="53" spans="1:15" ht="12.75">
      <c r="A53" s="212" t="s">
        <v>157</v>
      </c>
      <c r="B53" s="134" t="s">
        <v>158</v>
      </c>
      <c r="C53" s="242">
        <v>225.7527</v>
      </c>
      <c r="D53" s="214">
        <v>30589</v>
      </c>
      <c r="E53" s="215">
        <v>21946.3333</v>
      </c>
      <c r="F53" s="215">
        <v>26920.8135</v>
      </c>
      <c r="G53" s="215">
        <v>36113</v>
      </c>
      <c r="H53" s="216">
        <v>42107</v>
      </c>
      <c r="I53" s="215">
        <v>32391.6775</v>
      </c>
      <c r="J53" s="243">
        <v>39.8183</v>
      </c>
      <c r="K53" s="234">
        <v>0.0497</v>
      </c>
      <c r="L53" s="234">
        <v>0.1094</v>
      </c>
      <c r="M53" s="234">
        <v>4.593</v>
      </c>
      <c r="N53" s="234">
        <v>0</v>
      </c>
      <c r="O53" s="244">
        <v>159.7784</v>
      </c>
    </row>
    <row r="54" spans="1:15" ht="12.75">
      <c r="A54" s="203" t="s">
        <v>159</v>
      </c>
      <c r="B54" s="127" t="s">
        <v>160</v>
      </c>
      <c r="C54" s="238">
        <v>84.151</v>
      </c>
      <c r="D54" s="205">
        <v>27201</v>
      </c>
      <c r="E54" s="206">
        <v>15288</v>
      </c>
      <c r="F54" s="206">
        <v>19693.3333</v>
      </c>
      <c r="G54" s="206">
        <v>39476</v>
      </c>
      <c r="H54" s="207">
        <v>57111.2691</v>
      </c>
      <c r="I54" s="206">
        <v>32747.1529</v>
      </c>
      <c r="J54" s="239">
        <v>18.387</v>
      </c>
      <c r="K54" s="240">
        <v>0.2599</v>
      </c>
      <c r="L54" s="240">
        <v>1.6873</v>
      </c>
      <c r="M54" s="240">
        <v>6.4486</v>
      </c>
      <c r="N54" s="240">
        <v>0.064</v>
      </c>
      <c r="O54" s="241">
        <v>165.3323</v>
      </c>
    </row>
    <row r="55" spans="1:15" ht="12.75">
      <c r="A55" s="212" t="s">
        <v>161</v>
      </c>
      <c r="B55" s="134" t="s">
        <v>162</v>
      </c>
      <c r="C55" s="242">
        <v>25.6132</v>
      </c>
      <c r="D55" s="214">
        <v>28033.3333</v>
      </c>
      <c r="E55" s="215">
        <v>20256</v>
      </c>
      <c r="F55" s="215">
        <v>22520</v>
      </c>
      <c r="G55" s="215">
        <v>34470.6666</v>
      </c>
      <c r="H55" s="216">
        <v>36957</v>
      </c>
      <c r="I55" s="215">
        <v>29073.8629</v>
      </c>
      <c r="J55" s="243">
        <v>19.6734</v>
      </c>
      <c r="K55" s="234">
        <v>0</v>
      </c>
      <c r="L55" s="234">
        <v>0.1319</v>
      </c>
      <c r="M55" s="234">
        <v>4.5777</v>
      </c>
      <c r="N55" s="234">
        <v>0</v>
      </c>
      <c r="O55" s="244">
        <v>163.9454</v>
      </c>
    </row>
    <row r="56" spans="1:15" ht="12.75">
      <c r="A56" s="203" t="s">
        <v>163</v>
      </c>
      <c r="B56" s="127" t="s">
        <v>164</v>
      </c>
      <c r="C56" s="238">
        <v>84.3064</v>
      </c>
      <c r="D56" s="205">
        <v>24084.3333</v>
      </c>
      <c r="E56" s="206">
        <v>13865</v>
      </c>
      <c r="F56" s="206">
        <v>17390</v>
      </c>
      <c r="G56" s="206">
        <v>29016.6666</v>
      </c>
      <c r="H56" s="207">
        <v>42666.6666</v>
      </c>
      <c r="I56" s="206">
        <v>25932.0605</v>
      </c>
      <c r="J56" s="239">
        <v>15.7022</v>
      </c>
      <c r="K56" s="240">
        <v>0.063</v>
      </c>
      <c r="L56" s="240">
        <v>0.5598</v>
      </c>
      <c r="M56" s="240">
        <v>5.0632</v>
      </c>
      <c r="N56" s="240">
        <v>0.0304</v>
      </c>
      <c r="O56" s="241">
        <v>164.4063</v>
      </c>
    </row>
    <row r="57" spans="1:15" ht="12.75">
      <c r="A57" s="212" t="s">
        <v>165</v>
      </c>
      <c r="B57" s="134" t="s">
        <v>166</v>
      </c>
      <c r="C57" s="242">
        <v>10.2034</v>
      </c>
      <c r="D57" s="214">
        <v>15987</v>
      </c>
      <c r="E57" s="215">
        <v>10699.1064</v>
      </c>
      <c r="F57" s="215">
        <v>10777.2912</v>
      </c>
      <c r="G57" s="215">
        <v>18013.1612</v>
      </c>
      <c r="H57" s="216">
        <v>19497.6666</v>
      </c>
      <c r="I57" s="215">
        <v>15757.9826</v>
      </c>
      <c r="J57" s="243">
        <v>14.9358</v>
      </c>
      <c r="K57" s="234">
        <v>0.0323</v>
      </c>
      <c r="L57" s="234">
        <v>0.5873</v>
      </c>
      <c r="M57" s="234">
        <v>4.2035</v>
      </c>
      <c r="N57" s="234">
        <v>0</v>
      </c>
      <c r="O57" s="244">
        <v>162.8787</v>
      </c>
    </row>
    <row r="58" spans="1:15" ht="12.75">
      <c r="A58" s="203" t="s">
        <v>167</v>
      </c>
      <c r="B58" s="127" t="s">
        <v>168</v>
      </c>
      <c r="C58" s="238">
        <v>39.3917</v>
      </c>
      <c r="D58" s="205">
        <v>21581.1541</v>
      </c>
      <c r="E58" s="206">
        <v>12927.3333</v>
      </c>
      <c r="F58" s="206">
        <v>16969.6666</v>
      </c>
      <c r="G58" s="206">
        <v>25500</v>
      </c>
      <c r="H58" s="207">
        <v>27481</v>
      </c>
      <c r="I58" s="206">
        <v>21260.257</v>
      </c>
      <c r="J58" s="239">
        <v>18.4792</v>
      </c>
      <c r="K58" s="240">
        <v>0.395</v>
      </c>
      <c r="L58" s="240">
        <v>1.1151</v>
      </c>
      <c r="M58" s="240">
        <v>5.5263</v>
      </c>
      <c r="N58" s="240">
        <v>0</v>
      </c>
      <c r="O58" s="241">
        <v>169.6445</v>
      </c>
    </row>
    <row r="59" spans="1:15" ht="12.75">
      <c r="A59" s="212" t="s">
        <v>171</v>
      </c>
      <c r="B59" s="134" t="s">
        <v>172</v>
      </c>
      <c r="C59" s="242">
        <v>300.9764</v>
      </c>
      <c r="D59" s="214">
        <v>20315</v>
      </c>
      <c r="E59" s="215">
        <v>14818.8915</v>
      </c>
      <c r="F59" s="215">
        <v>17455.9532</v>
      </c>
      <c r="G59" s="215">
        <v>25211.6664</v>
      </c>
      <c r="H59" s="216">
        <v>29926.7878</v>
      </c>
      <c r="I59" s="215">
        <v>22350.7823</v>
      </c>
      <c r="J59" s="243">
        <v>16.4076</v>
      </c>
      <c r="K59" s="234">
        <v>0.1267</v>
      </c>
      <c r="L59" s="234">
        <v>7.8892</v>
      </c>
      <c r="M59" s="234">
        <v>7.0941</v>
      </c>
      <c r="N59" s="234">
        <v>0.1279</v>
      </c>
      <c r="O59" s="244">
        <v>167.7454</v>
      </c>
    </row>
    <row r="60" spans="1:15" ht="12.75">
      <c r="A60" s="203" t="s">
        <v>173</v>
      </c>
      <c r="B60" s="127" t="s">
        <v>174</v>
      </c>
      <c r="C60" s="238">
        <v>588.6325</v>
      </c>
      <c r="D60" s="205">
        <v>29859</v>
      </c>
      <c r="E60" s="206">
        <v>16743.2508</v>
      </c>
      <c r="F60" s="206">
        <v>20083.3333</v>
      </c>
      <c r="G60" s="206">
        <v>34251</v>
      </c>
      <c r="H60" s="207">
        <v>45117</v>
      </c>
      <c r="I60" s="206">
        <v>31488.5025</v>
      </c>
      <c r="J60" s="239">
        <v>17.8325</v>
      </c>
      <c r="K60" s="240">
        <v>0.3039</v>
      </c>
      <c r="L60" s="240">
        <v>7.6352</v>
      </c>
      <c r="M60" s="240">
        <v>4.4438</v>
      </c>
      <c r="N60" s="240">
        <v>0.9816</v>
      </c>
      <c r="O60" s="241">
        <v>163.602</v>
      </c>
    </row>
    <row r="61" spans="1:15" ht="12.75">
      <c r="A61" s="212" t="s">
        <v>175</v>
      </c>
      <c r="B61" s="134" t="s">
        <v>176</v>
      </c>
      <c r="C61" s="242">
        <v>163.6152</v>
      </c>
      <c r="D61" s="214">
        <v>24213.6666</v>
      </c>
      <c r="E61" s="215">
        <v>15270.3333</v>
      </c>
      <c r="F61" s="215">
        <v>18279</v>
      </c>
      <c r="G61" s="215">
        <v>27837.3333</v>
      </c>
      <c r="H61" s="216">
        <v>31478</v>
      </c>
      <c r="I61" s="215">
        <v>23868.4445</v>
      </c>
      <c r="J61" s="243">
        <v>18.1044</v>
      </c>
      <c r="K61" s="234">
        <v>1.6254</v>
      </c>
      <c r="L61" s="234">
        <v>2.1983</v>
      </c>
      <c r="M61" s="234">
        <v>4.8381</v>
      </c>
      <c r="N61" s="234">
        <v>0.156</v>
      </c>
      <c r="O61" s="244">
        <v>170.2205</v>
      </c>
    </row>
    <row r="62" spans="1:15" ht="12.75">
      <c r="A62" s="203" t="s">
        <v>177</v>
      </c>
      <c r="B62" s="127" t="s">
        <v>178</v>
      </c>
      <c r="C62" s="238">
        <v>1926.8128</v>
      </c>
      <c r="D62" s="205">
        <v>20105.6666</v>
      </c>
      <c r="E62" s="206">
        <v>13142.6666</v>
      </c>
      <c r="F62" s="206">
        <v>15872.6666</v>
      </c>
      <c r="G62" s="206">
        <v>25819</v>
      </c>
      <c r="H62" s="207">
        <v>30356.6666</v>
      </c>
      <c r="I62" s="206">
        <v>21246.3353</v>
      </c>
      <c r="J62" s="239">
        <v>17.3805</v>
      </c>
      <c r="K62" s="240">
        <v>0.8978</v>
      </c>
      <c r="L62" s="240">
        <v>3.9932</v>
      </c>
      <c r="M62" s="240">
        <v>4.3254</v>
      </c>
      <c r="N62" s="240">
        <v>0.1338</v>
      </c>
      <c r="O62" s="241">
        <v>165.2586</v>
      </c>
    </row>
    <row r="63" spans="1:15" ht="12.75">
      <c r="A63" s="212" t="s">
        <v>179</v>
      </c>
      <c r="B63" s="134" t="s">
        <v>180</v>
      </c>
      <c r="C63" s="242">
        <v>81.182</v>
      </c>
      <c r="D63" s="214">
        <v>23777.6704</v>
      </c>
      <c r="E63" s="215">
        <v>12307.3333</v>
      </c>
      <c r="F63" s="215">
        <v>14261.4889</v>
      </c>
      <c r="G63" s="215">
        <v>28041.3333</v>
      </c>
      <c r="H63" s="216">
        <v>31157.6666</v>
      </c>
      <c r="I63" s="215">
        <v>22547.724</v>
      </c>
      <c r="J63" s="243">
        <v>9.8423</v>
      </c>
      <c r="K63" s="234">
        <v>0.2299</v>
      </c>
      <c r="L63" s="234">
        <v>7.5339</v>
      </c>
      <c r="M63" s="234">
        <v>6.7173</v>
      </c>
      <c r="N63" s="234">
        <v>1.2287</v>
      </c>
      <c r="O63" s="244">
        <v>161.8758</v>
      </c>
    </row>
    <row r="64" spans="1:15" ht="12.75">
      <c r="A64" s="203" t="s">
        <v>181</v>
      </c>
      <c r="B64" s="127" t="s">
        <v>182</v>
      </c>
      <c r="C64" s="238">
        <v>217.9034</v>
      </c>
      <c r="D64" s="205">
        <v>22436.6666</v>
      </c>
      <c r="E64" s="206">
        <v>13045.3333</v>
      </c>
      <c r="F64" s="206">
        <v>16311.1111</v>
      </c>
      <c r="G64" s="206">
        <v>28251</v>
      </c>
      <c r="H64" s="207">
        <v>33183</v>
      </c>
      <c r="I64" s="206">
        <v>22749.4385</v>
      </c>
      <c r="J64" s="239">
        <v>16.487</v>
      </c>
      <c r="K64" s="240">
        <v>0.6203</v>
      </c>
      <c r="L64" s="240">
        <v>3.0534</v>
      </c>
      <c r="M64" s="240">
        <v>3.877</v>
      </c>
      <c r="N64" s="240">
        <v>0</v>
      </c>
      <c r="O64" s="241">
        <v>164.9619</v>
      </c>
    </row>
    <row r="65" spans="1:15" ht="12.75">
      <c r="A65" s="212" t="s">
        <v>183</v>
      </c>
      <c r="B65" s="134" t="s">
        <v>184</v>
      </c>
      <c r="C65" s="242">
        <v>1316.3139</v>
      </c>
      <c r="D65" s="214">
        <v>20215</v>
      </c>
      <c r="E65" s="215">
        <v>12461</v>
      </c>
      <c r="F65" s="215">
        <v>15235.6666</v>
      </c>
      <c r="G65" s="215">
        <v>26993.6666</v>
      </c>
      <c r="H65" s="216">
        <v>32910.3333</v>
      </c>
      <c r="I65" s="215">
        <v>21894.252</v>
      </c>
      <c r="J65" s="243">
        <v>18.3144</v>
      </c>
      <c r="K65" s="234">
        <v>0.8406</v>
      </c>
      <c r="L65" s="234">
        <v>5.0107</v>
      </c>
      <c r="M65" s="234">
        <v>5.9666</v>
      </c>
      <c r="N65" s="234">
        <v>0.2234</v>
      </c>
      <c r="O65" s="244">
        <v>166.6514</v>
      </c>
    </row>
    <row r="66" spans="1:15" ht="12.75">
      <c r="A66" s="203" t="s">
        <v>185</v>
      </c>
      <c r="B66" s="127" t="s">
        <v>186</v>
      </c>
      <c r="C66" s="238">
        <v>67.1768</v>
      </c>
      <c r="D66" s="205">
        <v>29273.6666</v>
      </c>
      <c r="E66" s="206">
        <v>15062</v>
      </c>
      <c r="F66" s="206">
        <v>21078.654</v>
      </c>
      <c r="G66" s="206">
        <v>39588.6666</v>
      </c>
      <c r="H66" s="207">
        <v>46770</v>
      </c>
      <c r="I66" s="206">
        <v>30400.0785</v>
      </c>
      <c r="J66" s="239">
        <v>31.0281</v>
      </c>
      <c r="K66" s="240">
        <v>0.0402</v>
      </c>
      <c r="L66" s="240">
        <v>0.485</v>
      </c>
      <c r="M66" s="240">
        <v>5.8795</v>
      </c>
      <c r="N66" s="240">
        <v>0</v>
      </c>
      <c r="O66" s="241">
        <v>169.1505</v>
      </c>
    </row>
    <row r="67" spans="1:15" ht="12.75">
      <c r="A67" s="212" t="s">
        <v>187</v>
      </c>
      <c r="B67" s="134" t="s">
        <v>188</v>
      </c>
      <c r="C67" s="242">
        <v>96.6237</v>
      </c>
      <c r="D67" s="214">
        <v>20908.6666</v>
      </c>
      <c r="E67" s="215">
        <v>13612.3333</v>
      </c>
      <c r="F67" s="215">
        <v>16985.6666</v>
      </c>
      <c r="G67" s="215">
        <v>23660.6666</v>
      </c>
      <c r="H67" s="216">
        <v>26143</v>
      </c>
      <c r="I67" s="215">
        <v>20926.3807</v>
      </c>
      <c r="J67" s="243">
        <v>17.1367</v>
      </c>
      <c r="K67" s="234">
        <v>0.8543</v>
      </c>
      <c r="L67" s="234">
        <v>3.5358</v>
      </c>
      <c r="M67" s="234">
        <v>5.8504</v>
      </c>
      <c r="N67" s="234">
        <v>0.0606</v>
      </c>
      <c r="O67" s="244">
        <v>167.5141</v>
      </c>
    </row>
    <row r="68" spans="1:15" ht="12.75">
      <c r="A68" s="203" t="s">
        <v>189</v>
      </c>
      <c r="B68" s="127" t="s">
        <v>190</v>
      </c>
      <c r="C68" s="238">
        <v>31.7512</v>
      </c>
      <c r="D68" s="205">
        <v>21628</v>
      </c>
      <c r="E68" s="206">
        <v>16660.6666</v>
      </c>
      <c r="F68" s="206">
        <v>18727.9766</v>
      </c>
      <c r="G68" s="206">
        <v>23288.8599</v>
      </c>
      <c r="H68" s="207">
        <v>24571.9681</v>
      </c>
      <c r="I68" s="206">
        <v>21018.3027</v>
      </c>
      <c r="J68" s="239">
        <v>16.4543</v>
      </c>
      <c r="K68" s="240">
        <v>0.5005</v>
      </c>
      <c r="L68" s="240">
        <v>2.7783</v>
      </c>
      <c r="M68" s="240">
        <v>7.7685</v>
      </c>
      <c r="N68" s="240">
        <v>0</v>
      </c>
      <c r="O68" s="241">
        <v>165.4137</v>
      </c>
    </row>
    <row r="69" spans="1:15" ht="12.75">
      <c r="A69" s="212" t="s">
        <v>191</v>
      </c>
      <c r="B69" s="134" t="s">
        <v>192</v>
      </c>
      <c r="C69" s="242">
        <v>19.1722</v>
      </c>
      <c r="D69" s="214">
        <v>30681</v>
      </c>
      <c r="E69" s="215">
        <v>16209.6666</v>
      </c>
      <c r="F69" s="215">
        <v>19238.6666</v>
      </c>
      <c r="G69" s="215">
        <v>32881</v>
      </c>
      <c r="H69" s="216">
        <v>34558.3333</v>
      </c>
      <c r="I69" s="215">
        <v>27095.7949</v>
      </c>
      <c r="J69" s="243">
        <v>2.3465</v>
      </c>
      <c r="K69" s="234">
        <v>0.6163</v>
      </c>
      <c r="L69" s="234">
        <v>14.9072</v>
      </c>
      <c r="M69" s="234">
        <v>4.6469</v>
      </c>
      <c r="N69" s="234">
        <v>1.4362</v>
      </c>
      <c r="O69" s="244">
        <v>158.5203</v>
      </c>
    </row>
    <row r="70" spans="1:15" ht="12.75">
      <c r="A70" s="203" t="s">
        <v>193</v>
      </c>
      <c r="B70" s="127" t="s">
        <v>548</v>
      </c>
      <c r="C70" s="238">
        <v>360.5492</v>
      </c>
      <c r="D70" s="205">
        <v>22338.6666</v>
      </c>
      <c r="E70" s="206">
        <v>14453.6666</v>
      </c>
      <c r="F70" s="206">
        <v>17540</v>
      </c>
      <c r="G70" s="206">
        <v>25722.6666</v>
      </c>
      <c r="H70" s="207">
        <v>31842.3333</v>
      </c>
      <c r="I70" s="206">
        <v>22843.6664</v>
      </c>
      <c r="J70" s="239">
        <v>17.1425</v>
      </c>
      <c r="K70" s="240">
        <v>0.722</v>
      </c>
      <c r="L70" s="240">
        <v>7.6238</v>
      </c>
      <c r="M70" s="240">
        <v>5.2846</v>
      </c>
      <c r="N70" s="240">
        <v>0.2603</v>
      </c>
      <c r="O70" s="241">
        <v>164.6371</v>
      </c>
    </row>
    <row r="71" spans="1:15" ht="12.75">
      <c r="A71" s="212" t="s">
        <v>195</v>
      </c>
      <c r="B71" s="134" t="s">
        <v>196</v>
      </c>
      <c r="C71" s="242">
        <v>87.2977</v>
      </c>
      <c r="D71" s="214">
        <v>20753.6666</v>
      </c>
      <c r="E71" s="215">
        <v>14563.6666</v>
      </c>
      <c r="F71" s="215">
        <v>17955.7909</v>
      </c>
      <c r="G71" s="215">
        <v>22712.3333</v>
      </c>
      <c r="H71" s="216">
        <v>24179.3333</v>
      </c>
      <c r="I71" s="215">
        <v>20956.646</v>
      </c>
      <c r="J71" s="243">
        <v>14.6176</v>
      </c>
      <c r="K71" s="234">
        <v>0.2162</v>
      </c>
      <c r="L71" s="234">
        <v>5.3756</v>
      </c>
      <c r="M71" s="234">
        <v>4.4645</v>
      </c>
      <c r="N71" s="234">
        <v>1.953</v>
      </c>
      <c r="O71" s="244">
        <v>172.2207</v>
      </c>
    </row>
    <row r="72" spans="1:15" ht="12.75">
      <c r="A72" s="203" t="s">
        <v>197</v>
      </c>
      <c r="B72" s="127" t="s">
        <v>198</v>
      </c>
      <c r="C72" s="238">
        <v>19.9691</v>
      </c>
      <c r="D72" s="205">
        <v>13701.07</v>
      </c>
      <c r="E72" s="206">
        <v>11508.1945</v>
      </c>
      <c r="F72" s="206">
        <v>12525.3333</v>
      </c>
      <c r="G72" s="206">
        <v>17793.3333</v>
      </c>
      <c r="H72" s="207">
        <v>21765.3333</v>
      </c>
      <c r="I72" s="206">
        <v>16010.9368</v>
      </c>
      <c r="J72" s="239">
        <v>19.5322</v>
      </c>
      <c r="K72" s="240">
        <v>1.1571</v>
      </c>
      <c r="L72" s="240">
        <v>5.0525</v>
      </c>
      <c r="M72" s="240">
        <v>7.4669</v>
      </c>
      <c r="N72" s="240">
        <v>0</v>
      </c>
      <c r="O72" s="241">
        <v>177.7329</v>
      </c>
    </row>
    <row r="73" spans="1:15" ht="12.75">
      <c r="A73" s="212" t="s">
        <v>199</v>
      </c>
      <c r="B73" s="134" t="s">
        <v>200</v>
      </c>
      <c r="C73" s="242">
        <v>417.7942</v>
      </c>
      <c r="D73" s="214">
        <v>16803.3333</v>
      </c>
      <c r="E73" s="215">
        <v>11401.3333</v>
      </c>
      <c r="F73" s="215">
        <v>13870</v>
      </c>
      <c r="G73" s="215">
        <v>19000</v>
      </c>
      <c r="H73" s="216">
        <v>23195.6666</v>
      </c>
      <c r="I73" s="215">
        <v>17160.5142</v>
      </c>
      <c r="J73" s="243">
        <v>15.0666</v>
      </c>
      <c r="K73" s="234">
        <v>0.0759</v>
      </c>
      <c r="L73" s="234">
        <v>1.2644</v>
      </c>
      <c r="M73" s="234">
        <v>6.8724</v>
      </c>
      <c r="N73" s="234">
        <v>0.3177</v>
      </c>
      <c r="O73" s="244">
        <v>168.7079</v>
      </c>
    </row>
    <row r="74" spans="1:15" ht="12.75">
      <c r="A74" s="203" t="s">
        <v>203</v>
      </c>
      <c r="B74" s="127" t="s">
        <v>549</v>
      </c>
      <c r="C74" s="238">
        <v>216.2451</v>
      </c>
      <c r="D74" s="205">
        <v>25128</v>
      </c>
      <c r="E74" s="206">
        <v>13592.6666</v>
      </c>
      <c r="F74" s="206">
        <v>18627.6666</v>
      </c>
      <c r="G74" s="206">
        <v>30809.6666</v>
      </c>
      <c r="H74" s="207">
        <v>38264.3333</v>
      </c>
      <c r="I74" s="206">
        <v>26815.1725</v>
      </c>
      <c r="J74" s="239">
        <v>29.8787</v>
      </c>
      <c r="K74" s="240">
        <v>0.0337</v>
      </c>
      <c r="L74" s="240">
        <v>1.3873</v>
      </c>
      <c r="M74" s="240">
        <v>6.5279</v>
      </c>
      <c r="N74" s="240">
        <v>0.0609</v>
      </c>
      <c r="O74" s="241">
        <v>167.361</v>
      </c>
    </row>
    <row r="75" spans="1:15" ht="12.75">
      <c r="A75" s="212" t="s">
        <v>205</v>
      </c>
      <c r="B75" s="134" t="s">
        <v>206</v>
      </c>
      <c r="C75" s="242">
        <v>368.7778</v>
      </c>
      <c r="D75" s="214">
        <v>17677</v>
      </c>
      <c r="E75" s="215">
        <v>12514.3333</v>
      </c>
      <c r="F75" s="215">
        <v>14306.3333</v>
      </c>
      <c r="G75" s="215">
        <v>23552.0791</v>
      </c>
      <c r="H75" s="216">
        <v>30754.8717</v>
      </c>
      <c r="I75" s="215">
        <v>20123.6706</v>
      </c>
      <c r="J75" s="243">
        <v>19.2592</v>
      </c>
      <c r="K75" s="234">
        <v>0.661</v>
      </c>
      <c r="L75" s="234">
        <v>2.3998</v>
      </c>
      <c r="M75" s="234">
        <v>5.1594</v>
      </c>
      <c r="N75" s="234">
        <v>0.0092</v>
      </c>
      <c r="O75" s="244">
        <v>165.8598</v>
      </c>
    </row>
    <row r="76" spans="1:15" ht="12.75">
      <c r="A76" s="203" t="s">
        <v>207</v>
      </c>
      <c r="B76" s="127" t="s">
        <v>550</v>
      </c>
      <c r="C76" s="238">
        <v>10.8282</v>
      </c>
      <c r="D76" s="205">
        <v>26234.6666</v>
      </c>
      <c r="E76" s="206">
        <v>21943</v>
      </c>
      <c r="F76" s="206">
        <v>24359.3333</v>
      </c>
      <c r="G76" s="206">
        <v>28669.3333</v>
      </c>
      <c r="H76" s="207">
        <v>33276.6666</v>
      </c>
      <c r="I76" s="206">
        <v>26887.2019</v>
      </c>
      <c r="J76" s="239">
        <v>8.3121</v>
      </c>
      <c r="K76" s="240">
        <v>0</v>
      </c>
      <c r="L76" s="240">
        <v>0</v>
      </c>
      <c r="M76" s="240">
        <v>8.409</v>
      </c>
      <c r="N76" s="240">
        <v>0</v>
      </c>
      <c r="O76" s="241">
        <v>170.6116</v>
      </c>
    </row>
    <row r="77" spans="1:15" ht="12.75">
      <c r="A77" s="212" t="s">
        <v>209</v>
      </c>
      <c r="B77" s="134" t="s">
        <v>210</v>
      </c>
      <c r="C77" s="242">
        <v>262.0178</v>
      </c>
      <c r="D77" s="214">
        <v>17654.3333</v>
      </c>
      <c r="E77" s="215">
        <v>12515.483</v>
      </c>
      <c r="F77" s="215">
        <v>14617.6666</v>
      </c>
      <c r="G77" s="215">
        <v>22736.6666</v>
      </c>
      <c r="H77" s="216">
        <v>30000</v>
      </c>
      <c r="I77" s="215">
        <v>19459.8509</v>
      </c>
      <c r="J77" s="243">
        <v>17.8235</v>
      </c>
      <c r="K77" s="234">
        <v>0.2412</v>
      </c>
      <c r="L77" s="234">
        <v>2.953</v>
      </c>
      <c r="M77" s="234">
        <v>4.9316</v>
      </c>
      <c r="N77" s="234">
        <v>0.0167</v>
      </c>
      <c r="O77" s="244">
        <v>163.8944</v>
      </c>
    </row>
    <row r="78" spans="1:15" ht="12.75">
      <c r="A78" s="203" t="s">
        <v>211</v>
      </c>
      <c r="B78" s="127" t="s">
        <v>212</v>
      </c>
      <c r="C78" s="238">
        <v>343.8669</v>
      </c>
      <c r="D78" s="205">
        <v>16592.5443</v>
      </c>
      <c r="E78" s="206">
        <v>11237.9576</v>
      </c>
      <c r="F78" s="206">
        <v>13160.6666</v>
      </c>
      <c r="G78" s="206">
        <v>21688.3333</v>
      </c>
      <c r="H78" s="207">
        <v>26238</v>
      </c>
      <c r="I78" s="206">
        <v>18291.0034</v>
      </c>
      <c r="J78" s="239">
        <v>20.1553</v>
      </c>
      <c r="K78" s="240">
        <v>0.2424</v>
      </c>
      <c r="L78" s="240">
        <v>1.6114</v>
      </c>
      <c r="M78" s="240">
        <v>5.053</v>
      </c>
      <c r="N78" s="240">
        <v>0.102</v>
      </c>
      <c r="O78" s="241">
        <v>164.5524</v>
      </c>
    </row>
    <row r="79" spans="1:15" ht="12.75">
      <c r="A79" s="212" t="s">
        <v>213</v>
      </c>
      <c r="B79" s="134" t="s">
        <v>214</v>
      </c>
      <c r="C79" s="242">
        <v>12.172</v>
      </c>
      <c r="D79" s="214">
        <v>25707.7171</v>
      </c>
      <c r="E79" s="215">
        <v>14277</v>
      </c>
      <c r="F79" s="215">
        <v>17121</v>
      </c>
      <c r="G79" s="215">
        <v>32992.6666</v>
      </c>
      <c r="H79" s="216">
        <v>36866</v>
      </c>
      <c r="I79" s="215">
        <v>26788.0107</v>
      </c>
      <c r="J79" s="243">
        <v>32.9635</v>
      </c>
      <c r="K79" s="234">
        <v>0</v>
      </c>
      <c r="L79" s="234">
        <v>0.0123</v>
      </c>
      <c r="M79" s="234">
        <v>8.5096</v>
      </c>
      <c r="N79" s="234">
        <v>0</v>
      </c>
      <c r="O79" s="244">
        <v>168.3919</v>
      </c>
    </row>
    <row r="80" spans="1:15" ht="12.75">
      <c r="A80" s="203" t="s">
        <v>215</v>
      </c>
      <c r="B80" s="127" t="s">
        <v>216</v>
      </c>
      <c r="C80" s="238">
        <v>109.0967</v>
      </c>
      <c r="D80" s="205">
        <v>16018</v>
      </c>
      <c r="E80" s="206">
        <v>11488</v>
      </c>
      <c r="F80" s="206">
        <v>13000</v>
      </c>
      <c r="G80" s="206">
        <v>19562.3333</v>
      </c>
      <c r="H80" s="207">
        <v>23188.3333</v>
      </c>
      <c r="I80" s="206">
        <v>18089.05</v>
      </c>
      <c r="J80" s="239">
        <v>16.8511</v>
      </c>
      <c r="K80" s="240">
        <v>0.1342</v>
      </c>
      <c r="L80" s="240">
        <v>3.0112</v>
      </c>
      <c r="M80" s="240">
        <v>5.6244</v>
      </c>
      <c r="N80" s="240">
        <v>0</v>
      </c>
      <c r="O80" s="241">
        <v>163.6752</v>
      </c>
    </row>
    <row r="81" spans="1:15" ht="12.75">
      <c r="A81" s="212" t="s">
        <v>217</v>
      </c>
      <c r="B81" s="134" t="s">
        <v>551</v>
      </c>
      <c r="C81" s="242">
        <v>999.4836</v>
      </c>
      <c r="D81" s="214">
        <v>15110.6666</v>
      </c>
      <c r="E81" s="215">
        <v>10946.3333</v>
      </c>
      <c r="F81" s="215">
        <v>12676.6666</v>
      </c>
      <c r="G81" s="215">
        <v>18135</v>
      </c>
      <c r="H81" s="216">
        <v>23501</v>
      </c>
      <c r="I81" s="215">
        <v>16531.6376</v>
      </c>
      <c r="J81" s="243">
        <v>16.6751</v>
      </c>
      <c r="K81" s="234">
        <v>0.2936</v>
      </c>
      <c r="L81" s="234">
        <v>1.8671</v>
      </c>
      <c r="M81" s="234">
        <v>5.1113</v>
      </c>
      <c r="N81" s="234">
        <v>0.0686</v>
      </c>
      <c r="O81" s="244">
        <v>165.9363</v>
      </c>
    </row>
    <row r="82" spans="1:15" ht="12.75">
      <c r="A82" s="203" t="s">
        <v>219</v>
      </c>
      <c r="B82" s="127" t="s">
        <v>220</v>
      </c>
      <c r="C82" s="238">
        <v>31.5471</v>
      </c>
      <c r="D82" s="205">
        <v>15215.7479</v>
      </c>
      <c r="E82" s="206">
        <v>11415.3333</v>
      </c>
      <c r="F82" s="206">
        <v>12663.3333</v>
      </c>
      <c r="G82" s="206">
        <v>18804.6666</v>
      </c>
      <c r="H82" s="207">
        <v>24712.6666</v>
      </c>
      <c r="I82" s="206">
        <v>16213.3233</v>
      </c>
      <c r="J82" s="239">
        <v>14.5577</v>
      </c>
      <c r="K82" s="240">
        <v>0.0099</v>
      </c>
      <c r="L82" s="240">
        <v>0.3818</v>
      </c>
      <c r="M82" s="240">
        <v>5.1901</v>
      </c>
      <c r="N82" s="240">
        <v>0</v>
      </c>
      <c r="O82" s="241">
        <v>161.1585</v>
      </c>
    </row>
    <row r="83" spans="1:15" ht="12.75">
      <c r="A83" s="212" t="s">
        <v>221</v>
      </c>
      <c r="B83" s="134" t="s">
        <v>222</v>
      </c>
      <c r="C83" s="242">
        <v>113.3417</v>
      </c>
      <c r="D83" s="214">
        <v>14546.6666</v>
      </c>
      <c r="E83" s="215">
        <v>9970.2755</v>
      </c>
      <c r="F83" s="215">
        <v>11644.7545</v>
      </c>
      <c r="G83" s="215">
        <v>18139</v>
      </c>
      <c r="H83" s="216">
        <v>23194.6666</v>
      </c>
      <c r="I83" s="215">
        <v>15875.0868</v>
      </c>
      <c r="J83" s="243">
        <v>18.0688</v>
      </c>
      <c r="K83" s="234">
        <v>0.2197</v>
      </c>
      <c r="L83" s="234">
        <v>0.6</v>
      </c>
      <c r="M83" s="234">
        <v>3.9901</v>
      </c>
      <c r="N83" s="234">
        <v>0</v>
      </c>
      <c r="O83" s="244">
        <v>163.1784</v>
      </c>
    </row>
    <row r="84" spans="1:15" ht="12.75">
      <c r="A84" s="203" t="s">
        <v>223</v>
      </c>
      <c r="B84" s="127" t="s">
        <v>224</v>
      </c>
      <c r="C84" s="238">
        <v>79.8127</v>
      </c>
      <c r="D84" s="205">
        <v>16554.5004</v>
      </c>
      <c r="E84" s="206">
        <v>12867.5831</v>
      </c>
      <c r="F84" s="206">
        <v>14360.6152</v>
      </c>
      <c r="G84" s="206">
        <v>20753.6666</v>
      </c>
      <c r="H84" s="207">
        <v>23353.6666</v>
      </c>
      <c r="I84" s="206">
        <v>17812.6121</v>
      </c>
      <c r="J84" s="239">
        <v>13.2962</v>
      </c>
      <c r="K84" s="240">
        <v>0.3731</v>
      </c>
      <c r="L84" s="240">
        <v>2.1122</v>
      </c>
      <c r="M84" s="240">
        <v>5.7223</v>
      </c>
      <c r="N84" s="240">
        <v>0</v>
      </c>
      <c r="O84" s="241">
        <v>163.7426</v>
      </c>
    </row>
    <row r="85" spans="1:15" ht="12.75">
      <c r="A85" s="212" t="s">
        <v>225</v>
      </c>
      <c r="B85" s="134" t="s">
        <v>226</v>
      </c>
      <c r="C85" s="242">
        <v>355.1569</v>
      </c>
      <c r="D85" s="214">
        <v>16814.3333</v>
      </c>
      <c r="E85" s="215">
        <v>11685</v>
      </c>
      <c r="F85" s="215">
        <v>13533.3333</v>
      </c>
      <c r="G85" s="215">
        <v>21668.8827</v>
      </c>
      <c r="H85" s="216">
        <v>26719.6666</v>
      </c>
      <c r="I85" s="215">
        <v>18221.9633</v>
      </c>
      <c r="J85" s="243">
        <v>15.9001</v>
      </c>
      <c r="K85" s="234">
        <v>0.5649</v>
      </c>
      <c r="L85" s="234">
        <v>3.9103</v>
      </c>
      <c r="M85" s="234">
        <v>5.5012</v>
      </c>
      <c r="N85" s="234">
        <v>0.0088</v>
      </c>
      <c r="O85" s="244">
        <v>165.5832</v>
      </c>
    </row>
    <row r="86" spans="1:15" ht="12.75">
      <c r="A86" s="203" t="s">
        <v>227</v>
      </c>
      <c r="B86" s="127" t="s">
        <v>228</v>
      </c>
      <c r="C86" s="238">
        <v>14.0784</v>
      </c>
      <c r="D86" s="205">
        <v>15900</v>
      </c>
      <c r="E86" s="206">
        <v>11666.6666</v>
      </c>
      <c r="F86" s="206">
        <v>11691.4953</v>
      </c>
      <c r="G86" s="206">
        <v>17810.3333</v>
      </c>
      <c r="H86" s="207">
        <v>26719</v>
      </c>
      <c r="I86" s="206">
        <v>16661.9786</v>
      </c>
      <c r="J86" s="239">
        <v>23.7231</v>
      </c>
      <c r="K86" s="240">
        <v>0.6819</v>
      </c>
      <c r="L86" s="240">
        <v>0.9392</v>
      </c>
      <c r="M86" s="240">
        <v>3.6848</v>
      </c>
      <c r="N86" s="240">
        <v>0</v>
      </c>
      <c r="O86" s="241">
        <v>167.094</v>
      </c>
    </row>
    <row r="87" spans="1:15" ht="12.75">
      <c r="A87" s="212" t="s">
        <v>229</v>
      </c>
      <c r="B87" s="134" t="s">
        <v>552</v>
      </c>
      <c r="C87" s="242">
        <v>17.1779</v>
      </c>
      <c r="D87" s="214">
        <v>11971</v>
      </c>
      <c r="E87" s="215">
        <v>6556.2367</v>
      </c>
      <c r="F87" s="215">
        <v>8581.6666</v>
      </c>
      <c r="G87" s="215">
        <v>12996.8001</v>
      </c>
      <c r="H87" s="216">
        <v>18629.6666</v>
      </c>
      <c r="I87" s="215">
        <v>11852.2054</v>
      </c>
      <c r="J87" s="243">
        <v>20.5742</v>
      </c>
      <c r="K87" s="234">
        <v>0.1221</v>
      </c>
      <c r="L87" s="234">
        <v>1.9571</v>
      </c>
      <c r="M87" s="234">
        <v>6.5312</v>
      </c>
      <c r="N87" s="234">
        <v>0</v>
      </c>
      <c r="O87" s="244">
        <v>164.1159</v>
      </c>
    </row>
    <row r="88" spans="1:15" ht="12.75">
      <c r="A88" s="203" t="s">
        <v>231</v>
      </c>
      <c r="B88" s="127" t="s">
        <v>232</v>
      </c>
      <c r="C88" s="238">
        <v>29.4691</v>
      </c>
      <c r="D88" s="205">
        <v>9585.0438</v>
      </c>
      <c r="E88" s="206">
        <v>7572</v>
      </c>
      <c r="F88" s="206">
        <v>8400</v>
      </c>
      <c r="G88" s="206">
        <v>13370.6666</v>
      </c>
      <c r="H88" s="207">
        <v>15218.3333</v>
      </c>
      <c r="I88" s="206">
        <v>11577.4715</v>
      </c>
      <c r="J88" s="239">
        <v>13.1581</v>
      </c>
      <c r="K88" s="240">
        <v>0.1566</v>
      </c>
      <c r="L88" s="240">
        <v>1.9389</v>
      </c>
      <c r="M88" s="240">
        <v>3.5895</v>
      </c>
      <c r="N88" s="240">
        <v>0</v>
      </c>
      <c r="O88" s="241">
        <v>166.1124</v>
      </c>
    </row>
    <row r="89" spans="1:15" ht="12.75">
      <c r="A89" s="212" t="s">
        <v>233</v>
      </c>
      <c r="B89" s="134" t="s">
        <v>234</v>
      </c>
      <c r="C89" s="242">
        <v>228.1904</v>
      </c>
      <c r="D89" s="214">
        <v>13751.6666</v>
      </c>
      <c r="E89" s="215">
        <v>10154.6666</v>
      </c>
      <c r="F89" s="215">
        <v>11566.6197</v>
      </c>
      <c r="G89" s="215">
        <v>16033.3333</v>
      </c>
      <c r="H89" s="216">
        <v>19196</v>
      </c>
      <c r="I89" s="215">
        <v>14589.2845</v>
      </c>
      <c r="J89" s="243">
        <v>14.2661</v>
      </c>
      <c r="K89" s="234">
        <v>0.3785</v>
      </c>
      <c r="L89" s="234">
        <v>1.6956</v>
      </c>
      <c r="M89" s="234">
        <v>5.1232</v>
      </c>
      <c r="N89" s="234">
        <v>0.0085</v>
      </c>
      <c r="O89" s="244">
        <v>167.1198</v>
      </c>
    </row>
    <row r="90" spans="1:15" ht="12.75">
      <c r="A90" s="203" t="s">
        <v>235</v>
      </c>
      <c r="B90" s="127" t="s">
        <v>236</v>
      </c>
      <c r="C90" s="238">
        <v>161.0786</v>
      </c>
      <c r="D90" s="205">
        <v>13346.6666</v>
      </c>
      <c r="E90" s="206">
        <v>9436.3333</v>
      </c>
      <c r="F90" s="206">
        <v>10800</v>
      </c>
      <c r="G90" s="206">
        <v>16775</v>
      </c>
      <c r="H90" s="207">
        <v>19684</v>
      </c>
      <c r="I90" s="206">
        <v>14303.8264</v>
      </c>
      <c r="J90" s="239">
        <v>15.1107</v>
      </c>
      <c r="K90" s="240">
        <v>0.5087</v>
      </c>
      <c r="L90" s="240">
        <v>2.943</v>
      </c>
      <c r="M90" s="240">
        <v>5.0103</v>
      </c>
      <c r="N90" s="240">
        <v>0</v>
      </c>
      <c r="O90" s="241">
        <v>167.1449</v>
      </c>
    </row>
    <row r="91" spans="1:15" ht="12.75">
      <c r="A91" s="212" t="s">
        <v>237</v>
      </c>
      <c r="B91" s="134" t="s">
        <v>238</v>
      </c>
      <c r="C91" s="242">
        <v>458.7468</v>
      </c>
      <c r="D91" s="214">
        <v>14027.2282</v>
      </c>
      <c r="E91" s="215">
        <v>10464.2774</v>
      </c>
      <c r="F91" s="215">
        <v>11996.3333</v>
      </c>
      <c r="G91" s="215">
        <v>17477.6513</v>
      </c>
      <c r="H91" s="216">
        <v>22142.6666</v>
      </c>
      <c r="I91" s="215">
        <v>15611.3851</v>
      </c>
      <c r="J91" s="243">
        <v>16.2874</v>
      </c>
      <c r="K91" s="234">
        <v>0.8396</v>
      </c>
      <c r="L91" s="234">
        <v>3.8334</v>
      </c>
      <c r="M91" s="234">
        <v>5.2816</v>
      </c>
      <c r="N91" s="234">
        <v>0.1691</v>
      </c>
      <c r="O91" s="244">
        <v>168.3453</v>
      </c>
    </row>
    <row r="92" spans="1:15" ht="12.75">
      <c r="A92" s="203" t="s">
        <v>239</v>
      </c>
      <c r="B92" s="127" t="s">
        <v>240</v>
      </c>
      <c r="C92" s="238">
        <v>314.6953</v>
      </c>
      <c r="D92" s="205">
        <v>16817.6666</v>
      </c>
      <c r="E92" s="206">
        <v>11528</v>
      </c>
      <c r="F92" s="206">
        <v>12640.6197</v>
      </c>
      <c r="G92" s="206">
        <v>23432.6666</v>
      </c>
      <c r="H92" s="207">
        <v>28354.6666</v>
      </c>
      <c r="I92" s="206">
        <v>19039.6774</v>
      </c>
      <c r="J92" s="239">
        <v>20.5955</v>
      </c>
      <c r="K92" s="240">
        <v>0.9498</v>
      </c>
      <c r="L92" s="240">
        <v>5.1344</v>
      </c>
      <c r="M92" s="240">
        <v>5.0135</v>
      </c>
      <c r="N92" s="240">
        <v>0.0089</v>
      </c>
      <c r="O92" s="241">
        <v>166.4585</v>
      </c>
    </row>
    <row r="93" spans="1:15" ht="12.75">
      <c r="A93" s="212" t="s">
        <v>241</v>
      </c>
      <c r="B93" s="134" t="s">
        <v>242</v>
      </c>
      <c r="C93" s="242">
        <v>74.1834</v>
      </c>
      <c r="D93" s="214">
        <v>20807</v>
      </c>
      <c r="E93" s="215">
        <v>14715.1773</v>
      </c>
      <c r="F93" s="215">
        <v>17355</v>
      </c>
      <c r="G93" s="215">
        <v>24389.3333</v>
      </c>
      <c r="H93" s="216">
        <v>29512</v>
      </c>
      <c r="I93" s="215">
        <v>21157.9544</v>
      </c>
      <c r="J93" s="243">
        <v>36.6868</v>
      </c>
      <c r="K93" s="234">
        <v>0.1617</v>
      </c>
      <c r="L93" s="234">
        <v>1.7941</v>
      </c>
      <c r="M93" s="234">
        <v>5.3887</v>
      </c>
      <c r="N93" s="234">
        <v>0</v>
      </c>
      <c r="O93" s="244">
        <v>166.4883</v>
      </c>
    </row>
    <row r="94" spans="1:15" ht="12.75">
      <c r="A94" s="203" t="s">
        <v>243</v>
      </c>
      <c r="B94" s="127" t="s">
        <v>244</v>
      </c>
      <c r="C94" s="238">
        <v>15.4845</v>
      </c>
      <c r="D94" s="205">
        <v>11203.6666</v>
      </c>
      <c r="E94" s="206">
        <v>9298.3333</v>
      </c>
      <c r="F94" s="206">
        <v>10214.3333</v>
      </c>
      <c r="G94" s="206">
        <v>12379.6666</v>
      </c>
      <c r="H94" s="207">
        <v>19350.6666</v>
      </c>
      <c r="I94" s="206">
        <v>12326.2402</v>
      </c>
      <c r="J94" s="239">
        <v>14.7033</v>
      </c>
      <c r="K94" s="240">
        <v>0</v>
      </c>
      <c r="L94" s="240">
        <v>0.3386</v>
      </c>
      <c r="M94" s="240">
        <v>4.3608</v>
      </c>
      <c r="N94" s="240">
        <v>0</v>
      </c>
      <c r="O94" s="241">
        <v>162.7165</v>
      </c>
    </row>
    <row r="95" spans="1:15" ht="12.75">
      <c r="A95" s="212" t="s">
        <v>245</v>
      </c>
      <c r="B95" s="134" t="s">
        <v>246</v>
      </c>
      <c r="C95" s="242">
        <v>51.6016</v>
      </c>
      <c r="D95" s="214">
        <v>12730.3333</v>
      </c>
      <c r="E95" s="215">
        <v>11007.6666</v>
      </c>
      <c r="F95" s="215">
        <v>11642.9203</v>
      </c>
      <c r="G95" s="215">
        <v>16214.7428</v>
      </c>
      <c r="H95" s="216">
        <v>20999.6666</v>
      </c>
      <c r="I95" s="215">
        <v>14207.0271</v>
      </c>
      <c r="J95" s="243">
        <v>7.4453</v>
      </c>
      <c r="K95" s="234">
        <v>0.0459</v>
      </c>
      <c r="L95" s="234">
        <v>1.2417</v>
      </c>
      <c r="M95" s="234">
        <v>8.2097</v>
      </c>
      <c r="N95" s="234">
        <v>0</v>
      </c>
      <c r="O95" s="244">
        <v>166.3368</v>
      </c>
    </row>
    <row r="96" spans="1:15" ht="12.75">
      <c r="A96" s="203" t="s">
        <v>247</v>
      </c>
      <c r="B96" s="127" t="s">
        <v>248</v>
      </c>
      <c r="C96" s="238">
        <v>81.9375</v>
      </c>
      <c r="D96" s="205">
        <v>15607.3333</v>
      </c>
      <c r="E96" s="206">
        <v>12662.3333</v>
      </c>
      <c r="F96" s="206">
        <v>13769.3333</v>
      </c>
      <c r="G96" s="206">
        <v>23616.6666</v>
      </c>
      <c r="H96" s="207">
        <v>25496.6666</v>
      </c>
      <c r="I96" s="206">
        <v>17953.7655</v>
      </c>
      <c r="J96" s="239">
        <v>23.1651</v>
      </c>
      <c r="K96" s="240">
        <v>0.2425</v>
      </c>
      <c r="L96" s="240">
        <v>3.7003</v>
      </c>
      <c r="M96" s="240">
        <v>3.8634</v>
      </c>
      <c r="N96" s="240">
        <v>0</v>
      </c>
      <c r="O96" s="241">
        <v>160.4941</v>
      </c>
    </row>
    <row r="97" spans="1:15" ht="12.75">
      <c r="A97" s="212" t="s">
        <v>249</v>
      </c>
      <c r="B97" s="134" t="s">
        <v>250</v>
      </c>
      <c r="C97" s="242">
        <v>199.9214</v>
      </c>
      <c r="D97" s="214">
        <v>14166.3333</v>
      </c>
      <c r="E97" s="215">
        <v>12403</v>
      </c>
      <c r="F97" s="215">
        <v>13268.3333</v>
      </c>
      <c r="G97" s="215">
        <v>15203.8095</v>
      </c>
      <c r="H97" s="216">
        <v>15840.6666</v>
      </c>
      <c r="I97" s="215">
        <v>14202.3798</v>
      </c>
      <c r="J97" s="243">
        <v>10.3579</v>
      </c>
      <c r="K97" s="234">
        <v>0.1839</v>
      </c>
      <c r="L97" s="234">
        <v>12.2396</v>
      </c>
      <c r="M97" s="234">
        <v>5.7112</v>
      </c>
      <c r="N97" s="234">
        <v>0</v>
      </c>
      <c r="O97" s="244">
        <v>157.1576</v>
      </c>
    </row>
    <row r="98" spans="1:15" ht="12.75">
      <c r="A98" s="203" t="s">
        <v>251</v>
      </c>
      <c r="B98" s="127" t="s">
        <v>252</v>
      </c>
      <c r="C98" s="238">
        <v>167.6885</v>
      </c>
      <c r="D98" s="205">
        <v>8943</v>
      </c>
      <c r="E98" s="206">
        <v>7588.3629</v>
      </c>
      <c r="F98" s="206">
        <v>8092</v>
      </c>
      <c r="G98" s="206">
        <v>10951.4365</v>
      </c>
      <c r="H98" s="207">
        <v>14182.3333</v>
      </c>
      <c r="I98" s="206">
        <v>10045.2326</v>
      </c>
      <c r="J98" s="239">
        <v>4.3051</v>
      </c>
      <c r="K98" s="240">
        <v>0.3081</v>
      </c>
      <c r="L98" s="240">
        <v>6.8702</v>
      </c>
      <c r="M98" s="240">
        <v>7.5331</v>
      </c>
      <c r="N98" s="240">
        <v>0.0891</v>
      </c>
      <c r="O98" s="241">
        <v>168.6426</v>
      </c>
    </row>
    <row r="99" spans="1:15" ht="12.75">
      <c r="A99" s="212" t="s">
        <v>259</v>
      </c>
      <c r="B99" s="134" t="s">
        <v>260</v>
      </c>
      <c r="C99" s="242">
        <v>10.8553</v>
      </c>
      <c r="D99" s="214">
        <v>15115.078</v>
      </c>
      <c r="E99" s="215">
        <v>10199.5833</v>
      </c>
      <c r="F99" s="215">
        <v>11165</v>
      </c>
      <c r="G99" s="215">
        <v>16713.3333</v>
      </c>
      <c r="H99" s="216">
        <v>20023</v>
      </c>
      <c r="I99" s="215">
        <v>14745.3624</v>
      </c>
      <c r="J99" s="243">
        <v>13.0369</v>
      </c>
      <c r="K99" s="234">
        <v>0.1803</v>
      </c>
      <c r="L99" s="234">
        <v>0.4335</v>
      </c>
      <c r="M99" s="234">
        <v>10.9867</v>
      </c>
      <c r="N99" s="234">
        <v>0</v>
      </c>
      <c r="O99" s="244">
        <v>161.5647</v>
      </c>
    </row>
    <row r="100" spans="1:15" ht="12.75">
      <c r="A100" s="203" t="s">
        <v>261</v>
      </c>
      <c r="B100" s="127" t="s">
        <v>262</v>
      </c>
      <c r="C100" s="238">
        <v>257.419</v>
      </c>
      <c r="D100" s="205">
        <v>9849.3333</v>
      </c>
      <c r="E100" s="206">
        <v>8051.9629</v>
      </c>
      <c r="F100" s="206">
        <v>8669.8456</v>
      </c>
      <c r="G100" s="206">
        <v>11937.6666</v>
      </c>
      <c r="H100" s="207">
        <v>14376.3333</v>
      </c>
      <c r="I100" s="206">
        <v>10707.4639</v>
      </c>
      <c r="J100" s="239">
        <v>16.6383</v>
      </c>
      <c r="K100" s="240">
        <v>0.2334</v>
      </c>
      <c r="L100" s="240">
        <v>1.9902</v>
      </c>
      <c r="M100" s="240">
        <v>4.749</v>
      </c>
      <c r="N100" s="240">
        <v>0</v>
      </c>
      <c r="O100" s="241">
        <v>168.4987</v>
      </c>
    </row>
    <row r="101" spans="1:15" ht="12.75">
      <c r="A101" s="212" t="s">
        <v>263</v>
      </c>
      <c r="B101" s="134" t="s">
        <v>264</v>
      </c>
      <c r="C101" s="242">
        <v>14.969</v>
      </c>
      <c r="D101" s="214">
        <v>12593.8009</v>
      </c>
      <c r="E101" s="215">
        <v>7200</v>
      </c>
      <c r="F101" s="215">
        <v>7341.5719</v>
      </c>
      <c r="G101" s="215">
        <v>14097</v>
      </c>
      <c r="H101" s="216">
        <v>14203</v>
      </c>
      <c r="I101" s="215">
        <v>11420.9366</v>
      </c>
      <c r="J101" s="243">
        <v>18.6511</v>
      </c>
      <c r="K101" s="234">
        <v>1.0257</v>
      </c>
      <c r="L101" s="234">
        <v>2.628</v>
      </c>
      <c r="M101" s="234">
        <v>6.1913</v>
      </c>
      <c r="N101" s="234">
        <v>0.4874</v>
      </c>
      <c r="O101" s="244">
        <v>174.1878</v>
      </c>
    </row>
    <row r="102" spans="1:15" ht="12.75">
      <c r="A102" s="203" t="s">
        <v>265</v>
      </c>
      <c r="B102" s="127" t="s">
        <v>266</v>
      </c>
      <c r="C102" s="238">
        <v>52.8756</v>
      </c>
      <c r="D102" s="205">
        <v>25556</v>
      </c>
      <c r="E102" s="206">
        <v>21075.3333</v>
      </c>
      <c r="F102" s="206">
        <v>23584.0677</v>
      </c>
      <c r="G102" s="206">
        <v>27051.3333</v>
      </c>
      <c r="H102" s="207">
        <v>28566.3333</v>
      </c>
      <c r="I102" s="206">
        <v>25073.2158</v>
      </c>
      <c r="J102" s="239">
        <v>5.8056</v>
      </c>
      <c r="K102" s="240">
        <v>1.1283</v>
      </c>
      <c r="L102" s="240">
        <v>20.8072</v>
      </c>
      <c r="M102" s="240">
        <v>3.8348</v>
      </c>
      <c r="N102" s="240">
        <v>1.6145</v>
      </c>
      <c r="O102" s="241">
        <v>163.6001</v>
      </c>
    </row>
    <row r="103" spans="1:15" ht="12.75">
      <c r="A103" s="212" t="s">
        <v>267</v>
      </c>
      <c r="B103" s="134" t="s">
        <v>268</v>
      </c>
      <c r="C103" s="242">
        <v>210.1972</v>
      </c>
      <c r="D103" s="214">
        <v>11364.6666</v>
      </c>
      <c r="E103" s="215">
        <v>9208.3333</v>
      </c>
      <c r="F103" s="215">
        <v>10363.0816</v>
      </c>
      <c r="G103" s="215">
        <v>12961.6666</v>
      </c>
      <c r="H103" s="216">
        <v>14461.3333</v>
      </c>
      <c r="I103" s="215">
        <v>11717.3365</v>
      </c>
      <c r="J103" s="243">
        <v>14.5053</v>
      </c>
      <c r="K103" s="234">
        <v>2.4098</v>
      </c>
      <c r="L103" s="234">
        <v>10.8131</v>
      </c>
      <c r="M103" s="234">
        <v>5.9498</v>
      </c>
      <c r="N103" s="234">
        <v>0</v>
      </c>
      <c r="O103" s="244">
        <v>174.5825</v>
      </c>
    </row>
    <row r="104" spans="1:15" ht="12.75">
      <c r="A104" s="203" t="s">
        <v>269</v>
      </c>
      <c r="B104" s="127" t="s">
        <v>270</v>
      </c>
      <c r="C104" s="238">
        <v>1064.9186</v>
      </c>
      <c r="D104" s="205">
        <v>9253.3811</v>
      </c>
      <c r="E104" s="206">
        <v>7389.6666</v>
      </c>
      <c r="F104" s="206">
        <v>7906</v>
      </c>
      <c r="G104" s="206">
        <v>10717.167</v>
      </c>
      <c r="H104" s="207">
        <v>12934.6666</v>
      </c>
      <c r="I104" s="206">
        <v>9783.1239</v>
      </c>
      <c r="J104" s="239">
        <v>10.453</v>
      </c>
      <c r="K104" s="240">
        <v>0.2582</v>
      </c>
      <c r="L104" s="240">
        <v>7.1915</v>
      </c>
      <c r="M104" s="240">
        <v>6.1726</v>
      </c>
      <c r="N104" s="240">
        <v>0.0801</v>
      </c>
      <c r="O104" s="241">
        <v>167.4071</v>
      </c>
    </row>
    <row r="105" spans="1:15" ht="12.75">
      <c r="A105" s="212" t="s">
        <v>271</v>
      </c>
      <c r="B105" s="134" t="s">
        <v>272</v>
      </c>
      <c r="C105" s="242">
        <v>146.1225</v>
      </c>
      <c r="D105" s="214">
        <v>9267.3333</v>
      </c>
      <c r="E105" s="215">
        <v>7780.2796</v>
      </c>
      <c r="F105" s="215">
        <v>8685.9507</v>
      </c>
      <c r="G105" s="215">
        <v>10575.5636</v>
      </c>
      <c r="H105" s="216">
        <v>12266.6666</v>
      </c>
      <c r="I105" s="215">
        <v>9758.1732</v>
      </c>
      <c r="J105" s="243">
        <v>12.2507</v>
      </c>
      <c r="K105" s="234">
        <v>0.7573</v>
      </c>
      <c r="L105" s="234">
        <v>4.0885</v>
      </c>
      <c r="M105" s="234">
        <v>8.8621</v>
      </c>
      <c r="N105" s="234">
        <v>0.0056</v>
      </c>
      <c r="O105" s="244">
        <v>170.4639</v>
      </c>
    </row>
    <row r="106" spans="1:15" ht="12.75">
      <c r="A106" s="203" t="s">
        <v>273</v>
      </c>
      <c r="B106" s="127" t="s">
        <v>274</v>
      </c>
      <c r="C106" s="238">
        <v>19.4379</v>
      </c>
      <c r="D106" s="205">
        <v>11398</v>
      </c>
      <c r="E106" s="206">
        <v>9302.7146</v>
      </c>
      <c r="F106" s="206">
        <v>10524.3333</v>
      </c>
      <c r="G106" s="206">
        <v>12348.9256</v>
      </c>
      <c r="H106" s="207">
        <v>19889.3333</v>
      </c>
      <c r="I106" s="206">
        <v>12401.1167</v>
      </c>
      <c r="J106" s="239">
        <v>10.0734</v>
      </c>
      <c r="K106" s="240">
        <v>0.4808</v>
      </c>
      <c r="L106" s="240">
        <v>4.2477</v>
      </c>
      <c r="M106" s="240">
        <v>7.1604</v>
      </c>
      <c r="N106" s="240">
        <v>0</v>
      </c>
      <c r="O106" s="241">
        <v>168.8754</v>
      </c>
    </row>
    <row r="107" spans="1:15" ht="12.75">
      <c r="A107" s="212" t="s">
        <v>275</v>
      </c>
      <c r="B107" s="134" t="s">
        <v>276</v>
      </c>
      <c r="C107" s="242">
        <v>607.9278</v>
      </c>
      <c r="D107" s="214">
        <v>13509.6666</v>
      </c>
      <c r="E107" s="215">
        <v>10315.7096</v>
      </c>
      <c r="F107" s="215">
        <v>11959</v>
      </c>
      <c r="G107" s="215">
        <v>15394.6666</v>
      </c>
      <c r="H107" s="216">
        <v>17096</v>
      </c>
      <c r="I107" s="215">
        <v>13692.5569</v>
      </c>
      <c r="J107" s="243">
        <v>18.9162</v>
      </c>
      <c r="K107" s="234">
        <v>2.0372</v>
      </c>
      <c r="L107" s="234">
        <v>7.9014</v>
      </c>
      <c r="M107" s="234">
        <v>7.4043</v>
      </c>
      <c r="N107" s="234">
        <v>0.0713</v>
      </c>
      <c r="O107" s="244">
        <v>180.6625</v>
      </c>
    </row>
    <row r="108" spans="1:15" ht="12.75">
      <c r="A108" s="203" t="s">
        <v>277</v>
      </c>
      <c r="B108" s="127" t="s">
        <v>278</v>
      </c>
      <c r="C108" s="238">
        <v>44.4672</v>
      </c>
      <c r="D108" s="205">
        <v>10744</v>
      </c>
      <c r="E108" s="206">
        <v>8365.5384</v>
      </c>
      <c r="F108" s="206">
        <v>9275.3333</v>
      </c>
      <c r="G108" s="206">
        <v>12203.6666</v>
      </c>
      <c r="H108" s="207">
        <v>13600.5795</v>
      </c>
      <c r="I108" s="206">
        <v>10787.9365</v>
      </c>
      <c r="J108" s="239">
        <v>20.3676</v>
      </c>
      <c r="K108" s="240">
        <v>0.8428</v>
      </c>
      <c r="L108" s="240">
        <v>12.7015</v>
      </c>
      <c r="M108" s="240">
        <v>9.7099</v>
      </c>
      <c r="N108" s="240">
        <v>0.1236</v>
      </c>
      <c r="O108" s="241">
        <v>169.9541</v>
      </c>
    </row>
    <row r="109" spans="1:15" ht="12.75">
      <c r="A109" s="212" t="s">
        <v>279</v>
      </c>
      <c r="B109" s="134" t="s">
        <v>553</v>
      </c>
      <c r="C109" s="242">
        <v>28.6608</v>
      </c>
      <c r="D109" s="214">
        <v>13830.9673</v>
      </c>
      <c r="E109" s="215">
        <v>10414</v>
      </c>
      <c r="F109" s="215">
        <v>12632</v>
      </c>
      <c r="G109" s="215">
        <v>15524.6666</v>
      </c>
      <c r="H109" s="216">
        <v>16693.0171</v>
      </c>
      <c r="I109" s="215">
        <v>13899.8329</v>
      </c>
      <c r="J109" s="243">
        <v>9.0507</v>
      </c>
      <c r="K109" s="234">
        <v>2.029</v>
      </c>
      <c r="L109" s="234">
        <v>9.8929</v>
      </c>
      <c r="M109" s="234">
        <v>7.7856</v>
      </c>
      <c r="N109" s="234">
        <v>0</v>
      </c>
      <c r="O109" s="244">
        <v>178.1529</v>
      </c>
    </row>
    <row r="110" spans="1:15" ht="12.75">
      <c r="A110" s="203" t="s">
        <v>281</v>
      </c>
      <c r="B110" s="127" t="s">
        <v>282</v>
      </c>
      <c r="C110" s="238">
        <v>180.3923</v>
      </c>
      <c r="D110" s="205">
        <v>9926.6666</v>
      </c>
      <c r="E110" s="206">
        <v>7322.5415</v>
      </c>
      <c r="F110" s="206">
        <v>8527.7088</v>
      </c>
      <c r="G110" s="206">
        <v>11934.3333</v>
      </c>
      <c r="H110" s="207">
        <v>15068.3333</v>
      </c>
      <c r="I110" s="206">
        <v>10705.4513</v>
      </c>
      <c r="J110" s="239">
        <v>4.3951</v>
      </c>
      <c r="K110" s="240">
        <v>0.2233</v>
      </c>
      <c r="L110" s="240">
        <v>2.6656</v>
      </c>
      <c r="M110" s="240">
        <v>16.837</v>
      </c>
      <c r="N110" s="240">
        <v>0</v>
      </c>
      <c r="O110" s="241">
        <v>164.5699</v>
      </c>
    </row>
    <row r="111" spans="1:15" ht="12.75">
      <c r="A111" s="212" t="s">
        <v>283</v>
      </c>
      <c r="B111" s="134" t="s">
        <v>284</v>
      </c>
      <c r="C111" s="242">
        <v>54.9804</v>
      </c>
      <c r="D111" s="214">
        <v>12186.2954</v>
      </c>
      <c r="E111" s="215">
        <v>8586.1578</v>
      </c>
      <c r="F111" s="215">
        <v>9875.7913</v>
      </c>
      <c r="G111" s="215">
        <v>14449.641</v>
      </c>
      <c r="H111" s="216">
        <v>15725.6666</v>
      </c>
      <c r="I111" s="215">
        <v>12306.8887</v>
      </c>
      <c r="J111" s="243">
        <v>4.6801</v>
      </c>
      <c r="K111" s="234">
        <v>0.0765</v>
      </c>
      <c r="L111" s="234">
        <v>1.8648</v>
      </c>
      <c r="M111" s="234">
        <v>12.9144</v>
      </c>
      <c r="N111" s="234">
        <v>0</v>
      </c>
      <c r="O111" s="244">
        <v>166.0713</v>
      </c>
    </row>
    <row r="112" spans="1:15" ht="12.75">
      <c r="A112" s="203" t="s">
        <v>287</v>
      </c>
      <c r="B112" s="127" t="s">
        <v>288</v>
      </c>
      <c r="C112" s="238">
        <v>491.1879</v>
      </c>
      <c r="D112" s="205">
        <v>13414.9643</v>
      </c>
      <c r="E112" s="206">
        <v>10430.4178</v>
      </c>
      <c r="F112" s="206">
        <v>11934.3333</v>
      </c>
      <c r="G112" s="206">
        <v>14924.5771</v>
      </c>
      <c r="H112" s="207">
        <v>16521.6666</v>
      </c>
      <c r="I112" s="206">
        <v>13574.1278</v>
      </c>
      <c r="J112" s="239">
        <v>19.8288</v>
      </c>
      <c r="K112" s="240">
        <v>0.5792</v>
      </c>
      <c r="L112" s="240">
        <v>2.485</v>
      </c>
      <c r="M112" s="240">
        <v>12.4419</v>
      </c>
      <c r="N112" s="240">
        <v>0.0307</v>
      </c>
      <c r="O112" s="241">
        <v>171.7306</v>
      </c>
    </row>
    <row r="113" spans="1:15" ht="12.75">
      <c r="A113" s="212" t="s">
        <v>289</v>
      </c>
      <c r="B113" s="134" t="s">
        <v>554</v>
      </c>
      <c r="C113" s="242">
        <v>11.8284</v>
      </c>
      <c r="D113" s="214">
        <v>15019</v>
      </c>
      <c r="E113" s="215">
        <v>13478.3333</v>
      </c>
      <c r="F113" s="215">
        <v>14245.038</v>
      </c>
      <c r="G113" s="215">
        <v>16625.3333</v>
      </c>
      <c r="H113" s="216">
        <v>17307.6666</v>
      </c>
      <c r="I113" s="215">
        <v>15442.917</v>
      </c>
      <c r="J113" s="243">
        <v>24.4916</v>
      </c>
      <c r="K113" s="234">
        <v>0.0998</v>
      </c>
      <c r="L113" s="234">
        <v>3.1412</v>
      </c>
      <c r="M113" s="234">
        <v>12.974</v>
      </c>
      <c r="N113" s="234">
        <v>0</v>
      </c>
      <c r="O113" s="244">
        <v>176.3411</v>
      </c>
    </row>
    <row r="114" spans="1:15" ht="12.75">
      <c r="A114" s="203" t="s">
        <v>291</v>
      </c>
      <c r="B114" s="127" t="s">
        <v>292</v>
      </c>
      <c r="C114" s="238">
        <v>148.9078</v>
      </c>
      <c r="D114" s="205">
        <v>13485.6666</v>
      </c>
      <c r="E114" s="206">
        <v>10146</v>
      </c>
      <c r="F114" s="206">
        <v>11601.6666</v>
      </c>
      <c r="G114" s="206">
        <v>14528.3333</v>
      </c>
      <c r="H114" s="207">
        <v>16207.4378</v>
      </c>
      <c r="I114" s="206">
        <v>13353.0681</v>
      </c>
      <c r="J114" s="239">
        <v>19.2339</v>
      </c>
      <c r="K114" s="240">
        <v>1.0237</v>
      </c>
      <c r="L114" s="240">
        <v>2.0111</v>
      </c>
      <c r="M114" s="240">
        <v>9.0594</v>
      </c>
      <c r="N114" s="240">
        <v>0.0774</v>
      </c>
      <c r="O114" s="241">
        <v>175.9534</v>
      </c>
    </row>
    <row r="115" spans="1:15" ht="12.75">
      <c r="A115" s="212" t="s">
        <v>293</v>
      </c>
      <c r="B115" s="134" t="s">
        <v>294</v>
      </c>
      <c r="C115" s="242">
        <v>12.1989</v>
      </c>
      <c r="D115" s="214">
        <v>11199.2832</v>
      </c>
      <c r="E115" s="215">
        <v>9697.6666</v>
      </c>
      <c r="F115" s="215">
        <v>11006</v>
      </c>
      <c r="G115" s="215">
        <v>12467</v>
      </c>
      <c r="H115" s="216">
        <v>13181.3333</v>
      </c>
      <c r="I115" s="215">
        <v>11467.4547</v>
      </c>
      <c r="J115" s="243">
        <v>17.014</v>
      </c>
      <c r="K115" s="234">
        <v>0.6107</v>
      </c>
      <c r="L115" s="234">
        <v>0.1844</v>
      </c>
      <c r="M115" s="234">
        <v>15.3382</v>
      </c>
      <c r="N115" s="234">
        <v>0</v>
      </c>
      <c r="O115" s="244">
        <v>168.2665</v>
      </c>
    </row>
    <row r="116" spans="1:15" ht="12.75">
      <c r="A116" s="203" t="s">
        <v>295</v>
      </c>
      <c r="B116" s="127" t="s">
        <v>555</v>
      </c>
      <c r="C116" s="238">
        <v>52.6188</v>
      </c>
      <c r="D116" s="205">
        <v>13169.3333</v>
      </c>
      <c r="E116" s="206">
        <v>10727.483</v>
      </c>
      <c r="F116" s="206">
        <v>11447.2764</v>
      </c>
      <c r="G116" s="206">
        <v>15587</v>
      </c>
      <c r="H116" s="207">
        <v>17109.7142</v>
      </c>
      <c r="I116" s="206">
        <v>13754.5389</v>
      </c>
      <c r="J116" s="239">
        <v>17.3067</v>
      </c>
      <c r="K116" s="240">
        <v>0.9286</v>
      </c>
      <c r="L116" s="240">
        <v>2.1405</v>
      </c>
      <c r="M116" s="240">
        <v>10.2998</v>
      </c>
      <c r="N116" s="240">
        <v>0.1793</v>
      </c>
      <c r="O116" s="241">
        <v>172.839</v>
      </c>
    </row>
    <row r="117" spans="1:15" ht="12.75">
      <c r="A117" s="212" t="s">
        <v>297</v>
      </c>
      <c r="B117" s="134" t="s">
        <v>298</v>
      </c>
      <c r="C117" s="242">
        <v>242.1155</v>
      </c>
      <c r="D117" s="214">
        <v>14808.6666</v>
      </c>
      <c r="E117" s="215">
        <v>11618.3333</v>
      </c>
      <c r="F117" s="215">
        <v>12809.1561</v>
      </c>
      <c r="G117" s="215">
        <v>17140</v>
      </c>
      <c r="H117" s="216">
        <v>20678.3333</v>
      </c>
      <c r="I117" s="215">
        <v>15552.4697</v>
      </c>
      <c r="J117" s="243">
        <v>18.3056</v>
      </c>
      <c r="K117" s="234">
        <v>0.7408</v>
      </c>
      <c r="L117" s="234">
        <v>2.3412</v>
      </c>
      <c r="M117" s="234">
        <v>7.3194</v>
      </c>
      <c r="N117" s="234">
        <v>1.9023</v>
      </c>
      <c r="O117" s="244">
        <v>169.4993</v>
      </c>
    </row>
    <row r="118" spans="1:15" ht="12.75">
      <c r="A118" s="203" t="s">
        <v>299</v>
      </c>
      <c r="B118" s="127" t="s">
        <v>300</v>
      </c>
      <c r="C118" s="238">
        <v>215.6176</v>
      </c>
      <c r="D118" s="205">
        <v>17731.6666</v>
      </c>
      <c r="E118" s="206">
        <v>13028.0458</v>
      </c>
      <c r="F118" s="206">
        <v>15097.5744</v>
      </c>
      <c r="G118" s="206">
        <v>20726.6666</v>
      </c>
      <c r="H118" s="207">
        <v>27490.6666</v>
      </c>
      <c r="I118" s="206">
        <v>18711.8537</v>
      </c>
      <c r="J118" s="239">
        <v>20.474</v>
      </c>
      <c r="K118" s="240">
        <v>2.8317</v>
      </c>
      <c r="L118" s="240">
        <v>6.8352</v>
      </c>
      <c r="M118" s="240">
        <v>6.5385</v>
      </c>
      <c r="N118" s="240">
        <v>0.2535</v>
      </c>
      <c r="O118" s="241">
        <v>177.7906</v>
      </c>
    </row>
    <row r="119" spans="1:15" ht="12.75">
      <c r="A119" s="212" t="s">
        <v>301</v>
      </c>
      <c r="B119" s="134" t="s">
        <v>302</v>
      </c>
      <c r="C119" s="242">
        <v>20.9624</v>
      </c>
      <c r="D119" s="214">
        <v>13432.0929</v>
      </c>
      <c r="E119" s="215">
        <v>11829.6666</v>
      </c>
      <c r="F119" s="215">
        <v>12572.3668</v>
      </c>
      <c r="G119" s="215">
        <v>14850</v>
      </c>
      <c r="H119" s="216">
        <v>17965</v>
      </c>
      <c r="I119" s="215">
        <v>14183.2837</v>
      </c>
      <c r="J119" s="243">
        <v>19.6623</v>
      </c>
      <c r="K119" s="234">
        <v>0.4341</v>
      </c>
      <c r="L119" s="234">
        <v>2.7626</v>
      </c>
      <c r="M119" s="234">
        <v>10.2677</v>
      </c>
      <c r="N119" s="234">
        <v>0</v>
      </c>
      <c r="O119" s="244">
        <v>169.9869</v>
      </c>
    </row>
    <row r="120" spans="1:15" ht="12.75">
      <c r="A120" s="203" t="s">
        <v>303</v>
      </c>
      <c r="B120" s="127" t="s">
        <v>304</v>
      </c>
      <c r="C120" s="238">
        <v>73.345</v>
      </c>
      <c r="D120" s="205">
        <v>15847.4607</v>
      </c>
      <c r="E120" s="206">
        <v>12447.8318</v>
      </c>
      <c r="F120" s="206">
        <v>14016</v>
      </c>
      <c r="G120" s="206">
        <v>17614.3333</v>
      </c>
      <c r="H120" s="207">
        <v>20716</v>
      </c>
      <c r="I120" s="206">
        <v>16010.7255</v>
      </c>
      <c r="J120" s="239">
        <v>15.4413</v>
      </c>
      <c r="K120" s="240">
        <v>1.5937</v>
      </c>
      <c r="L120" s="240">
        <v>9.4326</v>
      </c>
      <c r="M120" s="240">
        <v>4.2919</v>
      </c>
      <c r="N120" s="240">
        <v>0</v>
      </c>
      <c r="O120" s="241">
        <v>169.3844</v>
      </c>
    </row>
    <row r="121" spans="1:15" ht="12.75">
      <c r="A121" s="212" t="s">
        <v>305</v>
      </c>
      <c r="B121" s="134" t="s">
        <v>306</v>
      </c>
      <c r="C121" s="242">
        <v>464.1671</v>
      </c>
      <c r="D121" s="214">
        <v>16028.6666</v>
      </c>
      <c r="E121" s="215">
        <v>12580</v>
      </c>
      <c r="F121" s="215">
        <v>14104.6666</v>
      </c>
      <c r="G121" s="215">
        <v>18116.3333</v>
      </c>
      <c r="H121" s="216">
        <v>20791.6666</v>
      </c>
      <c r="I121" s="215">
        <v>16534.2775</v>
      </c>
      <c r="J121" s="243">
        <v>11.1459</v>
      </c>
      <c r="K121" s="234">
        <v>2.1101</v>
      </c>
      <c r="L121" s="234">
        <v>9.3784</v>
      </c>
      <c r="M121" s="234">
        <v>5.5375</v>
      </c>
      <c r="N121" s="234">
        <v>0</v>
      </c>
      <c r="O121" s="244">
        <v>172.3394</v>
      </c>
    </row>
    <row r="122" spans="1:15" ht="12.75">
      <c r="A122" s="203" t="s">
        <v>307</v>
      </c>
      <c r="B122" s="127" t="s">
        <v>308</v>
      </c>
      <c r="C122" s="238">
        <v>51.8004</v>
      </c>
      <c r="D122" s="205">
        <v>14041.3333</v>
      </c>
      <c r="E122" s="206">
        <v>9776.5136</v>
      </c>
      <c r="F122" s="206">
        <v>11931.3333</v>
      </c>
      <c r="G122" s="206">
        <v>17404</v>
      </c>
      <c r="H122" s="207">
        <v>24495.3333</v>
      </c>
      <c r="I122" s="206">
        <v>15850.5532</v>
      </c>
      <c r="J122" s="239">
        <v>14.2033</v>
      </c>
      <c r="K122" s="240">
        <v>1.6479</v>
      </c>
      <c r="L122" s="240">
        <v>4.6095</v>
      </c>
      <c r="M122" s="240">
        <v>4.0107</v>
      </c>
      <c r="N122" s="240">
        <v>0</v>
      </c>
      <c r="O122" s="241">
        <v>177.7818</v>
      </c>
    </row>
    <row r="123" spans="1:15" ht="12.75">
      <c r="A123" s="212" t="s">
        <v>309</v>
      </c>
      <c r="B123" s="134" t="s">
        <v>310</v>
      </c>
      <c r="C123" s="242">
        <v>22.3442</v>
      </c>
      <c r="D123" s="214">
        <v>13862.467</v>
      </c>
      <c r="E123" s="215">
        <v>10268.231</v>
      </c>
      <c r="F123" s="215">
        <v>10760</v>
      </c>
      <c r="G123" s="215">
        <v>32236.4432</v>
      </c>
      <c r="H123" s="216">
        <v>34976.6666</v>
      </c>
      <c r="I123" s="215">
        <v>19884.7575</v>
      </c>
      <c r="J123" s="243">
        <v>7.569</v>
      </c>
      <c r="K123" s="234">
        <v>4.3486</v>
      </c>
      <c r="L123" s="234">
        <v>4.4328</v>
      </c>
      <c r="M123" s="234">
        <v>6.7639</v>
      </c>
      <c r="N123" s="234">
        <v>0</v>
      </c>
      <c r="O123" s="244">
        <v>179.4686</v>
      </c>
    </row>
    <row r="124" spans="1:15" ht="12.75">
      <c r="A124" s="203" t="s">
        <v>311</v>
      </c>
      <c r="B124" s="127" t="s">
        <v>312</v>
      </c>
      <c r="C124" s="238">
        <v>566.1851</v>
      </c>
      <c r="D124" s="205">
        <v>18859.0769</v>
      </c>
      <c r="E124" s="206">
        <v>12257.3333</v>
      </c>
      <c r="F124" s="206">
        <v>14320.2018</v>
      </c>
      <c r="G124" s="206">
        <v>21556</v>
      </c>
      <c r="H124" s="207">
        <v>27233.0751</v>
      </c>
      <c r="I124" s="206">
        <v>18903.4186</v>
      </c>
      <c r="J124" s="239">
        <v>13.7236</v>
      </c>
      <c r="K124" s="240">
        <v>0.9446</v>
      </c>
      <c r="L124" s="240">
        <v>24.582</v>
      </c>
      <c r="M124" s="240">
        <v>5.051</v>
      </c>
      <c r="N124" s="240">
        <v>0</v>
      </c>
      <c r="O124" s="241">
        <v>164.4453</v>
      </c>
    </row>
    <row r="125" spans="1:15" ht="12.75">
      <c r="A125" s="212" t="s">
        <v>313</v>
      </c>
      <c r="B125" s="134" t="s">
        <v>314</v>
      </c>
      <c r="C125" s="242">
        <v>2566.2747</v>
      </c>
      <c r="D125" s="214">
        <v>15090.2938</v>
      </c>
      <c r="E125" s="215">
        <v>10861.9374</v>
      </c>
      <c r="F125" s="215">
        <v>12718</v>
      </c>
      <c r="G125" s="215">
        <v>18329.6666</v>
      </c>
      <c r="H125" s="216">
        <v>22263</v>
      </c>
      <c r="I125" s="215">
        <v>15911.2803</v>
      </c>
      <c r="J125" s="243">
        <v>16.0056</v>
      </c>
      <c r="K125" s="234">
        <v>1.8913</v>
      </c>
      <c r="L125" s="234">
        <v>6.6393</v>
      </c>
      <c r="M125" s="234">
        <v>5.8723</v>
      </c>
      <c r="N125" s="234">
        <v>0.3581</v>
      </c>
      <c r="O125" s="244">
        <v>170.7564</v>
      </c>
    </row>
    <row r="126" spans="1:15" ht="12.75">
      <c r="A126" s="203" t="s">
        <v>315</v>
      </c>
      <c r="B126" s="127" t="s">
        <v>556</v>
      </c>
      <c r="C126" s="238">
        <v>3474.603</v>
      </c>
      <c r="D126" s="205">
        <v>20133.1279</v>
      </c>
      <c r="E126" s="206">
        <v>12830</v>
      </c>
      <c r="F126" s="206">
        <v>15573.5492</v>
      </c>
      <c r="G126" s="206">
        <v>23640.3333</v>
      </c>
      <c r="H126" s="207">
        <v>26408</v>
      </c>
      <c r="I126" s="206">
        <v>19824.248</v>
      </c>
      <c r="J126" s="239">
        <v>17.3088</v>
      </c>
      <c r="K126" s="240">
        <v>1.6678</v>
      </c>
      <c r="L126" s="240">
        <v>13.7791</v>
      </c>
      <c r="M126" s="240">
        <v>4.7364</v>
      </c>
      <c r="N126" s="240">
        <v>0.03</v>
      </c>
      <c r="O126" s="241">
        <v>168.0266</v>
      </c>
    </row>
    <row r="127" spans="1:15" ht="12.75">
      <c r="A127" s="212" t="s">
        <v>317</v>
      </c>
      <c r="B127" s="134" t="s">
        <v>318</v>
      </c>
      <c r="C127" s="242">
        <v>159.7299</v>
      </c>
      <c r="D127" s="214">
        <v>16002.3333</v>
      </c>
      <c r="E127" s="215">
        <v>11439.3333</v>
      </c>
      <c r="F127" s="215">
        <v>13099</v>
      </c>
      <c r="G127" s="215">
        <v>21856.6666</v>
      </c>
      <c r="H127" s="216">
        <v>26357</v>
      </c>
      <c r="I127" s="215">
        <v>17626.8646</v>
      </c>
      <c r="J127" s="243">
        <v>18.9697</v>
      </c>
      <c r="K127" s="234">
        <v>1.6938</v>
      </c>
      <c r="L127" s="234">
        <v>8.9168</v>
      </c>
      <c r="M127" s="234">
        <v>5.0025</v>
      </c>
      <c r="N127" s="234">
        <v>0.0408</v>
      </c>
      <c r="O127" s="244">
        <v>168.2763</v>
      </c>
    </row>
    <row r="128" spans="1:15" ht="12.75">
      <c r="A128" s="203" t="s">
        <v>319</v>
      </c>
      <c r="B128" s="127" t="s">
        <v>320</v>
      </c>
      <c r="C128" s="238">
        <v>282.0922</v>
      </c>
      <c r="D128" s="205">
        <v>15425.3333</v>
      </c>
      <c r="E128" s="206">
        <v>11887</v>
      </c>
      <c r="F128" s="206">
        <v>13385.3333</v>
      </c>
      <c r="G128" s="206">
        <v>17922.3215</v>
      </c>
      <c r="H128" s="207">
        <v>20465.3333</v>
      </c>
      <c r="I128" s="206">
        <v>15918.8095</v>
      </c>
      <c r="J128" s="239">
        <v>18.2241</v>
      </c>
      <c r="K128" s="240">
        <v>1.2321</v>
      </c>
      <c r="L128" s="240">
        <v>3.3486</v>
      </c>
      <c r="M128" s="240">
        <v>6.0556</v>
      </c>
      <c r="N128" s="240">
        <v>0.5669</v>
      </c>
      <c r="O128" s="241">
        <v>170.5187</v>
      </c>
    </row>
    <row r="129" spans="1:15" ht="12.75">
      <c r="A129" s="212" t="s">
        <v>323</v>
      </c>
      <c r="B129" s="134" t="s">
        <v>557</v>
      </c>
      <c r="C129" s="242">
        <v>1165.8289</v>
      </c>
      <c r="D129" s="214">
        <v>13611</v>
      </c>
      <c r="E129" s="215">
        <v>10258.3333</v>
      </c>
      <c r="F129" s="215">
        <v>11428.3333</v>
      </c>
      <c r="G129" s="215">
        <v>20179</v>
      </c>
      <c r="H129" s="216">
        <v>27706.3333</v>
      </c>
      <c r="I129" s="215">
        <v>16643.9357</v>
      </c>
      <c r="J129" s="243">
        <v>18.1234</v>
      </c>
      <c r="K129" s="234">
        <v>1.8541</v>
      </c>
      <c r="L129" s="234">
        <v>6.9473</v>
      </c>
      <c r="M129" s="234">
        <v>6.9586</v>
      </c>
      <c r="N129" s="234">
        <v>0.4936</v>
      </c>
      <c r="O129" s="244">
        <v>170.7828</v>
      </c>
    </row>
    <row r="130" spans="1:15" ht="12.75">
      <c r="A130" s="203" t="s">
        <v>325</v>
      </c>
      <c r="B130" s="127" t="s">
        <v>558</v>
      </c>
      <c r="C130" s="238">
        <v>501.5169</v>
      </c>
      <c r="D130" s="205">
        <v>20690</v>
      </c>
      <c r="E130" s="206">
        <v>11329</v>
      </c>
      <c r="F130" s="206">
        <v>13332.3333</v>
      </c>
      <c r="G130" s="206">
        <v>23125</v>
      </c>
      <c r="H130" s="207">
        <v>26235.6798</v>
      </c>
      <c r="I130" s="206">
        <v>19117.9466</v>
      </c>
      <c r="J130" s="239">
        <v>14.9676</v>
      </c>
      <c r="K130" s="240">
        <v>1.4898</v>
      </c>
      <c r="L130" s="240">
        <v>12.8127</v>
      </c>
      <c r="M130" s="240">
        <v>4.7503</v>
      </c>
      <c r="N130" s="240">
        <v>0.1675</v>
      </c>
      <c r="O130" s="241">
        <v>166.425</v>
      </c>
    </row>
    <row r="131" spans="1:15" ht="12.75">
      <c r="A131" s="212" t="s">
        <v>327</v>
      </c>
      <c r="B131" s="134" t="s">
        <v>559</v>
      </c>
      <c r="C131" s="242">
        <v>1496.3093</v>
      </c>
      <c r="D131" s="214">
        <v>14145.137</v>
      </c>
      <c r="E131" s="215">
        <v>8856.6666</v>
      </c>
      <c r="F131" s="215">
        <v>10318</v>
      </c>
      <c r="G131" s="215">
        <v>20225.3333</v>
      </c>
      <c r="H131" s="216">
        <v>26823</v>
      </c>
      <c r="I131" s="215">
        <v>16104.1806</v>
      </c>
      <c r="J131" s="243">
        <v>11.1849</v>
      </c>
      <c r="K131" s="234">
        <v>1.3484</v>
      </c>
      <c r="L131" s="234">
        <v>8.0962</v>
      </c>
      <c r="M131" s="234">
        <v>4.5309</v>
      </c>
      <c r="N131" s="234">
        <v>0.821</v>
      </c>
      <c r="O131" s="244">
        <v>170.2848</v>
      </c>
    </row>
    <row r="132" spans="1:15" ht="12.75">
      <c r="A132" s="203" t="s">
        <v>329</v>
      </c>
      <c r="B132" s="127" t="s">
        <v>560</v>
      </c>
      <c r="C132" s="238">
        <v>56.9941</v>
      </c>
      <c r="D132" s="205">
        <v>16010.6666</v>
      </c>
      <c r="E132" s="206">
        <v>11798.3333</v>
      </c>
      <c r="F132" s="206">
        <v>13451.6666</v>
      </c>
      <c r="G132" s="206">
        <v>18094.6666</v>
      </c>
      <c r="H132" s="207">
        <v>20156.3333</v>
      </c>
      <c r="I132" s="206">
        <v>16010.3238</v>
      </c>
      <c r="J132" s="239">
        <v>14.6252</v>
      </c>
      <c r="K132" s="240">
        <v>0.7016</v>
      </c>
      <c r="L132" s="240">
        <v>5.7073</v>
      </c>
      <c r="M132" s="240">
        <v>5.5565</v>
      </c>
      <c r="N132" s="240">
        <v>0.0338</v>
      </c>
      <c r="O132" s="241">
        <v>169.4515</v>
      </c>
    </row>
    <row r="133" spans="1:15" ht="12.75">
      <c r="A133" s="212" t="s">
        <v>331</v>
      </c>
      <c r="B133" s="134" t="s">
        <v>332</v>
      </c>
      <c r="C133" s="242">
        <v>207.9813</v>
      </c>
      <c r="D133" s="214">
        <v>23009.3333</v>
      </c>
      <c r="E133" s="215">
        <v>16583.6668</v>
      </c>
      <c r="F133" s="215">
        <v>19501.6666</v>
      </c>
      <c r="G133" s="215">
        <v>27870.6666</v>
      </c>
      <c r="H133" s="216">
        <v>31164.6666</v>
      </c>
      <c r="I133" s="215">
        <v>23521.1354</v>
      </c>
      <c r="J133" s="243">
        <v>18.2893</v>
      </c>
      <c r="K133" s="234">
        <v>2.9587</v>
      </c>
      <c r="L133" s="234">
        <v>11.8801</v>
      </c>
      <c r="M133" s="234">
        <v>5.7359</v>
      </c>
      <c r="N133" s="234">
        <v>0.2474</v>
      </c>
      <c r="O133" s="244">
        <v>175.4292</v>
      </c>
    </row>
    <row r="134" spans="1:15" ht="12.75">
      <c r="A134" s="203" t="s">
        <v>333</v>
      </c>
      <c r="B134" s="127" t="s">
        <v>334</v>
      </c>
      <c r="C134" s="238">
        <v>20.9533</v>
      </c>
      <c r="D134" s="205">
        <v>15378.3333</v>
      </c>
      <c r="E134" s="206">
        <v>13509.0373</v>
      </c>
      <c r="F134" s="206">
        <v>14032.3333</v>
      </c>
      <c r="G134" s="206">
        <v>16975</v>
      </c>
      <c r="H134" s="207">
        <v>18531.3333</v>
      </c>
      <c r="I134" s="206">
        <v>15525.3667</v>
      </c>
      <c r="J134" s="239">
        <v>11.0193</v>
      </c>
      <c r="K134" s="240">
        <v>1.767</v>
      </c>
      <c r="L134" s="240">
        <v>1.729</v>
      </c>
      <c r="M134" s="240">
        <v>5.3225</v>
      </c>
      <c r="N134" s="240">
        <v>0.6759</v>
      </c>
      <c r="O134" s="241">
        <v>180.4409</v>
      </c>
    </row>
    <row r="135" spans="1:15" ht="12.75">
      <c r="A135" s="212" t="s">
        <v>335</v>
      </c>
      <c r="B135" s="134" t="s">
        <v>336</v>
      </c>
      <c r="C135" s="242">
        <v>158.3702</v>
      </c>
      <c r="D135" s="214">
        <v>16768.3333</v>
      </c>
      <c r="E135" s="215">
        <v>14007.3529</v>
      </c>
      <c r="F135" s="215">
        <v>15550</v>
      </c>
      <c r="G135" s="215">
        <v>18536</v>
      </c>
      <c r="H135" s="216">
        <v>28986.3316</v>
      </c>
      <c r="I135" s="215">
        <v>18845.4625</v>
      </c>
      <c r="J135" s="243">
        <v>18.1372</v>
      </c>
      <c r="K135" s="234">
        <v>0.3675</v>
      </c>
      <c r="L135" s="234">
        <v>4.7701</v>
      </c>
      <c r="M135" s="234">
        <v>3.6901</v>
      </c>
      <c r="N135" s="234">
        <v>2.2844</v>
      </c>
      <c r="O135" s="244">
        <v>168.0136</v>
      </c>
    </row>
    <row r="136" spans="1:15" ht="12.75">
      <c r="A136" s="203" t="s">
        <v>337</v>
      </c>
      <c r="B136" s="127" t="s">
        <v>338</v>
      </c>
      <c r="C136" s="238">
        <v>16.7338</v>
      </c>
      <c r="D136" s="205">
        <v>22314.3333</v>
      </c>
      <c r="E136" s="206">
        <v>18402.6666</v>
      </c>
      <c r="F136" s="206">
        <v>20813.6666</v>
      </c>
      <c r="G136" s="206">
        <v>22985.6666</v>
      </c>
      <c r="H136" s="207">
        <v>24652.9846</v>
      </c>
      <c r="I136" s="206">
        <v>21758.8553</v>
      </c>
      <c r="J136" s="239">
        <v>27.8448</v>
      </c>
      <c r="K136" s="240">
        <v>0.0966</v>
      </c>
      <c r="L136" s="240">
        <v>3.4355</v>
      </c>
      <c r="M136" s="240">
        <v>3.6482</v>
      </c>
      <c r="N136" s="240">
        <v>0</v>
      </c>
      <c r="O136" s="241">
        <v>161.3003</v>
      </c>
    </row>
    <row r="137" spans="1:15" ht="12.75">
      <c r="A137" s="212" t="s">
        <v>339</v>
      </c>
      <c r="B137" s="134" t="s">
        <v>340</v>
      </c>
      <c r="C137" s="242">
        <v>120.2721</v>
      </c>
      <c r="D137" s="214">
        <v>18052.6666</v>
      </c>
      <c r="E137" s="215">
        <v>11946.6666</v>
      </c>
      <c r="F137" s="215">
        <v>14478.3589</v>
      </c>
      <c r="G137" s="215">
        <v>24930.6666</v>
      </c>
      <c r="H137" s="216">
        <v>30714.6666</v>
      </c>
      <c r="I137" s="215">
        <v>20020.3649</v>
      </c>
      <c r="J137" s="243">
        <v>15.3254</v>
      </c>
      <c r="K137" s="234">
        <v>1.4405</v>
      </c>
      <c r="L137" s="234">
        <v>13.1854</v>
      </c>
      <c r="M137" s="234">
        <v>5.4438</v>
      </c>
      <c r="N137" s="234">
        <v>0.0347</v>
      </c>
      <c r="O137" s="244">
        <v>173.9269</v>
      </c>
    </row>
    <row r="138" spans="1:15" ht="12.75">
      <c r="A138" s="203" t="s">
        <v>341</v>
      </c>
      <c r="B138" s="127" t="s">
        <v>342</v>
      </c>
      <c r="C138" s="238">
        <v>704.2691</v>
      </c>
      <c r="D138" s="205">
        <v>14786.0459</v>
      </c>
      <c r="E138" s="206">
        <v>9178.4348</v>
      </c>
      <c r="F138" s="206">
        <v>11700.112</v>
      </c>
      <c r="G138" s="206">
        <v>18002.3333</v>
      </c>
      <c r="H138" s="207">
        <v>20307</v>
      </c>
      <c r="I138" s="206">
        <v>15027.1749</v>
      </c>
      <c r="J138" s="239">
        <v>19.2693</v>
      </c>
      <c r="K138" s="240">
        <v>0.6801</v>
      </c>
      <c r="L138" s="240">
        <v>8.2904</v>
      </c>
      <c r="M138" s="240">
        <v>6.8475</v>
      </c>
      <c r="N138" s="240">
        <v>0.0754</v>
      </c>
      <c r="O138" s="241">
        <v>165.324</v>
      </c>
    </row>
    <row r="139" spans="1:15" ht="12.75">
      <c r="A139" s="212" t="s">
        <v>343</v>
      </c>
      <c r="B139" s="134" t="s">
        <v>561</v>
      </c>
      <c r="C139" s="242">
        <v>64.0738</v>
      </c>
      <c r="D139" s="214">
        <v>10424.6666</v>
      </c>
      <c r="E139" s="215">
        <v>8799</v>
      </c>
      <c r="F139" s="215">
        <v>9491.3727</v>
      </c>
      <c r="G139" s="215">
        <v>11740</v>
      </c>
      <c r="H139" s="216">
        <v>13017.6666</v>
      </c>
      <c r="I139" s="215">
        <v>10795.3536</v>
      </c>
      <c r="J139" s="243">
        <v>14.9252</v>
      </c>
      <c r="K139" s="234">
        <v>1.2822</v>
      </c>
      <c r="L139" s="234">
        <v>14.3156</v>
      </c>
      <c r="M139" s="234">
        <v>7.5535</v>
      </c>
      <c r="N139" s="234">
        <v>0</v>
      </c>
      <c r="O139" s="244">
        <v>166.8194</v>
      </c>
    </row>
    <row r="140" spans="1:15" ht="12.75">
      <c r="A140" s="203" t="s">
        <v>345</v>
      </c>
      <c r="B140" s="127" t="s">
        <v>346</v>
      </c>
      <c r="C140" s="238">
        <v>31.5431</v>
      </c>
      <c r="D140" s="205">
        <v>12689.6666</v>
      </c>
      <c r="E140" s="206">
        <v>10155.3333</v>
      </c>
      <c r="F140" s="206">
        <v>11514</v>
      </c>
      <c r="G140" s="206">
        <v>14872.3333</v>
      </c>
      <c r="H140" s="207">
        <v>18970.8468</v>
      </c>
      <c r="I140" s="206">
        <v>13993.7735</v>
      </c>
      <c r="J140" s="239">
        <v>32.4823</v>
      </c>
      <c r="K140" s="240">
        <v>0.7153</v>
      </c>
      <c r="L140" s="240">
        <v>2.7092</v>
      </c>
      <c r="M140" s="240">
        <v>6.5363</v>
      </c>
      <c r="N140" s="240">
        <v>0</v>
      </c>
      <c r="O140" s="241">
        <v>165.6015</v>
      </c>
    </row>
    <row r="141" spans="1:15" ht="12.75">
      <c r="A141" s="212" t="s">
        <v>351</v>
      </c>
      <c r="B141" s="134" t="s">
        <v>352</v>
      </c>
      <c r="C141" s="242">
        <v>320.7831</v>
      </c>
      <c r="D141" s="214">
        <v>14510.3333</v>
      </c>
      <c r="E141" s="215">
        <v>10074.6666</v>
      </c>
      <c r="F141" s="215">
        <v>12433</v>
      </c>
      <c r="G141" s="215">
        <v>16871.4573</v>
      </c>
      <c r="H141" s="216">
        <v>19189</v>
      </c>
      <c r="I141" s="215">
        <v>14800.1946</v>
      </c>
      <c r="J141" s="243">
        <v>14.9234</v>
      </c>
      <c r="K141" s="234">
        <v>0.7525</v>
      </c>
      <c r="L141" s="234">
        <v>5.8054</v>
      </c>
      <c r="M141" s="234">
        <v>10.1337</v>
      </c>
      <c r="N141" s="234">
        <v>0.0692</v>
      </c>
      <c r="O141" s="244">
        <v>175.6879</v>
      </c>
    </row>
    <row r="142" spans="1:15" ht="12.75">
      <c r="A142" s="203" t="s">
        <v>353</v>
      </c>
      <c r="B142" s="127" t="s">
        <v>354</v>
      </c>
      <c r="C142" s="238">
        <v>142.4637</v>
      </c>
      <c r="D142" s="205">
        <v>10496.3333</v>
      </c>
      <c r="E142" s="206">
        <v>8157.5384</v>
      </c>
      <c r="F142" s="206">
        <v>9573.7435</v>
      </c>
      <c r="G142" s="206">
        <v>11747.3333</v>
      </c>
      <c r="H142" s="207">
        <v>13471.0262</v>
      </c>
      <c r="I142" s="206">
        <v>10727.9632</v>
      </c>
      <c r="J142" s="239">
        <v>12.0876</v>
      </c>
      <c r="K142" s="240">
        <v>2.3143</v>
      </c>
      <c r="L142" s="240">
        <v>6.632</v>
      </c>
      <c r="M142" s="240">
        <v>7.1985</v>
      </c>
      <c r="N142" s="240">
        <v>0</v>
      </c>
      <c r="O142" s="241">
        <v>178.8924</v>
      </c>
    </row>
    <row r="143" spans="1:15" ht="12.75">
      <c r="A143" s="212" t="s">
        <v>355</v>
      </c>
      <c r="B143" s="134" t="s">
        <v>562</v>
      </c>
      <c r="C143" s="242">
        <v>25.4732</v>
      </c>
      <c r="D143" s="214">
        <v>14084.6666</v>
      </c>
      <c r="E143" s="215">
        <v>11493.6666</v>
      </c>
      <c r="F143" s="215">
        <v>11776.6666</v>
      </c>
      <c r="G143" s="215">
        <v>15385.6666</v>
      </c>
      <c r="H143" s="216">
        <v>18207.6666</v>
      </c>
      <c r="I143" s="215">
        <v>13996.3307</v>
      </c>
      <c r="J143" s="243">
        <v>12.8434</v>
      </c>
      <c r="K143" s="234">
        <v>0.916</v>
      </c>
      <c r="L143" s="234">
        <v>13.2493</v>
      </c>
      <c r="M143" s="234">
        <v>4.8445</v>
      </c>
      <c r="N143" s="234">
        <v>1.5991</v>
      </c>
      <c r="O143" s="244">
        <v>164.3852</v>
      </c>
    </row>
    <row r="144" spans="1:15" ht="12.75">
      <c r="A144" s="203" t="s">
        <v>357</v>
      </c>
      <c r="B144" s="127" t="s">
        <v>358</v>
      </c>
      <c r="C144" s="238">
        <v>125.548</v>
      </c>
      <c r="D144" s="205">
        <v>13649.3333</v>
      </c>
      <c r="E144" s="206">
        <v>11681.0424</v>
      </c>
      <c r="F144" s="206">
        <v>12363.9092</v>
      </c>
      <c r="G144" s="206">
        <v>16388.0545</v>
      </c>
      <c r="H144" s="207">
        <v>19833.3333</v>
      </c>
      <c r="I144" s="206">
        <v>14787.019</v>
      </c>
      <c r="J144" s="239">
        <v>17.847</v>
      </c>
      <c r="K144" s="240">
        <v>0.597</v>
      </c>
      <c r="L144" s="240">
        <v>12.3217</v>
      </c>
      <c r="M144" s="240">
        <v>10.6493</v>
      </c>
      <c r="N144" s="240">
        <v>0</v>
      </c>
      <c r="O144" s="241">
        <v>163.2263</v>
      </c>
    </row>
    <row r="145" spans="1:15" ht="12.75">
      <c r="A145" s="212" t="s">
        <v>359</v>
      </c>
      <c r="B145" s="134" t="s">
        <v>563</v>
      </c>
      <c r="C145" s="242">
        <v>153.0581</v>
      </c>
      <c r="D145" s="214">
        <v>14633</v>
      </c>
      <c r="E145" s="215">
        <v>10524.6666</v>
      </c>
      <c r="F145" s="215">
        <v>12300</v>
      </c>
      <c r="G145" s="215">
        <v>17260.3333</v>
      </c>
      <c r="H145" s="216">
        <v>19836.3199</v>
      </c>
      <c r="I145" s="215">
        <v>14938.7193</v>
      </c>
      <c r="J145" s="243">
        <v>23.1495</v>
      </c>
      <c r="K145" s="234">
        <v>0.8865</v>
      </c>
      <c r="L145" s="234">
        <v>2.5263</v>
      </c>
      <c r="M145" s="234">
        <v>7.1574</v>
      </c>
      <c r="N145" s="234">
        <v>0.1484</v>
      </c>
      <c r="O145" s="244">
        <v>167.0486</v>
      </c>
    </row>
    <row r="146" spans="1:15" ht="12.75">
      <c r="A146" s="203" t="s">
        <v>361</v>
      </c>
      <c r="B146" s="127" t="s">
        <v>362</v>
      </c>
      <c r="C146" s="238">
        <v>49.6528</v>
      </c>
      <c r="D146" s="205">
        <v>15447.3333</v>
      </c>
      <c r="E146" s="206">
        <v>12387.3333</v>
      </c>
      <c r="F146" s="206">
        <v>13321.3333</v>
      </c>
      <c r="G146" s="206">
        <v>17013.3333</v>
      </c>
      <c r="H146" s="207">
        <v>19948</v>
      </c>
      <c r="I146" s="206">
        <v>15542.675</v>
      </c>
      <c r="J146" s="239">
        <v>17.0879</v>
      </c>
      <c r="K146" s="240">
        <v>1.3168</v>
      </c>
      <c r="L146" s="240">
        <v>11.7444</v>
      </c>
      <c r="M146" s="240">
        <v>12.3648</v>
      </c>
      <c r="N146" s="240">
        <v>0</v>
      </c>
      <c r="O146" s="241">
        <v>166.2746</v>
      </c>
    </row>
    <row r="147" spans="1:15" ht="12.75">
      <c r="A147" s="212" t="s">
        <v>363</v>
      </c>
      <c r="B147" s="134" t="s">
        <v>564</v>
      </c>
      <c r="C147" s="242">
        <v>62.9233</v>
      </c>
      <c r="D147" s="214">
        <v>10430.1967</v>
      </c>
      <c r="E147" s="215">
        <v>9842.3333</v>
      </c>
      <c r="F147" s="215">
        <v>10229.4075</v>
      </c>
      <c r="G147" s="215">
        <v>12059.3333</v>
      </c>
      <c r="H147" s="216">
        <v>16038.6666</v>
      </c>
      <c r="I147" s="215">
        <v>11610.9294</v>
      </c>
      <c r="J147" s="243">
        <v>12.1299</v>
      </c>
      <c r="K147" s="234">
        <v>0.1089</v>
      </c>
      <c r="L147" s="234">
        <v>6.2929</v>
      </c>
      <c r="M147" s="234">
        <v>7.9252</v>
      </c>
      <c r="N147" s="234">
        <v>0</v>
      </c>
      <c r="O147" s="244">
        <v>160.2122</v>
      </c>
    </row>
    <row r="148" spans="1:15" ht="12.75">
      <c r="A148" s="203" t="s">
        <v>365</v>
      </c>
      <c r="B148" s="127" t="s">
        <v>366</v>
      </c>
      <c r="C148" s="238">
        <v>602.0677</v>
      </c>
      <c r="D148" s="205">
        <v>11627</v>
      </c>
      <c r="E148" s="206">
        <v>8593.6635</v>
      </c>
      <c r="F148" s="206">
        <v>10172.3333</v>
      </c>
      <c r="G148" s="206">
        <v>12637.3333</v>
      </c>
      <c r="H148" s="207">
        <v>13537.6666</v>
      </c>
      <c r="I148" s="206">
        <v>11359.9688</v>
      </c>
      <c r="J148" s="239">
        <v>12.2334</v>
      </c>
      <c r="K148" s="240">
        <v>0.0178</v>
      </c>
      <c r="L148" s="240">
        <v>9.3704</v>
      </c>
      <c r="M148" s="240">
        <v>8.8668</v>
      </c>
      <c r="N148" s="240">
        <v>0</v>
      </c>
      <c r="O148" s="241">
        <v>156.777</v>
      </c>
    </row>
    <row r="149" spans="1:15" ht="12.75">
      <c r="A149" s="212" t="s">
        <v>367</v>
      </c>
      <c r="B149" s="134" t="s">
        <v>368</v>
      </c>
      <c r="C149" s="242">
        <v>129.4954</v>
      </c>
      <c r="D149" s="214">
        <v>11910.6666</v>
      </c>
      <c r="E149" s="215">
        <v>8815.6975</v>
      </c>
      <c r="F149" s="215">
        <v>10496.8582</v>
      </c>
      <c r="G149" s="215">
        <v>13015.6666</v>
      </c>
      <c r="H149" s="216">
        <v>14066.6666</v>
      </c>
      <c r="I149" s="215">
        <v>11749.64</v>
      </c>
      <c r="J149" s="243">
        <v>7.8254</v>
      </c>
      <c r="K149" s="234">
        <v>0.229</v>
      </c>
      <c r="L149" s="234">
        <v>3.8039</v>
      </c>
      <c r="M149" s="234">
        <v>10.9832</v>
      </c>
      <c r="N149" s="234">
        <v>0</v>
      </c>
      <c r="O149" s="244">
        <v>161.5958</v>
      </c>
    </row>
    <row r="150" spans="1:15" ht="12.75">
      <c r="A150" s="203" t="s">
        <v>369</v>
      </c>
      <c r="B150" s="127" t="s">
        <v>370</v>
      </c>
      <c r="C150" s="238">
        <v>500.3861</v>
      </c>
      <c r="D150" s="205">
        <v>9791.6666</v>
      </c>
      <c r="E150" s="206">
        <v>7148.2148</v>
      </c>
      <c r="F150" s="206">
        <v>7524.4621</v>
      </c>
      <c r="G150" s="206">
        <v>12177.9393</v>
      </c>
      <c r="H150" s="207">
        <v>13671</v>
      </c>
      <c r="I150" s="206">
        <v>10152.9438</v>
      </c>
      <c r="J150" s="239">
        <v>15.5725</v>
      </c>
      <c r="K150" s="240">
        <v>0.6545</v>
      </c>
      <c r="L150" s="240">
        <v>3.6179</v>
      </c>
      <c r="M150" s="240">
        <v>7.1058</v>
      </c>
      <c r="N150" s="240">
        <v>0</v>
      </c>
      <c r="O150" s="241">
        <v>165.8583</v>
      </c>
    </row>
    <row r="151" spans="1:15" ht="12.75">
      <c r="A151" s="212" t="s">
        <v>371</v>
      </c>
      <c r="B151" s="134" t="s">
        <v>565</v>
      </c>
      <c r="C151" s="242">
        <v>118.6991</v>
      </c>
      <c r="D151" s="214">
        <v>10667.6666</v>
      </c>
      <c r="E151" s="215">
        <v>7487.6666</v>
      </c>
      <c r="F151" s="215">
        <v>8398.0582</v>
      </c>
      <c r="G151" s="215">
        <v>12527.619</v>
      </c>
      <c r="H151" s="216">
        <v>13504.3333</v>
      </c>
      <c r="I151" s="215">
        <v>10466.8358</v>
      </c>
      <c r="J151" s="243">
        <v>11.253</v>
      </c>
      <c r="K151" s="234">
        <v>0.5316</v>
      </c>
      <c r="L151" s="234">
        <v>8.1232</v>
      </c>
      <c r="M151" s="234">
        <v>9.8895</v>
      </c>
      <c r="N151" s="234">
        <v>0</v>
      </c>
      <c r="O151" s="244">
        <v>162.5049</v>
      </c>
    </row>
    <row r="152" spans="1:15" ht="12.75">
      <c r="A152" s="203" t="s">
        <v>373</v>
      </c>
      <c r="B152" s="127" t="s">
        <v>374</v>
      </c>
      <c r="C152" s="238">
        <v>247.8434</v>
      </c>
      <c r="D152" s="205">
        <v>14734.3333</v>
      </c>
      <c r="E152" s="206">
        <v>12028.3333</v>
      </c>
      <c r="F152" s="206">
        <v>13142.5581</v>
      </c>
      <c r="G152" s="206">
        <v>16621.3333</v>
      </c>
      <c r="H152" s="207">
        <v>18511</v>
      </c>
      <c r="I152" s="206">
        <v>15139.4899</v>
      </c>
      <c r="J152" s="239">
        <v>13.2261</v>
      </c>
      <c r="K152" s="240">
        <v>1.8936</v>
      </c>
      <c r="L152" s="240">
        <v>9.5425</v>
      </c>
      <c r="M152" s="240">
        <v>5.1949</v>
      </c>
      <c r="N152" s="240">
        <v>0</v>
      </c>
      <c r="O152" s="241">
        <v>171.8656</v>
      </c>
    </row>
    <row r="153" spans="1:15" ht="12.75">
      <c r="A153" s="212" t="s">
        <v>375</v>
      </c>
      <c r="B153" s="134" t="s">
        <v>376</v>
      </c>
      <c r="C153" s="242">
        <v>181.7833</v>
      </c>
      <c r="D153" s="214">
        <v>17969</v>
      </c>
      <c r="E153" s="215">
        <v>13999.3333</v>
      </c>
      <c r="F153" s="215">
        <v>15754.1652</v>
      </c>
      <c r="G153" s="215">
        <v>21677</v>
      </c>
      <c r="H153" s="216">
        <v>23377</v>
      </c>
      <c r="I153" s="215">
        <v>18552.4027</v>
      </c>
      <c r="J153" s="243">
        <v>13.4936</v>
      </c>
      <c r="K153" s="234">
        <v>1.5971</v>
      </c>
      <c r="L153" s="234">
        <v>20.2906</v>
      </c>
      <c r="M153" s="234">
        <v>5.622</v>
      </c>
      <c r="N153" s="234">
        <v>0</v>
      </c>
      <c r="O153" s="244">
        <v>165.1267</v>
      </c>
    </row>
    <row r="154" spans="1:15" ht="12.75">
      <c r="A154" s="203" t="s">
        <v>377</v>
      </c>
      <c r="B154" s="127" t="s">
        <v>378</v>
      </c>
      <c r="C154" s="238">
        <v>266.6722</v>
      </c>
      <c r="D154" s="205">
        <v>16216.6666</v>
      </c>
      <c r="E154" s="206">
        <v>12274.4492</v>
      </c>
      <c r="F154" s="206">
        <v>13969.3333</v>
      </c>
      <c r="G154" s="206">
        <v>18937.6666</v>
      </c>
      <c r="H154" s="207">
        <v>22319.6666</v>
      </c>
      <c r="I154" s="206">
        <v>16730.0891</v>
      </c>
      <c r="J154" s="239">
        <v>25.0306</v>
      </c>
      <c r="K154" s="240">
        <v>1.4751</v>
      </c>
      <c r="L154" s="240">
        <v>18.7205</v>
      </c>
      <c r="M154" s="240">
        <v>6.0843</v>
      </c>
      <c r="N154" s="240">
        <v>0.287</v>
      </c>
      <c r="O154" s="241">
        <v>170.439</v>
      </c>
    </row>
    <row r="155" spans="1:15" ht="12.75">
      <c r="A155" s="212" t="s">
        <v>379</v>
      </c>
      <c r="B155" s="134" t="s">
        <v>380</v>
      </c>
      <c r="C155" s="242">
        <v>68.6731</v>
      </c>
      <c r="D155" s="214">
        <v>12044</v>
      </c>
      <c r="E155" s="215">
        <v>10360.6666</v>
      </c>
      <c r="F155" s="215">
        <v>11020</v>
      </c>
      <c r="G155" s="215">
        <v>12711.3333</v>
      </c>
      <c r="H155" s="216">
        <v>14231.3333</v>
      </c>
      <c r="I155" s="215">
        <v>12072.9853</v>
      </c>
      <c r="J155" s="243">
        <v>24.085</v>
      </c>
      <c r="K155" s="234">
        <v>1.0412</v>
      </c>
      <c r="L155" s="234">
        <v>16.7587</v>
      </c>
      <c r="M155" s="234">
        <v>4.3536</v>
      </c>
      <c r="N155" s="234">
        <v>0.161</v>
      </c>
      <c r="O155" s="244">
        <v>167.7149</v>
      </c>
    </row>
    <row r="156" spans="1:15" ht="12.75">
      <c r="A156" s="203" t="s">
        <v>381</v>
      </c>
      <c r="B156" s="127" t="s">
        <v>382</v>
      </c>
      <c r="C156" s="238">
        <v>376.2847</v>
      </c>
      <c r="D156" s="205">
        <v>21106.3333</v>
      </c>
      <c r="E156" s="206">
        <v>12970.1818</v>
      </c>
      <c r="F156" s="206">
        <v>17440</v>
      </c>
      <c r="G156" s="206">
        <v>24413.3333</v>
      </c>
      <c r="H156" s="207">
        <v>27686.3333</v>
      </c>
      <c r="I156" s="206">
        <v>20868.75</v>
      </c>
      <c r="J156" s="239">
        <v>14.3883</v>
      </c>
      <c r="K156" s="240">
        <v>1.5446</v>
      </c>
      <c r="L156" s="240">
        <v>8.8784</v>
      </c>
      <c r="M156" s="240">
        <v>8.6201</v>
      </c>
      <c r="N156" s="240">
        <v>0.0229</v>
      </c>
      <c r="O156" s="241">
        <v>170.3673</v>
      </c>
    </row>
    <row r="157" spans="1:15" ht="12.75">
      <c r="A157" s="212" t="s">
        <v>383</v>
      </c>
      <c r="B157" s="134" t="s">
        <v>566</v>
      </c>
      <c r="C157" s="242">
        <v>388.7059</v>
      </c>
      <c r="D157" s="214">
        <v>15438</v>
      </c>
      <c r="E157" s="215">
        <v>12332.6666</v>
      </c>
      <c r="F157" s="215">
        <v>13672.6666</v>
      </c>
      <c r="G157" s="215">
        <v>17549.6257</v>
      </c>
      <c r="H157" s="216">
        <v>19413.1684</v>
      </c>
      <c r="I157" s="215">
        <v>15754.3539</v>
      </c>
      <c r="J157" s="243">
        <v>24.3699</v>
      </c>
      <c r="K157" s="234">
        <v>0.5333</v>
      </c>
      <c r="L157" s="234">
        <v>9.0675</v>
      </c>
      <c r="M157" s="234">
        <v>7.3226</v>
      </c>
      <c r="N157" s="234">
        <v>0.0143</v>
      </c>
      <c r="O157" s="244">
        <v>164.9983</v>
      </c>
    </row>
    <row r="158" spans="1:15" ht="12.75">
      <c r="A158" s="203" t="s">
        <v>385</v>
      </c>
      <c r="B158" s="127" t="s">
        <v>386</v>
      </c>
      <c r="C158" s="238">
        <v>51.8436</v>
      </c>
      <c r="D158" s="205">
        <v>14172.3333</v>
      </c>
      <c r="E158" s="206">
        <v>9676</v>
      </c>
      <c r="F158" s="206">
        <v>10494.6666</v>
      </c>
      <c r="G158" s="206">
        <v>17024.6666</v>
      </c>
      <c r="H158" s="207">
        <v>18947.6666</v>
      </c>
      <c r="I158" s="206">
        <v>14248.6054</v>
      </c>
      <c r="J158" s="239">
        <v>18.9631</v>
      </c>
      <c r="K158" s="240">
        <v>0.4617</v>
      </c>
      <c r="L158" s="240">
        <v>5.0374</v>
      </c>
      <c r="M158" s="240">
        <v>6.9789</v>
      </c>
      <c r="N158" s="240">
        <v>0</v>
      </c>
      <c r="O158" s="241">
        <v>164.67</v>
      </c>
    </row>
    <row r="159" spans="1:15" ht="12.75">
      <c r="A159" s="212" t="s">
        <v>389</v>
      </c>
      <c r="B159" s="134" t="s">
        <v>390</v>
      </c>
      <c r="C159" s="242">
        <v>125.4453</v>
      </c>
      <c r="D159" s="214">
        <v>15584.6666</v>
      </c>
      <c r="E159" s="215">
        <v>10595.6666</v>
      </c>
      <c r="F159" s="215">
        <v>13215.3333</v>
      </c>
      <c r="G159" s="215">
        <v>18876.3333</v>
      </c>
      <c r="H159" s="216">
        <v>21654</v>
      </c>
      <c r="I159" s="215">
        <v>16137.6552</v>
      </c>
      <c r="J159" s="243">
        <v>17.2708</v>
      </c>
      <c r="K159" s="234">
        <v>2.8772</v>
      </c>
      <c r="L159" s="234">
        <v>13.8786</v>
      </c>
      <c r="M159" s="234">
        <v>4.8233</v>
      </c>
      <c r="N159" s="234">
        <v>0.0701</v>
      </c>
      <c r="O159" s="244">
        <v>179.9739</v>
      </c>
    </row>
    <row r="160" spans="1:15" ht="12.75">
      <c r="A160" s="203" t="s">
        <v>391</v>
      </c>
      <c r="B160" s="127" t="s">
        <v>392</v>
      </c>
      <c r="C160" s="238">
        <v>184.4559</v>
      </c>
      <c r="D160" s="205">
        <v>15053.1542</v>
      </c>
      <c r="E160" s="206">
        <v>11739</v>
      </c>
      <c r="F160" s="206">
        <v>13404.3333</v>
      </c>
      <c r="G160" s="206">
        <v>17089</v>
      </c>
      <c r="H160" s="207">
        <v>22763.3333</v>
      </c>
      <c r="I160" s="206">
        <v>15899.4697</v>
      </c>
      <c r="J160" s="239">
        <v>13.9683</v>
      </c>
      <c r="K160" s="240">
        <v>0.8839</v>
      </c>
      <c r="L160" s="240">
        <v>10.5292</v>
      </c>
      <c r="M160" s="240">
        <v>6.5868</v>
      </c>
      <c r="N160" s="240">
        <v>0.2733</v>
      </c>
      <c r="O160" s="241">
        <v>165.6869</v>
      </c>
    </row>
    <row r="161" spans="1:15" ht="12.75">
      <c r="A161" s="212" t="s">
        <v>393</v>
      </c>
      <c r="B161" s="134" t="s">
        <v>567</v>
      </c>
      <c r="C161" s="242">
        <v>1609.4106</v>
      </c>
      <c r="D161" s="214">
        <v>20088.6942</v>
      </c>
      <c r="E161" s="215">
        <v>15243.6647</v>
      </c>
      <c r="F161" s="215">
        <v>18568.3809</v>
      </c>
      <c r="G161" s="215">
        <v>21215</v>
      </c>
      <c r="H161" s="216">
        <v>22455.6666</v>
      </c>
      <c r="I161" s="215">
        <v>19624.6866</v>
      </c>
      <c r="J161" s="243">
        <v>19.8221</v>
      </c>
      <c r="K161" s="234">
        <v>0.5951</v>
      </c>
      <c r="L161" s="234">
        <v>20.1531</v>
      </c>
      <c r="M161" s="234">
        <v>4.7145</v>
      </c>
      <c r="N161" s="234">
        <v>0.0537</v>
      </c>
      <c r="O161" s="244">
        <v>161.2839</v>
      </c>
    </row>
    <row r="162" spans="1:15" ht="12.75">
      <c r="A162" s="203" t="s">
        <v>395</v>
      </c>
      <c r="B162" s="127" t="s">
        <v>568</v>
      </c>
      <c r="C162" s="238">
        <v>678.7986</v>
      </c>
      <c r="D162" s="205">
        <v>13560.6666</v>
      </c>
      <c r="E162" s="206">
        <v>10462.6666</v>
      </c>
      <c r="F162" s="206">
        <v>11585.3333</v>
      </c>
      <c r="G162" s="206">
        <v>16612.3333</v>
      </c>
      <c r="H162" s="207">
        <v>21056.3333</v>
      </c>
      <c r="I162" s="206">
        <v>14749.0934</v>
      </c>
      <c r="J162" s="239">
        <v>12.8457</v>
      </c>
      <c r="K162" s="240">
        <v>1.9635</v>
      </c>
      <c r="L162" s="240">
        <v>7.5706</v>
      </c>
      <c r="M162" s="240">
        <v>4.121</v>
      </c>
      <c r="N162" s="240">
        <v>0.0253</v>
      </c>
      <c r="O162" s="241">
        <v>167.6072</v>
      </c>
    </row>
    <row r="163" spans="1:15" ht="12.75">
      <c r="A163" s="212" t="s">
        <v>397</v>
      </c>
      <c r="B163" s="134" t="s">
        <v>569</v>
      </c>
      <c r="C163" s="242">
        <v>196.3962</v>
      </c>
      <c r="D163" s="214">
        <v>13792.4848</v>
      </c>
      <c r="E163" s="215">
        <v>11139</v>
      </c>
      <c r="F163" s="215">
        <v>12541</v>
      </c>
      <c r="G163" s="215">
        <v>15848.3333</v>
      </c>
      <c r="H163" s="216">
        <v>18627.3333</v>
      </c>
      <c r="I163" s="215">
        <v>14363.8149</v>
      </c>
      <c r="J163" s="243">
        <v>16.2274</v>
      </c>
      <c r="K163" s="234">
        <v>2.1719</v>
      </c>
      <c r="L163" s="234">
        <v>10.2136</v>
      </c>
      <c r="M163" s="234">
        <v>3.9796</v>
      </c>
      <c r="N163" s="234">
        <v>0</v>
      </c>
      <c r="O163" s="244">
        <v>172.1301</v>
      </c>
    </row>
    <row r="164" spans="1:15" ht="12.75">
      <c r="A164" s="203" t="s">
        <v>399</v>
      </c>
      <c r="B164" s="127" t="s">
        <v>400</v>
      </c>
      <c r="C164" s="238">
        <v>181.0371</v>
      </c>
      <c r="D164" s="205">
        <v>15345.202</v>
      </c>
      <c r="E164" s="206">
        <v>10143</v>
      </c>
      <c r="F164" s="206">
        <v>12604</v>
      </c>
      <c r="G164" s="206">
        <v>17524.3333</v>
      </c>
      <c r="H164" s="207">
        <v>19100.8927</v>
      </c>
      <c r="I164" s="206">
        <v>15108.6913</v>
      </c>
      <c r="J164" s="239">
        <v>14.7115</v>
      </c>
      <c r="K164" s="240">
        <v>2.1176</v>
      </c>
      <c r="L164" s="240">
        <v>14.962</v>
      </c>
      <c r="M164" s="240">
        <v>4.6132</v>
      </c>
      <c r="N164" s="240">
        <v>0</v>
      </c>
      <c r="O164" s="241">
        <v>166.0679</v>
      </c>
    </row>
    <row r="165" spans="1:15" ht="12.75">
      <c r="A165" s="212" t="s">
        <v>401</v>
      </c>
      <c r="B165" s="134" t="s">
        <v>570</v>
      </c>
      <c r="C165" s="242">
        <v>94.8309</v>
      </c>
      <c r="D165" s="214">
        <v>14810.7957</v>
      </c>
      <c r="E165" s="215">
        <v>11841.3333</v>
      </c>
      <c r="F165" s="215">
        <v>13233.6666</v>
      </c>
      <c r="G165" s="215">
        <v>16422.0866</v>
      </c>
      <c r="H165" s="216">
        <v>17494.3333</v>
      </c>
      <c r="I165" s="215">
        <v>14744.6173</v>
      </c>
      <c r="J165" s="243">
        <v>15.5362</v>
      </c>
      <c r="K165" s="234">
        <v>1.4532</v>
      </c>
      <c r="L165" s="234">
        <v>3.5943</v>
      </c>
      <c r="M165" s="234">
        <v>17.7744</v>
      </c>
      <c r="N165" s="234">
        <v>0</v>
      </c>
      <c r="O165" s="244">
        <v>169.9455</v>
      </c>
    </row>
    <row r="166" spans="1:15" ht="12.75">
      <c r="A166" s="203" t="s">
        <v>403</v>
      </c>
      <c r="B166" s="127" t="s">
        <v>404</v>
      </c>
      <c r="C166" s="238">
        <v>38.7978</v>
      </c>
      <c r="D166" s="205">
        <v>14294.6666</v>
      </c>
      <c r="E166" s="206">
        <v>9513.6666</v>
      </c>
      <c r="F166" s="206">
        <v>11343.6666</v>
      </c>
      <c r="G166" s="206">
        <v>22274.6666</v>
      </c>
      <c r="H166" s="207">
        <v>29906.6666</v>
      </c>
      <c r="I166" s="206">
        <v>17033.5431</v>
      </c>
      <c r="J166" s="239">
        <v>38.5449</v>
      </c>
      <c r="K166" s="240">
        <v>1.7687</v>
      </c>
      <c r="L166" s="240">
        <v>5.7076</v>
      </c>
      <c r="M166" s="240">
        <v>6.2831</v>
      </c>
      <c r="N166" s="240">
        <v>0</v>
      </c>
      <c r="O166" s="241">
        <v>168.0078</v>
      </c>
    </row>
    <row r="167" spans="1:15" ht="12.75">
      <c r="A167" s="212" t="s">
        <v>407</v>
      </c>
      <c r="B167" s="134" t="s">
        <v>408</v>
      </c>
      <c r="C167" s="242">
        <v>84.4314</v>
      </c>
      <c r="D167" s="214">
        <v>13752.3333</v>
      </c>
      <c r="E167" s="215">
        <v>8784.048</v>
      </c>
      <c r="F167" s="215">
        <v>10812.9523</v>
      </c>
      <c r="G167" s="215">
        <v>15153.8896</v>
      </c>
      <c r="H167" s="216">
        <v>16130.909</v>
      </c>
      <c r="I167" s="215">
        <v>12991.9713</v>
      </c>
      <c r="J167" s="243">
        <v>9.6971</v>
      </c>
      <c r="K167" s="234">
        <v>0.7085</v>
      </c>
      <c r="L167" s="234">
        <v>8.1414</v>
      </c>
      <c r="M167" s="234">
        <v>18.6434</v>
      </c>
      <c r="N167" s="234">
        <v>0</v>
      </c>
      <c r="O167" s="244">
        <v>159.4701</v>
      </c>
    </row>
    <row r="168" spans="1:15" ht="12.75">
      <c r="A168" s="203" t="s">
        <v>409</v>
      </c>
      <c r="B168" s="127" t="s">
        <v>410</v>
      </c>
      <c r="C168" s="238">
        <v>18.7972</v>
      </c>
      <c r="D168" s="205">
        <v>9200</v>
      </c>
      <c r="E168" s="206">
        <v>7185</v>
      </c>
      <c r="F168" s="206">
        <v>7619</v>
      </c>
      <c r="G168" s="206">
        <v>11276.6666</v>
      </c>
      <c r="H168" s="207">
        <v>12792.3333</v>
      </c>
      <c r="I168" s="206">
        <v>9357.1914</v>
      </c>
      <c r="J168" s="239">
        <v>9.054</v>
      </c>
      <c r="K168" s="240">
        <v>0.1995</v>
      </c>
      <c r="L168" s="240">
        <v>2.4617</v>
      </c>
      <c r="M168" s="240">
        <v>3.2717</v>
      </c>
      <c r="N168" s="240">
        <v>0</v>
      </c>
      <c r="O168" s="241">
        <v>165.0866</v>
      </c>
    </row>
    <row r="169" spans="1:15" ht="12.75">
      <c r="A169" s="212" t="s">
        <v>411</v>
      </c>
      <c r="B169" s="134" t="s">
        <v>412</v>
      </c>
      <c r="C169" s="242">
        <v>66.3838</v>
      </c>
      <c r="D169" s="214">
        <v>12203.3333</v>
      </c>
      <c r="E169" s="215">
        <v>9850.2777</v>
      </c>
      <c r="F169" s="215">
        <v>11136.3333</v>
      </c>
      <c r="G169" s="215">
        <v>14257.4257</v>
      </c>
      <c r="H169" s="216">
        <v>15642</v>
      </c>
      <c r="I169" s="215">
        <v>12621.5683</v>
      </c>
      <c r="J169" s="243">
        <v>5.1037</v>
      </c>
      <c r="K169" s="234">
        <v>0.0446</v>
      </c>
      <c r="L169" s="234">
        <v>10.8989</v>
      </c>
      <c r="M169" s="234">
        <v>8.2388</v>
      </c>
      <c r="N169" s="234">
        <v>0</v>
      </c>
      <c r="O169" s="244">
        <v>157.2384</v>
      </c>
    </row>
    <row r="170" spans="1:15" ht="12.75">
      <c r="A170" s="203" t="s">
        <v>413</v>
      </c>
      <c r="B170" s="127" t="s">
        <v>571</v>
      </c>
      <c r="C170" s="238">
        <v>149.4891</v>
      </c>
      <c r="D170" s="205">
        <v>14219.9081</v>
      </c>
      <c r="E170" s="206">
        <v>11209.102</v>
      </c>
      <c r="F170" s="206">
        <v>12601.3432</v>
      </c>
      <c r="G170" s="206">
        <v>14856.3333</v>
      </c>
      <c r="H170" s="207">
        <v>15685.3333</v>
      </c>
      <c r="I170" s="206">
        <v>13716.7392</v>
      </c>
      <c r="J170" s="239">
        <v>1.5231</v>
      </c>
      <c r="K170" s="240">
        <v>0.0003</v>
      </c>
      <c r="L170" s="240">
        <v>24.358</v>
      </c>
      <c r="M170" s="240">
        <v>1.9894</v>
      </c>
      <c r="N170" s="240">
        <v>0</v>
      </c>
      <c r="O170" s="241">
        <v>167.664</v>
      </c>
    </row>
    <row r="171" spans="1:15" ht="12.75">
      <c r="A171" s="212" t="s">
        <v>415</v>
      </c>
      <c r="B171" s="134" t="s">
        <v>416</v>
      </c>
      <c r="C171" s="242">
        <v>133.9236</v>
      </c>
      <c r="D171" s="214">
        <v>13113.1428</v>
      </c>
      <c r="E171" s="215">
        <v>8485.5554</v>
      </c>
      <c r="F171" s="215">
        <v>11489.0194</v>
      </c>
      <c r="G171" s="215">
        <v>15008.1267</v>
      </c>
      <c r="H171" s="216">
        <v>17863.6666</v>
      </c>
      <c r="I171" s="215">
        <v>13241.1588</v>
      </c>
      <c r="J171" s="243">
        <v>15.2676</v>
      </c>
      <c r="K171" s="234">
        <v>2.0037</v>
      </c>
      <c r="L171" s="234">
        <v>8.9726</v>
      </c>
      <c r="M171" s="234">
        <v>6.5391</v>
      </c>
      <c r="N171" s="234">
        <v>0</v>
      </c>
      <c r="O171" s="244">
        <v>177.0842</v>
      </c>
    </row>
    <row r="172" spans="1:15" ht="12.75">
      <c r="A172" s="203" t="s">
        <v>417</v>
      </c>
      <c r="B172" s="127" t="s">
        <v>418</v>
      </c>
      <c r="C172" s="238">
        <v>34.6256</v>
      </c>
      <c r="D172" s="205">
        <v>14603.8187</v>
      </c>
      <c r="E172" s="206">
        <v>11426.3333</v>
      </c>
      <c r="F172" s="206">
        <v>12976.6666</v>
      </c>
      <c r="G172" s="206">
        <v>17069.3333</v>
      </c>
      <c r="H172" s="207">
        <v>20150</v>
      </c>
      <c r="I172" s="206">
        <v>15272.3803</v>
      </c>
      <c r="J172" s="239">
        <v>22.9801</v>
      </c>
      <c r="K172" s="240">
        <v>1.0428</v>
      </c>
      <c r="L172" s="240">
        <v>5.162</v>
      </c>
      <c r="M172" s="240">
        <v>10.7165</v>
      </c>
      <c r="N172" s="240">
        <v>0.0472</v>
      </c>
      <c r="O172" s="241">
        <v>170.6059</v>
      </c>
    </row>
    <row r="173" spans="1:15" ht="12.75">
      <c r="A173" s="212" t="s">
        <v>419</v>
      </c>
      <c r="B173" s="134" t="s">
        <v>572</v>
      </c>
      <c r="C173" s="242">
        <v>111.3085</v>
      </c>
      <c r="D173" s="214">
        <v>13258.8781</v>
      </c>
      <c r="E173" s="215">
        <v>10279.8754</v>
      </c>
      <c r="F173" s="215">
        <v>11163.8974</v>
      </c>
      <c r="G173" s="215">
        <v>14948.6666</v>
      </c>
      <c r="H173" s="216">
        <v>17448.3098</v>
      </c>
      <c r="I173" s="215">
        <v>13520.7853</v>
      </c>
      <c r="J173" s="243">
        <v>22.9928</v>
      </c>
      <c r="K173" s="234">
        <v>3.0908</v>
      </c>
      <c r="L173" s="234">
        <v>12.1037</v>
      </c>
      <c r="M173" s="234">
        <v>4.2748</v>
      </c>
      <c r="N173" s="234">
        <v>0.0044</v>
      </c>
      <c r="O173" s="244">
        <v>179.3602</v>
      </c>
    </row>
    <row r="174" spans="1:15" ht="12.75">
      <c r="A174" s="203" t="s">
        <v>421</v>
      </c>
      <c r="B174" s="127" t="s">
        <v>422</v>
      </c>
      <c r="C174" s="238">
        <v>1502.8384</v>
      </c>
      <c r="D174" s="205">
        <v>14806.6666</v>
      </c>
      <c r="E174" s="206">
        <v>10670.498</v>
      </c>
      <c r="F174" s="206">
        <v>12575.5024</v>
      </c>
      <c r="G174" s="206">
        <v>17051</v>
      </c>
      <c r="H174" s="207">
        <v>19801.3333</v>
      </c>
      <c r="I174" s="206">
        <v>15023.448</v>
      </c>
      <c r="J174" s="239">
        <v>9.2829</v>
      </c>
      <c r="K174" s="240">
        <v>1.833</v>
      </c>
      <c r="L174" s="240">
        <v>12.8999</v>
      </c>
      <c r="M174" s="240">
        <v>5.6933</v>
      </c>
      <c r="N174" s="240">
        <v>0.0041</v>
      </c>
      <c r="O174" s="241">
        <v>167.2248</v>
      </c>
    </row>
    <row r="175" spans="1:15" ht="12.75">
      <c r="A175" s="212" t="s">
        <v>423</v>
      </c>
      <c r="B175" s="134" t="s">
        <v>424</v>
      </c>
      <c r="C175" s="242">
        <v>155.0628</v>
      </c>
      <c r="D175" s="214">
        <v>15521.4545</v>
      </c>
      <c r="E175" s="215">
        <v>9278.3333</v>
      </c>
      <c r="F175" s="215">
        <v>12221.6578</v>
      </c>
      <c r="G175" s="215">
        <v>16863.3333</v>
      </c>
      <c r="H175" s="216">
        <v>24670</v>
      </c>
      <c r="I175" s="215">
        <v>15541.8019</v>
      </c>
      <c r="J175" s="243">
        <v>16.8791</v>
      </c>
      <c r="K175" s="234">
        <v>1.8667</v>
      </c>
      <c r="L175" s="234">
        <v>1.8567</v>
      </c>
      <c r="M175" s="234">
        <v>4.1288</v>
      </c>
      <c r="N175" s="234">
        <v>0</v>
      </c>
      <c r="O175" s="244">
        <v>172.5328</v>
      </c>
    </row>
    <row r="176" spans="1:15" ht="12.75">
      <c r="A176" s="203" t="s">
        <v>425</v>
      </c>
      <c r="B176" s="127" t="s">
        <v>426</v>
      </c>
      <c r="C176" s="238">
        <v>312.9049</v>
      </c>
      <c r="D176" s="205">
        <v>12147.3333</v>
      </c>
      <c r="E176" s="206">
        <v>10394.6432</v>
      </c>
      <c r="F176" s="206">
        <v>11141.4831</v>
      </c>
      <c r="G176" s="206">
        <v>13215.6666</v>
      </c>
      <c r="H176" s="207">
        <v>14367.3333</v>
      </c>
      <c r="I176" s="206">
        <v>12333.2105</v>
      </c>
      <c r="J176" s="239">
        <v>8.1147</v>
      </c>
      <c r="K176" s="240">
        <v>2.7549</v>
      </c>
      <c r="L176" s="240">
        <v>10.9408</v>
      </c>
      <c r="M176" s="240">
        <v>5.8257</v>
      </c>
      <c r="N176" s="240">
        <v>0</v>
      </c>
      <c r="O176" s="241">
        <v>173.1557</v>
      </c>
    </row>
    <row r="177" spans="1:15" ht="12.75">
      <c r="A177" s="212" t="s">
        <v>427</v>
      </c>
      <c r="B177" s="134" t="s">
        <v>573</v>
      </c>
      <c r="C177" s="242">
        <v>162.8133</v>
      </c>
      <c r="D177" s="214">
        <v>12361</v>
      </c>
      <c r="E177" s="215">
        <v>8304.4315</v>
      </c>
      <c r="F177" s="215">
        <v>10339.3333</v>
      </c>
      <c r="G177" s="215">
        <v>13738.6234</v>
      </c>
      <c r="H177" s="216">
        <v>15303.5389</v>
      </c>
      <c r="I177" s="215">
        <v>12155.0798</v>
      </c>
      <c r="J177" s="243">
        <v>25.0901</v>
      </c>
      <c r="K177" s="234">
        <v>1.0128</v>
      </c>
      <c r="L177" s="234">
        <v>5.0387</v>
      </c>
      <c r="M177" s="234">
        <v>4.3166</v>
      </c>
      <c r="N177" s="234">
        <v>0</v>
      </c>
      <c r="O177" s="244">
        <v>161.4097</v>
      </c>
    </row>
    <row r="178" spans="1:15" ht="12.75">
      <c r="A178" s="203" t="s">
        <v>429</v>
      </c>
      <c r="B178" s="127" t="s">
        <v>430</v>
      </c>
      <c r="C178" s="238">
        <v>617.9608</v>
      </c>
      <c r="D178" s="205">
        <v>13616.3333</v>
      </c>
      <c r="E178" s="206">
        <v>10126.0606</v>
      </c>
      <c r="F178" s="206">
        <v>11622.3333</v>
      </c>
      <c r="G178" s="206">
        <v>16415.5196</v>
      </c>
      <c r="H178" s="207">
        <v>19586.6666</v>
      </c>
      <c r="I178" s="206">
        <v>14302.5695</v>
      </c>
      <c r="J178" s="239">
        <v>15.9046</v>
      </c>
      <c r="K178" s="240">
        <v>0.8125</v>
      </c>
      <c r="L178" s="240">
        <v>12.144</v>
      </c>
      <c r="M178" s="240">
        <v>7.3345</v>
      </c>
      <c r="N178" s="240">
        <v>0.119</v>
      </c>
      <c r="O178" s="241">
        <v>166.1945</v>
      </c>
    </row>
    <row r="179" spans="1:15" ht="12.75">
      <c r="A179" s="212" t="s">
        <v>431</v>
      </c>
      <c r="B179" s="134" t="s">
        <v>432</v>
      </c>
      <c r="C179" s="242">
        <v>182.4545</v>
      </c>
      <c r="D179" s="214">
        <v>20564.3333</v>
      </c>
      <c r="E179" s="215">
        <v>19354</v>
      </c>
      <c r="F179" s="215">
        <v>20101</v>
      </c>
      <c r="G179" s="215">
        <v>21183.3837</v>
      </c>
      <c r="H179" s="216">
        <v>22077.6666</v>
      </c>
      <c r="I179" s="215">
        <v>20561.4952</v>
      </c>
      <c r="J179" s="243">
        <v>16.421</v>
      </c>
      <c r="K179" s="234">
        <v>0.3954</v>
      </c>
      <c r="L179" s="234">
        <v>10.4686</v>
      </c>
      <c r="M179" s="234">
        <v>9.9925</v>
      </c>
      <c r="N179" s="234">
        <v>0.0067</v>
      </c>
      <c r="O179" s="244">
        <v>168.1022</v>
      </c>
    </row>
    <row r="180" spans="1:15" ht="12.75">
      <c r="A180" s="203" t="s">
        <v>433</v>
      </c>
      <c r="B180" s="127" t="s">
        <v>434</v>
      </c>
      <c r="C180" s="238">
        <v>14.6102</v>
      </c>
      <c r="D180" s="205">
        <v>15222.3333</v>
      </c>
      <c r="E180" s="206">
        <v>14268.6666</v>
      </c>
      <c r="F180" s="206">
        <v>14702.3333</v>
      </c>
      <c r="G180" s="206">
        <v>17471.6666</v>
      </c>
      <c r="H180" s="207">
        <v>22973.3333</v>
      </c>
      <c r="I180" s="206">
        <v>17059.0865</v>
      </c>
      <c r="J180" s="239">
        <v>11.8529</v>
      </c>
      <c r="K180" s="240">
        <v>2.1517</v>
      </c>
      <c r="L180" s="240">
        <v>5.1691</v>
      </c>
      <c r="M180" s="240">
        <v>7.5132</v>
      </c>
      <c r="N180" s="240">
        <v>0.2177</v>
      </c>
      <c r="O180" s="241">
        <v>179.0484</v>
      </c>
    </row>
    <row r="181" spans="1:15" ht="12.75">
      <c r="A181" s="212" t="s">
        <v>435</v>
      </c>
      <c r="B181" s="134" t="s">
        <v>436</v>
      </c>
      <c r="C181" s="242">
        <v>58.7824</v>
      </c>
      <c r="D181" s="214">
        <v>14097.8964</v>
      </c>
      <c r="E181" s="215">
        <v>11125.4551</v>
      </c>
      <c r="F181" s="215">
        <v>12997.6666</v>
      </c>
      <c r="G181" s="215">
        <v>16258.8678</v>
      </c>
      <c r="H181" s="216">
        <v>19913</v>
      </c>
      <c r="I181" s="215">
        <v>14904.5802</v>
      </c>
      <c r="J181" s="243">
        <v>13.1921</v>
      </c>
      <c r="K181" s="234">
        <v>1.871</v>
      </c>
      <c r="L181" s="234">
        <v>3.0374</v>
      </c>
      <c r="M181" s="234">
        <v>6.3813</v>
      </c>
      <c r="N181" s="234">
        <v>0.5277</v>
      </c>
      <c r="O181" s="244">
        <v>175.566</v>
      </c>
    </row>
    <row r="182" spans="1:15" ht="12.75">
      <c r="A182" s="203" t="s">
        <v>437</v>
      </c>
      <c r="B182" s="127" t="s">
        <v>438</v>
      </c>
      <c r="C182" s="238">
        <v>449.162</v>
      </c>
      <c r="D182" s="205">
        <v>17602.6294</v>
      </c>
      <c r="E182" s="206">
        <v>15073.6666</v>
      </c>
      <c r="F182" s="206">
        <v>16373</v>
      </c>
      <c r="G182" s="206">
        <v>18979.8285</v>
      </c>
      <c r="H182" s="207">
        <v>20480</v>
      </c>
      <c r="I182" s="206">
        <v>17789.5851</v>
      </c>
      <c r="J182" s="239">
        <v>16.3872</v>
      </c>
      <c r="K182" s="240">
        <v>1.436</v>
      </c>
      <c r="L182" s="240">
        <v>16.4472</v>
      </c>
      <c r="M182" s="240">
        <v>6.8366</v>
      </c>
      <c r="N182" s="240">
        <v>4.1792</v>
      </c>
      <c r="O182" s="241">
        <v>181.1457</v>
      </c>
    </row>
    <row r="183" spans="1:15" ht="12.75">
      <c r="A183" s="212" t="s">
        <v>439</v>
      </c>
      <c r="B183" s="134" t="s">
        <v>440</v>
      </c>
      <c r="C183" s="242">
        <v>1007.1978</v>
      </c>
      <c r="D183" s="214">
        <v>15479.1111</v>
      </c>
      <c r="E183" s="215">
        <v>11124</v>
      </c>
      <c r="F183" s="215">
        <v>13109.6666</v>
      </c>
      <c r="G183" s="215">
        <v>18423</v>
      </c>
      <c r="H183" s="216">
        <v>21272</v>
      </c>
      <c r="I183" s="215">
        <v>16000.8295</v>
      </c>
      <c r="J183" s="243">
        <v>22.0026</v>
      </c>
      <c r="K183" s="234">
        <v>1.7466</v>
      </c>
      <c r="L183" s="234">
        <v>3.3511</v>
      </c>
      <c r="M183" s="234">
        <v>8.0615</v>
      </c>
      <c r="N183" s="234">
        <v>0.2208</v>
      </c>
      <c r="O183" s="244">
        <v>181.6254</v>
      </c>
    </row>
    <row r="184" spans="1:15" ht="12.75">
      <c r="A184" s="203" t="s">
        <v>441</v>
      </c>
      <c r="B184" s="127" t="s">
        <v>442</v>
      </c>
      <c r="C184" s="238">
        <v>71.6048</v>
      </c>
      <c r="D184" s="205">
        <v>16502.0526</v>
      </c>
      <c r="E184" s="206">
        <v>13712.6666</v>
      </c>
      <c r="F184" s="206">
        <v>14684.5714</v>
      </c>
      <c r="G184" s="206">
        <v>18262.8571</v>
      </c>
      <c r="H184" s="207">
        <v>22059.3333</v>
      </c>
      <c r="I184" s="206">
        <v>17046.3851</v>
      </c>
      <c r="J184" s="239">
        <v>19.0896</v>
      </c>
      <c r="K184" s="240">
        <v>2.0233</v>
      </c>
      <c r="L184" s="240">
        <v>3.5523</v>
      </c>
      <c r="M184" s="240">
        <v>5.6574</v>
      </c>
      <c r="N184" s="240">
        <v>0.2164</v>
      </c>
      <c r="O184" s="241">
        <v>184.7676</v>
      </c>
    </row>
    <row r="185" spans="1:15" ht="12.75">
      <c r="A185" s="212" t="s">
        <v>443</v>
      </c>
      <c r="B185" s="134" t="s">
        <v>444</v>
      </c>
      <c r="C185" s="242">
        <v>469.1557</v>
      </c>
      <c r="D185" s="214">
        <v>11785.3333</v>
      </c>
      <c r="E185" s="215">
        <v>9415.3333</v>
      </c>
      <c r="F185" s="215">
        <v>10337.2776</v>
      </c>
      <c r="G185" s="215">
        <v>13513.7578</v>
      </c>
      <c r="H185" s="216">
        <v>15721.4688</v>
      </c>
      <c r="I185" s="215">
        <v>12251.7755</v>
      </c>
      <c r="J185" s="243">
        <v>14.5647</v>
      </c>
      <c r="K185" s="234">
        <v>1.6866</v>
      </c>
      <c r="L185" s="234">
        <v>2.9461</v>
      </c>
      <c r="M185" s="234">
        <v>11.5773</v>
      </c>
      <c r="N185" s="234">
        <v>0.1142</v>
      </c>
      <c r="O185" s="244">
        <v>176.8422</v>
      </c>
    </row>
    <row r="186" spans="1:15" ht="12.75">
      <c r="A186" s="203" t="s">
        <v>445</v>
      </c>
      <c r="B186" s="127" t="s">
        <v>446</v>
      </c>
      <c r="C186" s="238">
        <v>92.3476</v>
      </c>
      <c r="D186" s="205">
        <v>16332</v>
      </c>
      <c r="E186" s="206">
        <v>11845</v>
      </c>
      <c r="F186" s="206">
        <v>13627.4294</v>
      </c>
      <c r="G186" s="206">
        <v>19765.6666</v>
      </c>
      <c r="H186" s="207">
        <v>23675.6666</v>
      </c>
      <c r="I186" s="206">
        <v>17004.091</v>
      </c>
      <c r="J186" s="239">
        <v>17.9703</v>
      </c>
      <c r="K186" s="240">
        <v>1.4927</v>
      </c>
      <c r="L186" s="240">
        <v>4.0054</v>
      </c>
      <c r="M186" s="240">
        <v>11.5658</v>
      </c>
      <c r="N186" s="240">
        <v>0.4563</v>
      </c>
      <c r="O186" s="241">
        <v>173.4254</v>
      </c>
    </row>
    <row r="187" spans="1:15" ht="12.75">
      <c r="A187" s="212" t="s">
        <v>447</v>
      </c>
      <c r="B187" s="134" t="s">
        <v>448</v>
      </c>
      <c r="C187" s="242">
        <v>239.6259</v>
      </c>
      <c r="D187" s="214">
        <v>12089</v>
      </c>
      <c r="E187" s="215">
        <v>9013.3333</v>
      </c>
      <c r="F187" s="215">
        <v>9953.3333</v>
      </c>
      <c r="G187" s="215">
        <v>16025</v>
      </c>
      <c r="H187" s="216">
        <v>19819.937</v>
      </c>
      <c r="I187" s="215">
        <v>13445.5137</v>
      </c>
      <c r="J187" s="243">
        <v>16.8202</v>
      </c>
      <c r="K187" s="234">
        <v>1.0669</v>
      </c>
      <c r="L187" s="234">
        <v>6.6558</v>
      </c>
      <c r="M187" s="234">
        <v>6.8932</v>
      </c>
      <c r="N187" s="234">
        <v>0.0282</v>
      </c>
      <c r="O187" s="244">
        <v>165.9747</v>
      </c>
    </row>
    <row r="188" spans="1:15" ht="12.75">
      <c r="A188" s="203" t="s">
        <v>449</v>
      </c>
      <c r="B188" s="127" t="s">
        <v>450</v>
      </c>
      <c r="C188" s="238">
        <v>331.9383</v>
      </c>
      <c r="D188" s="205">
        <v>14258.513</v>
      </c>
      <c r="E188" s="206">
        <v>9913.6666</v>
      </c>
      <c r="F188" s="206">
        <v>11853.6673</v>
      </c>
      <c r="G188" s="206">
        <v>17972.6666</v>
      </c>
      <c r="H188" s="207">
        <v>21737.6666</v>
      </c>
      <c r="I188" s="206">
        <v>15232.5688</v>
      </c>
      <c r="J188" s="239">
        <v>18.714</v>
      </c>
      <c r="K188" s="240">
        <v>1.355</v>
      </c>
      <c r="L188" s="240">
        <v>7.3674</v>
      </c>
      <c r="M188" s="240">
        <v>6.9361</v>
      </c>
      <c r="N188" s="240">
        <v>0.152</v>
      </c>
      <c r="O188" s="241">
        <v>169.1764</v>
      </c>
    </row>
    <row r="189" spans="1:15" ht="12.75">
      <c r="A189" s="212" t="s">
        <v>451</v>
      </c>
      <c r="B189" s="134" t="s">
        <v>574</v>
      </c>
      <c r="C189" s="242">
        <v>350.4081</v>
      </c>
      <c r="D189" s="214">
        <v>8749.2533</v>
      </c>
      <c r="E189" s="215">
        <v>7060</v>
      </c>
      <c r="F189" s="215">
        <v>7772.6666</v>
      </c>
      <c r="G189" s="215">
        <v>9874.3333</v>
      </c>
      <c r="H189" s="216">
        <v>11108</v>
      </c>
      <c r="I189" s="215">
        <v>8997.6163</v>
      </c>
      <c r="J189" s="243">
        <v>13.9964</v>
      </c>
      <c r="K189" s="234">
        <v>0.2239</v>
      </c>
      <c r="L189" s="234">
        <v>3.6558</v>
      </c>
      <c r="M189" s="234">
        <v>6.6061</v>
      </c>
      <c r="N189" s="234">
        <v>0</v>
      </c>
      <c r="O189" s="244">
        <v>160.5347</v>
      </c>
    </row>
    <row r="190" spans="1:15" ht="12.75">
      <c r="A190" s="203" t="s">
        <v>453</v>
      </c>
      <c r="B190" s="127" t="s">
        <v>454</v>
      </c>
      <c r="C190" s="238">
        <v>22.4914</v>
      </c>
      <c r="D190" s="205">
        <v>12119.5115</v>
      </c>
      <c r="E190" s="206">
        <v>7500</v>
      </c>
      <c r="F190" s="206">
        <v>7970</v>
      </c>
      <c r="G190" s="206">
        <v>13972.3333</v>
      </c>
      <c r="H190" s="207">
        <v>14802.2484</v>
      </c>
      <c r="I190" s="206">
        <v>11393.1991</v>
      </c>
      <c r="J190" s="239">
        <v>11.7459</v>
      </c>
      <c r="K190" s="240">
        <v>0.4232</v>
      </c>
      <c r="L190" s="240">
        <v>6.4019</v>
      </c>
      <c r="M190" s="240">
        <v>4.7028</v>
      </c>
      <c r="N190" s="240">
        <v>0</v>
      </c>
      <c r="O190" s="241">
        <v>167.0416</v>
      </c>
    </row>
    <row r="191" spans="1:15" ht="12.75">
      <c r="A191" s="212" t="s">
        <v>455</v>
      </c>
      <c r="B191" s="134" t="s">
        <v>456</v>
      </c>
      <c r="C191" s="242">
        <v>171.5709</v>
      </c>
      <c r="D191" s="214">
        <v>9752.9283</v>
      </c>
      <c r="E191" s="215">
        <v>7352.6666</v>
      </c>
      <c r="F191" s="215">
        <v>8137.6</v>
      </c>
      <c r="G191" s="215">
        <v>11673.9047</v>
      </c>
      <c r="H191" s="216">
        <v>15033.3333</v>
      </c>
      <c r="I191" s="215">
        <v>10672.5246</v>
      </c>
      <c r="J191" s="243">
        <v>14.1989</v>
      </c>
      <c r="K191" s="234">
        <v>1.7141</v>
      </c>
      <c r="L191" s="234">
        <v>11.2859</v>
      </c>
      <c r="M191" s="234">
        <v>5.3937</v>
      </c>
      <c r="N191" s="234">
        <v>0.3139</v>
      </c>
      <c r="O191" s="244">
        <v>171.4816</v>
      </c>
    </row>
    <row r="192" spans="1:15" ht="12.75">
      <c r="A192" s="203" t="s">
        <v>457</v>
      </c>
      <c r="B192" s="127" t="s">
        <v>458</v>
      </c>
      <c r="C192" s="238">
        <v>51.8755</v>
      </c>
      <c r="D192" s="205">
        <v>14331.4871</v>
      </c>
      <c r="E192" s="206">
        <v>10235.2127</v>
      </c>
      <c r="F192" s="206">
        <v>11932.3333</v>
      </c>
      <c r="G192" s="206">
        <v>16275.6666</v>
      </c>
      <c r="H192" s="207">
        <v>17085.6666</v>
      </c>
      <c r="I192" s="206">
        <v>14185.1291</v>
      </c>
      <c r="J192" s="239">
        <v>10.8905</v>
      </c>
      <c r="K192" s="240">
        <v>1.6912</v>
      </c>
      <c r="L192" s="240">
        <v>1.912</v>
      </c>
      <c r="M192" s="240">
        <v>8.2167</v>
      </c>
      <c r="N192" s="240">
        <v>0.2077</v>
      </c>
      <c r="O192" s="241">
        <v>180.863</v>
      </c>
    </row>
    <row r="193" spans="1:15" ht="12.75">
      <c r="A193" s="212" t="s">
        <v>461</v>
      </c>
      <c r="B193" s="134" t="s">
        <v>462</v>
      </c>
      <c r="C193" s="242">
        <v>13.2724</v>
      </c>
      <c r="D193" s="214">
        <v>8797.8248</v>
      </c>
      <c r="E193" s="215">
        <v>7775.2351</v>
      </c>
      <c r="F193" s="215">
        <v>8019.3236</v>
      </c>
      <c r="G193" s="215">
        <v>16634.6666</v>
      </c>
      <c r="H193" s="216">
        <v>22102.6666</v>
      </c>
      <c r="I193" s="215">
        <v>12537.421</v>
      </c>
      <c r="J193" s="243">
        <v>18.6546</v>
      </c>
      <c r="K193" s="234">
        <v>2.0334</v>
      </c>
      <c r="L193" s="234">
        <v>3.795</v>
      </c>
      <c r="M193" s="234">
        <v>3.7038</v>
      </c>
      <c r="N193" s="234">
        <v>0.6626</v>
      </c>
      <c r="O193" s="244">
        <v>181.5735</v>
      </c>
    </row>
    <row r="194" spans="1:15" ht="12.75">
      <c r="A194" s="203" t="s">
        <v>463</v>
      </c>
      <c r="B194" s="127" t="s">
        <v>464</v>
      </c>
      <c r="C194" s="238">
        <v>61.4628</v>
      </c>
      <c r="D194" s="205">
        <v>11442</v>
      </c>
      <c r="E194" s="206">
        <v>8434.6666</v>
      </c>
      <c r="F194" s="206">
        <v>9508.3333</v>
      </c>
      <c r="G194" s="206">
        <v>13288</v>
      </c>
      <c r="H194" s="207">
        <v>16384.4661</v>
      </c>
      <c r="I194" s="206">
        <v>12096.1513</v>
      </c>
      <c r="J194" s="239">
        <v>20.2591</v>
      </c>
      <c r="K194" s="240">
        <v>1.8353</v>
      </c>
      <c r="L194" s="240">
        <v>6.2052</v>
      </c>
      <c r="M194" s="240">
        <v>7.5327</v>
      </c>
      <c r="N194" s="240">
        <v>0.0472</v>
      </c>
      <c r="O194" s="241">
        <v>176.8441</v>
      </c>
    </row>
    <row r="195" spans="1:15" ht="12.75">
      <c r="A195" s="212" t="s">
        <v>465</v>
      </c>
      <c r="B195" s="134" t="s">
        <v>466</v>
      </c>
      <c r="C195" s="242">
        <v>15.1721</v>
      </c>
      <c r="D195" s="214">
        <v>10729.3333</v>
      </c>
      <c r="E195" s="215">
        <v>8378.7218</v>
      </c>
      <c r="F195" s="215">
        <v>10455.6508</v>
      </c>
      <c r="G195" s="215">
        <v>12571.3333</v>
      </c>
      <c r="H195" s="216">
        <v>13437</v>
      </c>
      <c r="I195" s="215">
        <v>11128.2771</v>
      </c>
      <c r="J195" s="243">
        <v>2.9477</v>
      </c>
      <c r="K195" s="234">
        <v>0.2045</v>
      </c>
      <c r="L195" s="234">
        <v>3.8551</v>
      </c>
      <c r="M195" s="234">
        <v>10.3275</v>
      </c>
      <c r="N195" s="234">
        <v>0</v>
      </c>
      <c r="O195" s="244">
        <v>169.9336</v>
      </c>
    </row>
    <row r="196" spans="1:15" ht="12.75">
      <c r="A196" s="203" t="s">
        <v>467</v>
      </c>
      <c r="B196" s="127" t="s">
        <v>468</v>
      </c>
      <c r="C196" s="238">
        <v>18.2594</v>
      </c>
      <c r="D196" s="205">
        <v>12917.8397</v>
      </c>
      <c r="E196" s="206">
        <v>9843.6666</v>
      </c>
      <c r="F196" s="206">
        <v>11343.6666</v>
      </c>
      <c r="G196" s="206">
        <v>13656.7846</v>
      </c>
      <c r="H196" s="207">
        <v>16031.0195</v>
      </c>
      <c r="I196" s="206">
        <v>13262.8125</v>
      </c>
      <c r="J196" s="239">
        <v>19.7388</v>
      </c>
      <c r="K196" s="240">
        <v>1.2009</v>
      </c>
      <c r="L196" s="240">
        <v>0.5318</v>
      </c>
      <c r="M196" s="240">
        <v>22.4879</v>
      </c>
      <c r="N196" s="240">
        <v>0</v>
      </c>
      <c r="O196" s="241">
        <v>169.082</v>
      </c>
    </row>
    <row r="197" spans="1:15" ht="12.75">
      <c r="A197" s="212" t="s">
        <v>469</v>
      </c>
      <c r="B197" s="134" t="s">
        <v>470</v>
      </c>
      <c r="C197" s="242">
        <v>802.8048</v>
      </c>
      <c r="D197" s="214">
        <v>13154.6666</v>
      </c>
      <c r="E197" s="215">
        <v>8689.0349</v>
      </c>
      <c r="F197" s="215">
        <v>10683</v>
      </c>
      <c r="G197" s="215">
        <v>14828.6666</v>
      </c>
      <c r="H197" s="216">
        <v>16974.8571</v>
      </c>
      <c r="I197" s="215">
        <v>12998.0172</v>
      </c>
      <c r="J197" s="243">
        <v>13.2499</v>
      </c>
      <c r="K197" s="234">
        <v>0.902</v>
      </c>
      <c r="L197" s="234">
        <v>5.3921</v>
      </c>
      <c r="M197" s="234">
        <v>5.4687</v>
      </c>
      <c r="N197" s="234">
        <v>0.0181</v>
      </c>
      <c r="O197" s="244">
        <v>167.1624</v>
      </c>
    </row>
    <row r="198" spans="1:15" ht="12.75">
      <c r="A198" s="203" t="s">
        <v>471</v>
      </c>
      <c r="B198" s="127" t="s">
        <v>472</v>
      </c>
      <c r="C198" s="238">
        <v>241.1348</v>
      </c>
      <c r="D198" s="205">
        <v>11675.3575</v>
      </c>
      <c r="E198" s="206">
        <v>8792.7628</v>
      </c>
      <c r="F198" s="206">
        <v>10209</v>
      </c>
      <c r="G198" s="206">
        <v>13242.3333</v>
      </c>
      <c r="H198" s="207">
        <v>13936.0794</v>
      </c>
      <c r="I198" s="206">
        <v>11579.6489</v>
      </c>
      <c r="J198" s="239">
        <v>14.0895</v>
      </c>
      <c r="K198" s="240">
        <v>1.0046</v>
      </c>
      <c r="L198" s="240">
        <v>5.928</v>
      </c>
      <c r="M198" s="240">
        <v>6.8922</v>
      </c>
      <c r="N198" s="240">
        <v>0</v>
      </c>
      <c r="O198" s="241">
        <v>164.7748</v>
      </c>
    </row>
    <row r="199" spans="1:15" ht="12.75">
      <c r="A199" s="212" t="s">
        <v>473</v>
      </c>
      <c r="B199" s="134" t="s">
        <v>474</v>
      </c>
      <c r="C199" s="242">
        <v>26.9851</v>
      </c>
      <c r="D199" s="214">
        <v>10174</v>
      </c>
      <c r="E199" s="215">
        <v>7758.3333</v>
      </c>
      <c r="F199" s="215">
        <v>8346.2564</v>
      </c>
      <c r="G199" s="215">
        <v>14899</v>
      </c>
      <c r="H199" s="216">
        <v>16401.7065</v>
      </c>
      <c r="I199" s="215">
        <v>11664.9311</v>
      </c>
      <c r="J199" s="243">
        <v>14.7495</v>
      </c>
      <c r="K199" s="234">
        <v>0.7609</v>
      </c>
      <c r="L199" s="234">
        <v>1.8452</v>
      </c>
      <c r="M199" s="234">
        <v>6.7301</v>
      </c>
      <c r="N199" s="234">
        <v>0.1641</v>
      </c>
      <c r="O199" s="244">
        <v>170.2792</v>
      </c>
    </row>
    <row r="200" spans="1:15" ht="12.75">
      <c r="A200" s="203" t="s">
        <v>475</v>
      </c>
      <c r="B200" s="127" t="s">
        <v>476</v>
      </c>
      <c r="C200" s="238">
        <v>77.8738</v>
      </c>
      <c r="D200" s="205">
        <v>10956.8586</v>
      </c>
      <c r="E200" s="206">
        <v>8680.3333</v>
      </c>
      <c r="F200" s="206">
        <v>9683.6243</v>
      </c>
      <c r="G200" s="206">
        <v>12351.3333</v>
      </c>
      <c r="H200" s="207">
        <v>13525.3227</v>
      </c>
      <c r="I200" s="206">
        <v>11156.5978</v>
      </c>
      <c r="J200" s="239">
        <v>12.8255</v>
      </c>
      <c r="K200" s="240">
        <v>1.2166</v>
      </c>
      <c r="L200" s="240">
        <v>3.6145</v>
      </c>
      <c r="M200" s="240">
        <v>5.0468</v>
      </c>
      <c r="N200" s="240">
        <v>0.0574</v>
      </c>
      <c r="O200" s="241">
        <v>167.6484</v>
      </c>
    </row>
    <row r="201" spans="1:15" ht="12.75">
      <c r="A201" s="212" t="s">
        <v>477</v>
      </c>
      <c r="B201" s="134" t="s">
        <v>575</v>
      </c>
      <c r="C201" s="242">
        <v>517.6033</v>
      </c>
      <c r="D201" s="214">
        <v>12177.6666</v>
      </c>
      <c r="E201" s="215">
        <v>8612</v>
      </c>
      <c r="F201" s="215">
        <v>10073</v>
      </c>
      <c r="G201" s="215">
        <v>14044.3333</v>
      </c>
      <c r="H201" s="216">
        <v>16902.8666</v>
      </c>
      <c r="I201" s="215">
        <v>12479.4367</v>
      </c>
      <c r="J201" s="243">
        <v>14.0966</v>
      </c>
      <c r="K201" s="234">
        <v>0.8852</v>
      </c>
      <c r="L201" s="234">
        <v>6.0618</v>
      </c>
      <c r="M201" s="234">
        <v>6.1461</v>
      </c>
      <c r="N201" s="234">
        <v>0.2671</v>
      </c>
      <c r="O201" s="244">
        <v>167.9435</v>
      </c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576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577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656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578</v>
      </c>
      <c r="D8" s="344" t="s">
        <v>579</v>
      </c>
      <c r="E8" s="345"/>
      <c r="F8" s="344" t="s">
        <v>580</v>
      </c>
      <c r="G8" s="346"/>
      <c r="H8" s="345"/>
    </row>
    <row r="9" spans="1:8" ht="16.5" customHeight="1">
      <c r="A9" s="298"/>
      <c r="B9" s="300"/>
      <c r="C9" s="323"/>
      <c r="D9" s="340" t="s">
        <v>581</v>
      </c>
      <c r="E9" s="341"/>
      <c r="F9" s="340" t="s">
        <v>581</v>
      </c>
      <c r="G9" s="342"/>
      <c r="H9" s="341"/>
    </row>
    <row r="10" spans="1:8" ht="16.5" customHeight="1">
      <c r="A10" s="298"/>
      <c r="B10" s="300"/>
      <c r="C10" s="323"/>
      <c r="D10" s="255" t="s">
        <v>582</v>
      </c>
      <c r="E10" s="255" t="s">
        <v>583</v>
      </c>
      <c r="F10" s="255" t="s">
        <v>582</v>
      </c>
      <c r="G10" s="347" t="s">
        <v>583</v>
      </c>
      <c r="H10" s="348"/>
    </row>
    <row r="11" spans="1:8" ht="16.5" customHeight="1">
      <c r="A11" s="298"/>
      <c r="B11" s="300"/>
      <c r="C11" s="323"/>
      <c r="D11" s="256"/>
      <c r="E11" s="256" t="s">
        <v>584</v>
      </c>
      <c r="F11" s="256"/>
      <c r="G11" s="256" t="s">
        <v>585</v>
      </c>
      <c r="H11" s="256" t="s">
        <v>586</v>
      </c>
    </row>
    <row r="12" spans="1:8" ht="16.5" customHeight="1">
      <c r="A12" s="301"/>
      <c r="B12" s="303"/>
      <c r="C12" s="339"/>
      <c r="D12" s="199" t="s">
        <v>508</v>
      </c>
      <c r="E12" s="199" t="s">
        <v>508</v>
      </c>
      <c r="F12" s="199" t="s">
        <v>587</v>
      </c>
      <c r="G12" s="199" t="s">
        <v>587</v>
      </c>
      <c r="H12" s="199" t="s">
        <v>587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112.6553</v>
      </c>
      <c r="D14" s="262">
        <v>155.3012</v>
      </c>
      <c r="E14" s="263">
        <v>0.2012</v>
      </c>
      <c r="F14" s="263">
        <v>1.4676</v>
      </c>
      <c r="G14" s="263">
        <v>0.0325</v>
      </c>
      <c r="H14" s="263">
        <v>1.2811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588</v>
      </c>
      <c r="C15" s="266">
        <v>217.3221</v>
      </c>
      <c r="D15" s="267">
        <v>153.9408</v>
      </c>
      <c r="E15" s="268">
        <v>1.2922</v>
      </c>
      <c r="F15" s="268">
        <v>1.951</v>
      </c>
      <c r="G15" s="268">
        <v>0.5981</v>
      </c>
      <c r="H15" s="268">
        <v>1.2239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496.1439</v>
      </c>
      <c r="D16" s="262">
        <v>153.3898</v>
      </c>
      <c r="E16" s="263">
        <v>2.4388</v>
      </c>
      <c r="F16" s="263">
        <v>1.5674</v>
      </c>
      <c r="G16" s="263">
        <v>0.3554</v>
      </c>
      <c r="H16" s="263">
        <v>1.0165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58.8777</v>
      </c>
      <c r="D17" s="267">
        <v>152.4176</v>
      </c>
      <c r="E17" s="268">
        <v>0</v>
      </c>
      <c r="F17" s="268">
        <v>1.9645</v>
      </c>
      <c r="G17" s="268">
        <v>0.4982</v>
      </c>
      <c r="H17" s="268">
        <v>1.421</v>
      </c>
    </row>
    <row r="18" spans="1:8" ht="12.75" customHeight="1">
      <c r="A18" s="260" t="s">
        <v>85</v>
      </c>
      <c r="B18" s="260" t="s">
        <v>86</v>
      </c>
      <c r="C18" s="261">
        <v>117.8888</v>
      </c>
      <c r="D18" s="269">
        <v>157.6669</v>
      </c>
      <c r="E18" s="263">
        <v>0.3322</v>
      </c>
      <c r="F18" s="263">
        <v>1.4448</v>
      </c>
      <c r="G18" s="263">
        <v>0.3308</v>
      </c>
      <c r="H18" s="263">
        <v>0.8991</v>
      </c>
    </row>
    <row r="19" spans="1:8" ht="12.75" customHeight="1">
      <c r="A19" s="265" t="s">
        <v>87</v>
      </c>
      <c r="B19" s="265" t="s">
        <v>589</v>
      </c>
      <c r="C19" s="266">
        <v>192.9776</v>
      </c>
      <c r="D19" s="270">
        <v>140.1974</v>
      </c>
      <c r="E19" s="268">
        <v>0.0907</v>
      </c>
      <c r="F19" s="268">
        <v>2.3906</v>
      </c>
      <c r="G19" s="268">
        <v>1.235</v>
      </c>
      <c r="H19" s="268">
        <v>0.8843</v>
      </c>
    </row>
    <row r="20" spans="1:8" ht="12.75" customHeight="1">
      <c r="A20" s="260" t="s">
        <v>89</v>
      </c>
      <c r="B20" s="260" t="s">
        <v>590</v>
      </c>
      <c r="C20" s="261">
        <v>86.3444</v>
      </c>
      <c r="D20" s="269">
        <v>144.8546</v>
      </c>
      <c r="E20" s="263">
        <v>0.5887</v>
      </c>
      <c r="F20" s="263">
        <v>2.1464</v>
      </c>
      <c r="G20" s="263">
        <v>0.6099</v>
      </c>
      <c r="H20" s="263">
        <v>1.3318</v>
      </c>
    </row>
    <row r="21" spans="1:8" ht="12.75" customHeight="1">
      <c r="A21" s="265" t="s">
        <v>91</v>
      </c>
      <c r="B21" s="265" t="s">
        <v>591</v>
      </c>
      <c r="C21" s="266">
        <v>12</v>
      </c>
      <c r="D21" s="270">
        <v>163.2222</v>
      </c>
      <c r="E21" s="268">
        <v>1.4444</v>
      </c>
      <c r="F21" s="268">
        <v>1</v>
      </c>
      <c r="G21" s="268">
        <v>0</v>
      </c>
      <c r="H21" s="268">
        <v>1</v>
      </c>
    </row>
    <row r="22" spans="1:8" ht="12.75" customHeight="1">
      <c r="A22" s="260" t="s">
        <v>93</v>
      </c>
      <c r="B22" s="260" t="s">
        <v>592</v>
      </c>
      <c r="C22" s="261">
        <v>96.1999</v>
      </c>
      <c r="D22" s="269">
        <v>152.2477</v>
      </c>
      <c r="E22" s="263">
        <v>0.2218</v>
      </c>
      <c r="F22" s="263">
        <v>1.3929</v>
      </c>
      <c r="G22" s="263">
        <v>0.2633</v>
      </c>
      <c r="H22" s="263">
        <v>1.0117</v>
      </c>
    </row>
    <row r="23" spans="1:8" ht="12.75" customHeight="1">
      <c r="A23" s="265" t="s">
        <v>95</v>
      </c>
      <c r="B23" s="265" t="s">
        <v>96</v>
      </c>
      <c r="C23" s="266">
        <v>216.5996</v>
      </c>
      <c r="D23" s="270">
        <v>152.4614</v>
      </c>
      <c r="E23" s="268">
        <v>0.1093</v>
      </c>
      <c r="F23" s="268">
        <v>1.5635</v>
      </c>
      <c r="G23" s="268">
        <v>0.4201</v>
      </c>
      <c r="H23" s="268">
        <v>0.9972</v>
      </c>
    </row>
    <row r="24" spans="1:8" ht="12.75" customHeight="1">
      <c r="A24" s="260" t="s">
        <v>97</v>
      </c>
      <c r="B24" s="260" t="s">
        <v>593</v>
      </c>
      <c r="C24" s="261">
        <v>42.9888</v>
      </c>
      <c r="D24" s="269">
        <v>154.5868</v>
      </c>
      <c r="E24" s="263">
        <v>0.1047</v>
      </c>
      <c r="F24" s="263">
        <v>1.2483</v>
      </c>
      <c r="G24" s="263">
        <v>0.2868</v>
      </c>
      <c r="H24" s="263">
        <v>0.8141</v>
      </c>
    </row>
    <row r="25" spans="1:8" ht="12.75" customHeight="1">
      <c r="A25" s="265" t="s">
        <v>99</v>
      </c>
      <c r="B25" s="265" t="s">
        <v>594</v>
      </c>
      <c r="C25" s="266">
        <v>143.1666</v>
      </c>
      <c r="D25" s="270">
        <v>153.9878</v>
      </c>
      <c r="E25" s="268">
        <v>0.8562</v>
      </c>
      <c r="F25" s="268">
        <v>1.5878</v>
      </c>
      <c r="G25" s="268">
        <v>0.3608</v>
      </c>
      <c r="H25" s="268">
        <v>1.0942</v>
      </c>
    </row>
    <row r="26" spans="1:8" ht="12.75" customHeight="1">
      <c r="A26" s="260" t="s">
        <v>101</v>
      </c>
      <c r="B26" s="260" t="s">
        <v>595</v>
      </c>
      <c r="C26" s="261">
        <v>11</v>
      </c>
      <c r="D26" s="269">
        <v>153.3636</v>
      </c>
      <c r="E26" s="263">
        <v>1.5606</v>
      </c>
      <c r="F26" s="263">
        <v>1.2121</v>
      </c>
      <c r="G26" s="263">
        <v>0.2727</v>
      </c>
      <c r="H26" s="263">
        <v>0.7272</v>
      </c>
    </row>
    <row r="27" spans="1:8" ht="12.75">
      <c r="A27" s="265" t="s">
        <v>103</v>
      </c>
      <c r="B27" s="265" t="s">
        <v>104</v>
      </c>
      <c r="C27" s="266">
        <v>68.6555</v>
      </c>
      <c r="D27" s="270">
        <v>153.9328</v>
      </c>
      <c r="E27" s="268">
        <v>0</v>
      </c>
      <c r="F27" s="268">
        <v>1.1263</v>
      </c>
      <c r="G27" s="268">
        <v>0.1407</v>
      </c>
      <c r="H27" s="268">
        <v>0.869</v>
      </c>
    </row>
    <row r="28" spans="1:8" ht="12.75">
      <c r="A28" s="260" t="s">
        <v>105</v>
      </c>
      <c r="B28" s="260" t="s">
        <v>106</v>
      </c>
      <c r="C28" s="261">
        <v>30</v>
      </c>
      <c r="D28" s="269">
        <v>146.7639</v>
      </c>
      <c r="E28" s="263">
        <v>0.0889</v>
      </c>
      <c r="F28" s="263">
        <v>2.0222</v>
      </c>
      <c r="G28" s="263">
        <v>0.8777</v>
      </c>
      <c r="H28" s="263">
        <v>0.9666</v>
      </c>
    </row>
    <row r="29" spans="1:8" ht="12.75">
      <c r="A29" s="265" t="s">
        <v>107</v>
      </c>
      <c r="B29" s="265" t="s">
        <v>108</v>
      </c>
      <c r="C29" s="266">
        <v>53.5554</v>
      </c>
      <c r="D29" s="270">
        <v>157.0834</v>
      </c>
      <c r="E29" s="268">
        <v>0.7842</v>
      </c>
      <c r="F29" s="268">
        <v>0.8713</v>
      </c>
      <c r="G29" s="268">
        <v>0.1182</v>
      </c>
      <c r="H29" s="268">
        <v>0.5975</v>
      </c>
    </row>
    <row r="30" spans="1:8" ht="12.75">
      <c r="A30" s="260" t="s">
        <v>109</v>
      </c>
      <c r="B30" s="260" t="s">
        <v>110</v>
      </c>
      <c r="C30" s="261">
        <v>121.3332</v>
      </c>
      <c r="D30" s="269">
        <v>150.4212</v>
      </c>
      <c r="E30" s="263">
        <v>0.5082</v>
      </c>
      <c r="F30" s="263">
        <v>1.5879</v>
      </c>
      <c r="G30" s="263">
        <v>0.5576</v>
      </c>
      <c r="H30" s="263">
        <v>0.9423</v>
      </c>
    </row>
    <row r="31" spans="1:8" ht="12.75">
      <c r="A31" s="265" t="s">
        <v>111</v>
      </c>
      <c r="B31" s="265" t="s">
        <v>596</v>
      </c>
      <c r="C31" s="266">
        <v>30</v>
      </c>
      <c r="D31" s="270">
        <v>154.0028</v>
      </c>
      <c r="E31" s="268">
        <v>0.3972</v>
      </c>
      <c r="F31" s="268">
        <v>2.0555</v>
      </c>
      <c r="G31" s="268">
        <v>0.7111</v>
      </c>
      <c r="H31" s="268">
        <v>1.2888</v>
      </c>
    </row>
    <row r="32" spans="1:8" ht="12.75">
      <c r="A32" s="260" t="s">
        <v>113</v>
      </c>
      <c r="B32" s="260" t="s">
        <v>114</v>
      </c>
      <c r="C32" s="261">
        <v>93.6219</v>
      </c>
      <c r="D32" s="269">
        <v>154.3923</v>
      </c>
      <c r="E32" s="263">
        <v>0.4824</v>
      </c>
      <c r="F32" s="263">
        <v>1.3209</v>
      </c>
      <c r="G32" s="263">
        <v>0.267</v>
      </c>
      <c r="H32" s="263">
        <v>0.9969</v>
      </c>
    </row>
    <row r="33" spans="1:8" ht="12.75">
      <c r="A33" s="265" t="s">
        <v>115</v>
      </c>
      <c r="B33" s="265" t="s">
        <v>116</v>
      </c>
      <c r="C33" s="266">
        <v>27</v>
      </c>
      <c r="D33" s="270">
        <v>155.1173</v>
      </c>
      <c r="E33" s="268">
        <v>0</v>
      </c>
      <c r="F33" s="268">
        <v>1.6666</v>
      </c>
      <c r="G33" s="268">
        <v>0.5802</v>
      </c>
      <c r="H33" s="268">
        <v>0.9629</v>
      </c>
    </row>
    <row r="34" spans="1:8" ht="12.75">
      <c r="A34" s="260" t="s">
        <v>117</v>
      </c>
      <c r="B34" s="260" t="s">
        <v>118</v>
      </c>
      <c r="C34" s="261">
        <v>369.8653</v>
      </c>
      <c r="D34" s="269">
        <v>150.2821</v>
      </c>
      <c r="E34" s="263">
        <v>1.0062</v>
      </c>
      <c r="F34" s="263">
        <v>2.1368</v>
      </c>
      <c r="G34" s="263">
        <v>0.5587</v>
      </c>
      <c r="H34" s="263">
        <v>1.1328</v>
      </c>
    </row>
    <row r="35" spans="1:8" ht="12.75">
      <c r="A35" s="265" t="s">
        <v>119</v>
      </c>
      <c r="B35" s="265" t="s">
        <v>120</v>
      </c>
      <c r="C35" s="266">
        <v>17</v>
      </c>
      <c r="D35" s="270">
        <v>156.9608</v>
      </c>
      <c r="E35" s="268">
        <v>0</v>
      </c>
      <c r="F35" s="268">
        <v>1.745</v>
      </c>
      <c r="G35" s="268">
        <v>0.3529</v>
      </c>
      <c r="H35" s="268">
        <v>1.0784</v>
      </c>
    </row>
    <row r="36" spans="1:8" ht="12.75">
      <c r="A36" s="260" t="s">
        <v>121</v>
      </c>
      <c r="B36" s="260" t="s">
        <v>597</v>
      </c>
      <c r="C36" s="261">
        <v>33</v>
      </c>
      <c r="D36" s="269">
        <v>150.796</v>
      </c>
      <c r="E36" s="263">
        <v>2.0162</v>
      </c>
      <c r="F36" s="263">
        <v>1.6666</v>
      </c>
      <c r="G36" s="263">
        <v>0.1818</v>
      </c>
      <c r="H36" s="263">
        <v>1.2626</v>
      </c>
    </row>
    <row r="37" spans="1:8" ht="12.75">
      <c r="A37" s="265" t="s">
        <v>125</v>
      </c>
      <c r="B37" s="265" t="s">
        <v>598</v>
      </c>
      <c r="C37" s="266">
        <v>13</v>
      </c>
      <c r="D37" s="270">
        <v>160.6282</v>
      </c>
      <c r="E37" s="268">
        <v>0</v>
      </c>
      <c r="F37" s="268">
        <v>1.2564</v>
      </c>
      <c r="G37" s="268">
        <v>0.3076</v>
      </c>
      <c r="H37" s="268">
        <v>0.923</v>
      </c>
    </row>
    <row r="38" spans="1:8" ht="12.75">
      <c r="A38" s="260" t="s">
        <v>127</v>
      </c>
      <c r="B38" s="260" t="s">
        <v>599</v>
      </c>
      <c r="C38" s="261">
        <v>21.4888</v>
      </c>
      <c r="D38" s="269">
        <v>151.323</v>
      </c>
      <c r="E38" s="263">
        <v>0.0892</v>
      </c>
      <c r="F38" s="263">
        <v>1.1789</v>
      </c>
      <c r="G38" s="263">
        <v>0.729</v>
      </c>
      <c r="H38" s="263">
        <v>0.4498</v>
      </c>
    </row>
    <row r="39" spans="1:8" ht="12.75">
      <c r="A39" s="265" t="s">
        <v>129</v>
      </c>
      <c r="B39" s="265" t="s">
        <v>130</v>
      </c>
      <c r="C39" s="266">
        <v>17</v>
      </c>
      <c r="D39" s="270">
        <v>141.8039</v>
      </c>
      <c r="E39" s="268">
        <v>0.3137</v>
      </c>
      <c r="F39" s="268">
        <v>2.9215</v>
      </c>
      <c r="G39" s="268">
        <v>1.647</v>
      </c>
      <c r="H39" s="268">
        <v>1.098</v>
      </c>
    </row>
    <row r="40" spans="1:8" ht="12.75">
      <c r="A40" s="260" t="s">
        <v>131</v>
      </c>
      <c r="B40" s="260" t="s">
        <v>132</v>
      </c>
      <c r="C40" s="261">
        <v>246.2329</v>
      </c>
      <c r="D40" s="269">
        <v>150.9381</v>
      </c>
      <c r="E40" s="263">
        <v>2.5041</v>
      </c>
      <c r="F40" s="263">
        <v>1.7625</v>
      </c>
      <c r="G40" s="263">
        <v>0.7283</v>
      </c>
      <c r="H40" s="263">
        <v>0.7824</v>
      </c>
    </row>
    <row r="41" spans="1:8" ht="12.75">
      <c r="A41" s="265" t="s">
        <v>133</v>
      </c>
      <c r="B41" s="265" t="s">
        <v>600</v>
      </c>
      <c r="C41" s="266">
        <v>122.3774</v>
      </c>
      <c r="D41" s="270">
        <v>153.4543</v>
      </c>
      <c r="E41" s="268">
        <v>1.9775</v>
      </c>
      <c r="F41" s="268">
        <v>1.5035</v>
      </c>
      <c r="G41" s="268">
        <v>0.4058</v>
      </c>
      <c r="H41" s="268">
        <v>0.8661</v>
      </c>
    </row>
    <row r="42" spans="1:8" ht="12.75">
      <c r="A42" s="260" t="s">
        <v>135</v>
      </c>
      <c r="B42" s="260" t="s">
        <v>136</v>
      </c>
      <c r="C42" s="261">
        <v>72</v>
      </c>
      <c r="D42" s="269">
        <v>151.5961</v>
      </c>
      <c r="E42" s="263">
        <v>0.0764</v>
      </c>
      <c r="F42" s="263">
        <v>1.9907</v>
      </c>
      <c r="G42" s="263">
        <v>0.9907</v>
      </c>
      <c r="H42" s="263">
        <v>0.8379</v>
      </c>
    </row>
    <row r="43" spans="1:8" ht="12.75">
      <c r="A43" s="265" t="s">
        <v>137</v>
      </c>
      <c r="B43" s="265" t="s">
        <v>138</v>
      </c>
      <c r="C43" s="266">
        <v>209.2221</v>
      </c>
      <c r="D43" s="270">
        <v>147.3259</v>
      </c>
      <c r="E43" s="268">
        <v>0.6357</v>
      </c>
      <c r="F43" s="268">
        <v>1.5995</v>
      </c>
      <c r="G43" s="268">
        <v>0.3632</v>
      </c>
      <c r="H43" s="268">
        <v>1.0929</v>
      </c>
    </row>
    <row r="44" spans="1:8" ht="12.75">
      <c r="A44" s="260" t="s">
        <v>139</v>
      </c>
      <c r="B44" s="260" t="s">
        <v>601</v>
      </c>
      <c r="C44" s="261">
        <v>37</v>
      </c>
      <c r="D44" s="269">
        <v>153.1892</v>
      </c>
      <c r="E44" s="263">
        <v>0.1802</v>
      </c>
      <c r="F44" s="263">
        <v>1.9909</v>
      </c>
      <c r="G44" s="263">
        <v>0.6936</v>
      </c>
      <c r="H44" s="263">
        <v>0.7657</v>
      </c>
    </row>
    <row r="45" spans="1:8" ht="12.75">
      <c r="A45" s="265" t="s">
        <v>141</v>
      </c>
      <c r="B45" s="265" t="s">
        <v>602</v>
      </c>
      <c r="C45" s="266">
        <v>424.2438</v>
      </c>
      <c r="D45" s="270">
        <v>150.5333</v>
      </c>
      <c r="E45" s="268">
        <v>2.4102</v>
      </c>
      <c r="F45" s="268">
        <v>1.6884</v>
      </c>
      <c r="G45" s="268">
        <v>0.7338</v>
      </c>
      <c r="H45" s="268">
        <v>0.623</v>
      </c>
    </row>
    <row r="46" spans="1:8" ht="12.75">
      <c r="A46" s="260" t="s">
        <v>143</v>
      </c>
      <c r="B46" s="260" t="s">
        <v>144</v>
      </c>
      <c r="C46" s="261">
        <v>31</v>
      </c>
      <c r="D46" s="269">
        <v>149.6048</v>
      </c>
      <c r="E46" s="263">
        <v>1.121</v>
      </c>
      <c r="F46" s="263">
        <v>1.2795</v>
      </c>
      <c r="G46" s="263">
        <v>0.5161</v>
      </c>
      <c r="H46" s="263">
        <v>0.5806</v>
      </c>
    </row>
    <row r="47" spans="1:8" ht="12.75">
      <c r="A47" s="265" t="s">
        <v>145</v>
      </c>
      <c r="B47" s="265" t="s">
        <v>146</v>
      </c>
      <c r="C47" s="266">
        <v>12</v>
      </c>
      <c r="D47" s="270">
        <v>146.5208</v>
      </c>
      <c r="E47" s="268">
        <v>0</v>
      </c>
      <c r="F47" s="268">
        <v>1.8611</v>
      </c>
      <c r="G47" s="268">
        <v>0</v>
      </c>
      <c r="H47" s="268">
        <v>1.3055</v>
      </c>
    </row>
    <row r="48" spans="1:8" ht="12.75">
      <c r="A48" s="260" t="s">
        <v>147</v>
      </c>
      <c r="B48" s="260" t="s">
        <v>603</v>
      </c>
      <c r="C48" s="261">
        <v>65.3443</v>
      </c>
      <c r="D48" s="269">
        <v>154.4442</v>
      </c>
      <c r="E48" s="263">
        <v>1.6694</v>
      </c>
      <c r="F48" s="263">
        <v>1.3518</v>
      </c>
      <c r="G48" s="263">
        <v>0.4182</v>
      </c>
      <c r="H48" s="263">
        <v>0.8569</v>
      </c>
    </row>
    <row r="49" spans="1:8" ht="12.75">
      <c r="A49" s="265" t="s">
        <v>149</v>
      </c>
      <c r="B49" s="265" t="s">
        <v>604</v>
      </c>
      <c r="C49" s="266">
        <v>23</v>
      </c>
      <c r="D49" s="270">
        <v>151.6377</v>
      </c>
      <c r="E49" s="268">
        <v>0.3877</v>
      </c>
      <c r="F49" s="268">
        <v>2.0579</v>
      </c>
      <c r="G49" s="268">
        <v>0.884</v>
      </c>
      <c r="H49" s="268">
        <v>1.0434</v>
      </c>
    </row>
    <row r="50" spans="1:8" ht="12.75">
      <c r="A50" s="260" t="s">
        <v>151</v>
      </c>
      <c r="B50" s="260" t="s">
        <v>152</v>
      </c>
      <c r="C50" s="261">
        <v>44</v>
      </c>
      <c r="D50" s="269">
        <v>153.8068</v>
      </c>
      <c r="E50" s="263">
        <v>1.4432</v>
      </c>
      <c r="F50" s="263">
        <v>2.0984</v>
      </c>
      <c r="G50" s="263">
        <v>0.5151</v>
      </c>
      <c r="H50" s="263">
        <v>1.5151</v>
      </c>
    </row>
    <row r="51" spans="1:8" ht="12.75">
      <c r="A51" s="265" t="s">
        <v>153</v>
      </c>
      <c r="B51" s="265" t="s">
        <v>605</v>
      </c>
      <c r="C51" s="266">
        <v>204.822</v>
      </c>
      <c r="D51" s="270">
        <v>150.4492</v>
      </c>
      <c r="E51" s="268">
        <v>1.7898</v>
      </c>
      <c r="F51" s="268">
        <v>1.6876</v>
      </c>
      <c r="G51" s="268">
        <v>0.6802</v>
      </c>
      <c r="H51" s="268">
        <v>0.7714</v>
      </c>
    </row>
    <row r="52" spans="1:8" ht="12.75">
      <c r="A52" s="260" t="s">
        <v>155</v>
      </c>
      <c r="B52" s="260" t="s">
        <v>606</v>
      </c>
      <c r="C52" s="261">
        <v>33</v>
      </c>
      <c r="D52" s="269">
        <v>146.8131</v>
      </c>
      <c r="E52" s="263">
        <v>1.851</v>
      </c>
      <c r="F52" s="263">
        <v>2.4848</v>
      </c>
      <c r="G52" s="263">
        <v>1.1818</v>
      </c>
      <c r="H52" s="263">
        <v>0.9191</v>
      </c>
    </row>
    <row r="53" spans="1:8" ht="12.75">
      <c r="A53" s="265" t="s">
        <v>157</v>
      </c>
      <c r="B53" s="265" t="s">
        <v>158</v>
      </c>
      <c r="C53" s="266">
        <v>236</v>
      </c>
      <c r="D53" s="270">
        <v>140.9954</v>
      </c>
      <c r="E53" s="268">
        <v>0.447</v>
      </c>
      <c r="F53" s="268">
        <v>2.5127</v>
      </c>
      <c r="G53" s="268">
        <v>0.9053</v>
      </c>
      <c r="H53" s="268">
        <v>1.185</v>
      </c>
    </row>
    <row r="54" spans="1:8" ht="12.75">
      <c r="A54" s="260" t="s">
        <v>159</v>
      </c>
      <c r="B54" s="260" t="s">
        <v>160</v>
      </c>
      <c r="C54" s="261">
        <v>86.3221</v>
      </c>
      <c r="D54" s="269">
        <v>152.9837</v>
      </c>
      <c r="E54" s="263">
        <v>0.9673</v>
      </c>
      <c r="F54" s="263">
        <v>1.587</v>
      </c>
      <c r="G54" s="263">
        <v>0.5174</v>
      </c>
      <c r="H54" s="263">
        <v>0.9576</v>
      </c>
    </row>
    <row r="55" spans="1:8" ht="12.75">
      <c r="A55" s="265" t="s">
        <v>161</v>
      </c>
      <c r="B55" s="265" t="s">
        <v>162</v>
      </c>
      <c r="C55" s="266">
        <v>26.1443</v>
      </c>
      <c r="D55" s="270">
        <v>153.1564</v>
      </c>
      <c r="E55" s="268">
        <v>0</v>
      </c>
      <c r="F55" s="268">
        <v>1.4152</v>
      </c>
      <c r="G55" s="268">
        <v>0.3952</v>
      </c>
      <c r="H55" s="268">
        <v>0.8924</v>
      </c>
    </row>
    <row r="56" spans="1:8" ht="12.75">
      <c r="A56" s="260" t="s">
        <v>163</v>
      </c>
      <c r="B56" s="260" t="s">
        <v>164</v>
      </c>
      <c r="C56" s="261">
        <v>86.9777</v>
      </c>
      <c r="D56" s="269">
        <v>151.1805</v>
      </c>
      <c r="E56" s="263">
        <v>0.3516</v>
      </c>
      <c r="F56" s="263">
        <v>1.7245</v>
      </c>
      <c r="G56" s="263">
        <v>0.6553</v>
      </c>
      <c r="H56" s="263">
        <v>0.9312</v>
      </c>
    </row>
    <row r="57" spans="1:8" ht="12.75">
      <c r="A57" s="265" t="s">
        <v>165</v>
      </c>
      <c r="B57" s="265" t="s">
        <v>166</v>
      </c>
      <c r="C57" s="266">
        <v>11</v>
      </c>
      <c r="D57" s="270">
        <v>144.053</v>
      </c>
      <c r="E57" s="268">
        <v>0.1515</v>
      </c>
      <c r="F57" s="268">
        <v>2.4545</v>
      </c>
      <c r="G57" s="268">
        <v>1.3636</v>
      </c>
      <c r="H57" s="268">
        <v>0.5757</v>
      </c>
    </row>
    <row r="58" spans="1:8" ht="12.75">
      <c r="A58" s="260" t="s">
        <v>167</v>
      </c>
      <c r="B58" s="260" t="s">
        <v>168</v>
      </c>
      <c r="C58" s="261">
        <v>40.3444</v>
      </c>
      <c r="D58" s="269">
        <v>156.391</v>
      </c>
      <c r="E58" s="263">
        <v>2.995</v>
      </c>
      <c r="F58" s="263">
        <v>1.6772</v>
      </c>
      <c r="G58" s="263">
        <v>0.3222</v>
      </c>
      <c r="H58" s="263">
        <v>0.8757</v>
      </c>
    </row>
    <row r="59" spans="1:8" ht="12.75">
      <c r="A59" s="265" t="s">
        <v>171</v>
      </c>
      <c r="B59" s="265" t="s">
        <v>172</v>
      </c>
      <c r="C59" s="266">
        <v>316.4884</v>
      </c>
      <c r="D59" s="270">
        <v>148.1932</v>
      </c>
      <c r="E59" s="268">
        <v>0.8544</v>
      </c>
      <c r="F59" s="268">
        <v>2.4803</v>
      </c>
      <c r="G59" s="268">
        <v>1.0068</v>
      </c>
      <c r="H59" s="268">
        <v>1.3102</v>
      </c>
    </row>
    <row r="60" spans="1:8" ht="12.75">
      <c r="A60" s="260" t="s">
        <v>173</v>
      </c>
      <c r="B60" s="260" t="s">
        <v>174</v>
      </c>
      <c r="C60" s="261">
        <v>604.1443</v>
      </c>
      <c r="D60" s="269">
        <v>152.0971</v>
      </c>
      <c r="E60" s="263">
        <v>2.0209</v>
      </c>
      <c r="F60" s="263">
        <v>1.5184</v>
      </c>
      <c r="G60" s="263">
        <v>0.5335</v>
      </c>
      <c r="H60" s="263">
        <v>0.7945</v>
      </c>
    </row>
    <row r="61" spans="1:8" ht="12.75">
      <c r="A61" s="265" t="s">
        <v>175</v>
      </c>
      <c r="B61" s="265" t="s">
        <v>607</v>
      </c>
      <c r="C61" s="266">
        <v>166.9107</v>
      </c>
      <c r="D61" s="270">
        <v>159.2319</v>
      </c>
      <c r="E61" s="268">
        <v>8.1251</v>
      </c>
      <c r="F61" s="268">
        <v>1.4339</v>
      </c>
      <c r="G61" s="268">
        <v>0.4014</v>
      </c>
      <c r="H61" s="268">
        <v>0.8647</v>
      </c>
    </row>
    <row r="62" spans="1:8" ht="12.75">
      <c r="A62" s="260" t="s">
        <v>177</v>
      </c>
      <c r="B62" s="260" t="s">
        <v>178</v>
      </c>
      <c r="C62" s="261">
        <v>2000.2638</v>
      </c>
      <c r="D62" s="269">
        <v>151.8447</v>
      </c>
      <c r="E62" s="263">
        <v>4.5481</v>
      </c>
      <c r="F62" s="263">
        <v>1.7539</v>
      </c>
      <c r="G62" s="263">
        <v>0.7678</v>
      </c>
      <c r="H62" s="263">
        <v>0.6469</v>
      </c>
    </row>
    <row r="63" spans="1:8" ht="12.75">
      <c r="A63" s="265" t="s">
        <v>179</v>
      </c>
      <c r="B63" s="265" t="s">
        <v>180</v>
      </c>
      <c r="C63" s="266">
        <v>83.9777</v>
      </c>
      <c r="D63" s="270">
        <v>146.6167</v>
      </c>
      <c r="E63" s="268">
        <v>1.4484</v>
      </c>
      <c r="F63" s="268">
        <v>2.0283</v>
      </c>
      <c r="G63" s="268">
        <v>0.6827</v>
      </c>
      <c r="H63" s="268">
        <v>1.0399</v>
      </c>
    </row>
    <row r="64" spans="1:8" ht="12.75">
      <c r="A64" s="260" t="s">
        <v>181</v>
      </c>
      <c r="B64" s="260" t="s">
        <v>182</v>
      </c>
      <c r="C64" s="261">
        <v>224.0109</v>
      </c>
      <c r="D64" s="269">
        <v>153.2931</v>
      </c>
      <c r="E64" s="263">
        <v>2.8362</v>
      </c>
      <c r="F64" s="263">
        <v>1.5252</v>
      </c>
      <c r="G64" s="263">
        <v>0.5684</v>
      </c>
      <c r="H64" s="263">
        <v>0.744</v>
      </c>
    </row>
    <row r="65" spans="1:8" ht="12.75">
      <c r="A65" s="265" t="s">
        <v>183</v>
      </c>
      <c r="B65" s="265" t="s">
        <v>184</v>
      </c>
      <c r="C65" s="266">
        <v>1367.4741</v>
      </c>
      <c r="D65" s="270">
        <v>150.9057</v>
      </c>
      <c r="E65" s="268">
        <v>3.6143</v>
      </c>
      <c r="F65" s="268">
        <v>2.0422</v>
      </c>
      <c r="G65" s="268">
        <v>0.7741</v>
      </c>
      <c r="H65" s="268">
        <v>1.0308</v>
      </c>
    </row>
    <row r="66" spans="1:8" ht="12.75">
      <c r="A66" s="260" t="s">
        <v>185</v>
      </c>
      <c r="B66" s="260" t="s">
        <v>186</v>
      </c>
      <c r="C66" s="261">
        <v>67.9109</v>
      </c>
      <c r="D66" s="269">
        <v>159.5177</v>
      </c>
      <c r="E66" s="263">
        <v>0.3436</v>
      </c>
      <c r="F66" s="263">
        <v>1.2123</v>
      </c>
      <c r="G66" s="263">
        <v>0.2306</v>
      </c>
      <c r="H66" s="263">
        <v>0.9522</v>
      </c>
    </row>
    <row r="67" spans="1:8" ht="12.75">
      <c r="A67" s="265" t="s">
        <v>187</v>
      </c>
      <c r="B67" s="265" t="s">
        <v>188</v>
      </c>
      <c r="C67" s="266">
        <v>99.8886</v>
      </c>
      <c r="D67" s="270">
        <v>151.6272</v>
      </c>
      <c r="E67" s="268">
        <v>4.3866</v>
      </c>
      <c r="F67" s="268">
        <v>2.0656</v>
      </c>
      <c r="G67" s="268">
        <v>0.6807</v>
      </c>
      <c r="H67" s="268">
        <v>1.1679</v>
      </c>
    </row>
    <row r="68" spans="1:8" ht="12.75">
      <c r="A68" s="260" t="s">
        <v>189</v>
      </c>
      <c r="B68" s="260" t="s">
        <v>190</v>
      </c>
      <c r="C68" s="261">
        <v>33.3444</v>
      </c>
      <c r="D68" s="269">
        <v>141.7105</v>
      </c>
      <c r="E68" s="263">
        <v>2.4492</v>
      </c>
      <c r="F68" s="263">
        <v>3.0389</v>
      </c>
      <c r="G68" s="263">
        <v>0.9996</v>
      </c>
      <c r="H68" s="263">
        <v>0.9896</v>
      </c>
    </row>
    <row r="69" spans="1:8" ht="12.75">
      <c r="A69" s="265" t="s">
        <v>191</v>
      </c>
      <c r="B69" s="265" t="s">
        <v>192</v>
      </c>
      <c r="C69" s="266">
        <v>20</v>
      </c>
      <c r="D69" s="270">
        <v>143.8125</v>
      </c>
      <c r="E69" s="268">
        <v>2.6583</v>
      </c>
      <c r="F69" s="268">
        <v>1.95</v>
      </c>
      <c r="G69" s="268">
        <v>0.8666</v>
      </c>
      <c r="H69" s="268">
        <v>0.5166</v>
      </c>
    </row>
    <row r="70" spans="1:8" ht="12.75">
      <c r="A70" s="260" t="s">
        <v>193</v>
      </c>
      <c r="B70" s="260" t="s">
        <v>608</v>
      </c>
      <c r="C70" s="261">
        <v>371.5771</v>
      </c>
      <c r="D70" s="269">
        <v>151.2869</v>
      </c>
      <c r="E70" s="263">
        <v>3.8817</v>
      </c>
      <c r="F70" s="263">
        <v>1.7439</v>
      </c>
      <c r="G70" s="263">
        <v>0.6216</v>
      </c>
      <c r="H70" s="263">
        <v>0.7885</v>
      </c>
    </row>
    <row r="71" spans="1:8" ht="12.75">
      <c r="A71" s="265" t="s">
        <v>195</v>
      </c>
      <c r="B71" s="265" t="s">
        <v>196</v>
      </c>
      <c r="C71" s="266">
        <v>92</v>
      </c>
      <c r="D71" s="270">
        <v>156.708</v>
      </c>
      <c r="E71" s="268">
        <v>1.2326</v>
      </c>
      <c r="F71" s="268">
        <v>1.9384</v>
      </c>
      <c r="G71" s="268">
        <v>1.0905</v>
      </c>
      <c r="H71" s="268">
        <v>0.5362</v>
      </c>
    </row>
    <row r="72" spans="1:8" ht="12.75">
      <c r="A72" s="260" t="s">
        <v>197</v>
      </c>
      <c r="B72" s="260" t="s">
        <v>609</v>
      </c>
      <c r="C72" s="261">
        <v>21</v>
      </c>
      <c r="D72" s="269">
        <v>158.5833</v>
      </c>
      <c r="E72" s="263">
        <v>8.5159</v>
      </c>
      <c r="F72" s="263">
        <v>2.3809</v>
      </c>
      <c r="G72" s="263">
        <v>0.873</v>
      </c>
      <c r="H72" s="263">
        <v>0.9365</v>
      </c>
    </row>
    <row r="73" spans="1:8" ht="12.75">
      <c r="A73" s="265" t="s">
        <v>199</v>
      </c>
      <c r="B73" s="265" t="s">
        <v>200</v>
      </c>
      <c r="C73" s="266">
        <v>433.1659</v>
      </c>
      <c r="D73" s="270">
        <v>153.2594</v>
      </c>
      <c r="E73" s="268">
        <v>0.3975</v>
      </c>
      <c r="F73" s="268">
        <v>1.9622</v>
      </c>
      <c r="G73" s="268">
        <v>0.731</v>
      </c>
      <c r="H73" s="268">
        <v>1.0781</v>
      </c>
    </row>
    <row r="74" spans="1:8" ht="12.75">
      <c r="A74" s="260" t="s">
        <v>203</v>
      </c>
      <c r="B74" s="260" t="s">
        <v>610</v>
      </c>
      <c r="C74" s="261">
        <v>223.977</v>
      </c>
      <c r="D74" s="269">
        <v>151.0229</v>
      </c>
      <c r="E74" s="263">
        <v>0.2084</v>
      </c>
      <c r="F74" s="263">
        <v>2.082</v>
      </c>
      <c r="G74" s="263">
        <v>0.6786</v>
      </c>
      <c r="H74" s="263">
        <v>1.1831</v>
      </c>
    </row>
    <row r="75" spans="1:8" ht="12.75">
      <c r="A75" s="265" t="s">
        <v>205</v>
      </c>
      <c r="B75" s="265" t="s">
        <v>206</v>
      </c>
      <c r="C75" s="266">
        <v>384.977</v>
      </c>
      <c r="D75" s="270">
        <v>150.538</v>
      </c>
      <c r="E75" s="268">
        <v>3.2235</v>
      </c>
      <c r="F75" s="268">
        <v>1.9871</v>
      </c>
      <c r="G75" s="268">
        <v>0.8918</v>
      </c>
      <c r="H75" s="268">
        <v>0.8554</v>
      </c>
    </row>
    <row r="76" spans="1:8" ht="12.75">
      <c r="A76" s="260" t="s">
        <v>207</v>
      </c>
      <c r="B76" s="260" t="s">
        <v>611</v>
      </c>
      <c r="C76" s="261">
        <v>11</v>
      </c>
      <c r="D76" s="269">
        <v>154.6136</v>
      </c>
      <c r="E76" s="263">
        <v>0</v>
      </c>
      <c r="F76" s="263">
        <v>2</v>
      </c>
      <c r="G76" s="263">
        <v>0.3333</v>
      </c>
      <c r="H76" s="263">
        <v>1.4242</v>
      </c>
    </row>
    <row r="77" spans="1:8" ht="12.75">
      <c r="A77" s="265" t="s">
        <v>209</v>
      </c>
      <c r="B77" s="265" t="s">
        <v>210</v>
      </c>
      <c r="C77" s="266">
        <v>272.4217</v>
      </c>
      <c r="D77" s="270">
        <v>150.3163</v>
      </c>
      <c r="E77" s="268">
        <v>1.0394</v>
      </c>
      <c r="F77" s="268">
        <v>1.768</v>
      </c>
      <c r="G77" s="268">
        <v>0.7488</v>
      </c>
      <c r="H77" s="268">
        <v>0.8565</v>
      </c>
    </row>
    <row r="78" spans="1:8" ht="12.75">
      <c r="A78" s="260" t="s">
        <v>211</v>
      </c>
      <c r="B78" s="260" t="s">
        <v>212</v>
      </c>
      <c r="C78" s="261">
        <v>354.5989</v>
      </c>
      <c r="D78" s="269">
        <v>151.8595</v>
      </c>
      <c r="E78" s="263">
        <v>1.63</v>
      </c>
      <c r="F78" s="263">
        <v>1.6506</v>
      </c>
      <c r="G78" s="263">
        <v>0.6119</v>
      </c>
      <c r="H78" s="263">
        <v>0.8469</v>
      </c>
    </row>
    <row r="79" spans="1:8" ht="12.75">
      <c r="A79" s="265" t="s">
        <v>213</v>
      </c>
      <c r="B79" s="265" t="s">
        <v>214</v>
      </c>
      <c r="C79" s="266">
        <v>13</v>
      </c>
      <c r="D79" s="270">
        <v>142.0128</v>
      </c>
      <c r="E79" s="268">
        <v>0</v>
      </c>
      <c r="F79" s="268">
        <v>3.3333</v>
      </c>
      <c r="G79" s="268">
        <v>1.3589</v>
      </c>
      <c r="H79" s="268">
        <v>1.8974</v>
      </c>
    </row>
    <row r="80" spans="1:8" ht="12.75">
      <c r="A80" s="260" t="s">
        <v>215</v>
      </c>
      <c r="B80" s="260" t="s">
        <v>216</v>
      </c>
      <c r="C80" s="261">
        <v>113.0331</v>
      </c>
      <c r="D80" s="269">
        <v>149.286</v>
      </c>
      <c r="E80" s="263">
        <v>0.5286</v>
      </c>
      <c r="F80" s="263">
        <v>1.8726</v>
      </c>
      <c r="G80" s="263">
        <v>0.7313</v>
      </c>
      <c r="H80" s="263">
        <v>0.9702</v>
      </c>
    </row>
    <row r="81" spans="1:8" ht="12.75">
      <c r="A81" s="265" t="s">
        <v>217</v>
      </c>
      <c r="B81" s="265" t="s">
        <v>612</v>
      </c>
      <c r="C81" s="266">
        <v>1035.5981</v>
      </c>
      <c r="D81" s="270">
        <v>152.2285</v>
      </c>
      <c r="E81" s="268">
        <v>1.2763</v>
      </c>
      <c r="F81" s="268">
        <v>1.7654</v>
      </c>
      <c r="G81" s="268">
        <v>0.7148</v>
      </c>
      <c r="H81" s="268">
        <v>0.8346</v>
      </c>
    </row>
    <row r="82" spans="1:8" ht="12.75">
      <c r="A82" s="260" t="s">
        <v>219</v>
      </c>
      <c r="B82" s="260" t="s">
        <v>220</v>
      </c>
      <c r="C82" s="261">
        <v>33</v>
      </c>
      <c r="D82" s="269">
        <v>145.6944</v>
      </c>
      <c r="E82" s="263">
        <v>0.0808</v>
      </c>
      <c r="F82" s="263">
        <v>2.0303</v>
      </c>
      <c r="G82" s="263">
        <v>0.9292</v>
      </c>
      <c r="H82" s="263">
        <v>0.707</v>
      </c>
    </row>
    <row r="83" spans="1:8" ht="12.75">
      <c r="A83" s="265" t="s">
        <v>221</v>
      </c>
      <c r="B83" s="265" t="s">
        <v>222</v>
      </c>
      <c r="C83" s="266">
        <v>117.622</v>
      </c>
      <c r="D83" s="270">
        <v>149.7233</v>
      </c>
      <c r="E83" s="268">
        <v>1.0755</v>
      </c>
      <c r="F83" s="268">
        <v>1.7655</v>
      </c>
      <c r="G83" s="268">
        <v>0.7764</v>
      </c>
      <c r="H83" s="268">
        <v>0.6914</v>
      </c>
    </row>
    <row r="84" spans="1:8" ht="12.75">
      <c r="A84" s="260" t="s">
        <v>223</v>
      </c>
      <c r="B84" s="260" t="s">
        <v>224</v>
      </c>
      <c r="C84" s="261">
        <v>83.6555</v>
      </c>
      <c r="D84" s="269">
        <v>148.2278</v>
      </c>
      <c r="E84" s="263">
        <v>1.8578</v>
      </c>
      <c r="F84" s="263">
        <v>2.0241</v>
      </c>
      <c r="G84" s="263">
        <v>0.9523</v>
      </c>
      <c r="H84" s="263">
        <v>0.8128</v>
      </c>
    </row>
    <row r="85" spans="1:8" ht="12.75">
      <c r="A85" s="265" t="s">
        <v>225</v>
      </c>
      <c r="B85" s="265" t="s">
        <v>226</v>
      </c>
      <c r="C85" s="266">
        <v>370.8102</v>
      </c>
      <c r="D85" s="270">
        <v>149.7968</v>
      </c>
      <c r="E85" s="268">
        <v>2.6943</v>
      </c>
      <c r="F85" s="268">
        <v>2.0423</v>
      </c>
      <c r="G85" s="268">
        <v>0.8872</v>
      </c>
      <c r="H85" s="268">
        <v>0.9852</v>
      </c>
    </row>
    <row r="86" spans="1:8" ht="12.75">
      <c r="A86" s="260" t="s">
        <v>227</v>
      </c>
      <c r="B86" s="260" t="s">
        <v>613</v>
      </c>
      <c r="C86" s="261">
        <v>15</v>
      </c>
      <c r="D86" s="269">
        <v>149.5611</v>
      </c>
      <c r="E86" s="263">
        <v>4.3778</v>
      </c>
      <c r="F86" s="263">
        <v>2.2444</v>
      </c>
      <c r="G86" s="263">
        <v>1.2222</v>
      </c>
      <c r="H86" s="263">
        <v>0.7777</v>
      </c>
    </row>
    <row r="87" spans="1:8" ht="12.75">
      <c r="A87" s="265" t="s">
        <v>229</v>
      </c>
      <c r="B87" s="265" t="s">
        <v>614</v>
      </c>
      <c r="C87" s="266">
        <v>17.5996</v>
      </c>
      <c r="D87" s="270">
        <v>149.028</v>
      </c>
      <c r="E87" s="268">
        <v>0.9659</v>
      </c>
      <c r="F87" s="268">
        <v>1.9886</v>
      </c>
      <c r="G87" s="268">
        <v>0.4545</v>
      </c>
      <c r="H87" s="268">
        <v>1.2879</v>
      </c>
    </row>
    <row r="88" spans="1:8" ht="12.75">
      <c r="A88" s="260" t="s">
        <v>231</v>
      </c>
      <c r="B88" s="260" t="s">
        <v>232</v>
      </c>
      <c r="C88" s="261">
        <v>31</v>
      </c>
      <c r="D88" s="269">
        <v>151.3608</v>
      </c>
      <c r="E88" s="263">
        <v>0.7527</v>
      </c>
      <c r="F88" s="263">
        <v>1.9032</v>
      </c>
      <c r="G88" s="263">
        <v>1.043</v>
      </c>
      <c r="H88" s="263">
        <v>0.5806</v>
      </c>
    </row>
    <row r="89" spans="1:8" ht="12.75">
      <c r="A89" s="265" t="s">
        <v>233</v>
      </c>
      <c r="B89" s="265" t="s">
        <v>234</v>
      </c>
      <c r="C89" s="266">
        <v>240.3437</v>
      </c>
      <c r="D89" s="270">
        <v>150.1935</v>
      </c>
      <c r="E89" s="268">
        <v>1.6029</v>
      </c>
      <c r="F89" s="268">
        <v>2.1718</v>
      </c>
      <c r="G89" s="268">
        <v>1.0484</v>
      </c>
      <c r="H89" s="268">
        <v>0.8446</v>
      </c>
    </row>
    <row r="90" spans="1:8" ht="12.75">
      <c r="A90" s="260" t="s">
        <v>235</v>
      </c>
      <c r="B90" s="260" t="s">
        <v>236</v>
      </c>
      <c r="C90" s="261">
        <v>168.7327</v>
      </c>
      <c r="D90" s="269">
        <v>151.7074</v>
      </c>
      <c r="E90" s="263">
        <v>0.5349</v>
      </c>
      <c r="F90" s="263">
        <v>1.9735</v>
      </c>
      <c r="G90" s="263">
        <v>0.9107</v>
      </c>
      <c r="H90" s="263">
        <v>0.8791</v>
      </c>
    </row>
    <row r="91" spans="1:8" ht="12.75">
      <c r="A91" s="265" t="s">
        <v>237</v>
      </c>
      <c r="B91" s="265" t="s">
        <v>238</v>
      </c>
      <c r="C91" s="266">
        <v>486.1321</v>
      </c>
      <c r="D91" s="270">
        <v>151.1888</v>
      </c>
      <c r="E91" s="268">
        <v>4.514</v>
      </c>
      <c r="F91" s="268">
        <v>2.1955</v>
      </c>
      <c r="G91" s="268">
        <v>1.1876</v>
      </c>
      <c r="H91" s="268">
        <v>0.7926</v>
      </c>
    </row>
    <row r="92" spans="1:8" ht="12.75">
      <c r="A92" s="260" t="s">
        <v>239</v>
      </c>
      <c r="B92" s="260" t="s">
        <v>240</v>
      </c>
      <c r="C92" s="261">
        <v>326.2545</v>
      </c>
      <c r="D92" s="269">
        <v>152.1145</v>
      </c>
      <c r="E92" s="263">
        <v>4.5943</v>
      </c>
      <c r="F92" s="263">
        <v>1.8625</v>
      </c>
      <c r="G92" s="263">
        <v>0.7182</v>
      </c>
      <c r="H92" s="263">
        <v>0.8071</v>
      </c>
    </row>
    <row r="93" spans="1:8" ht="12.75">
      <c r="A93" s="265" t="s">
        <v>241</v>
      </c>
      <c r="B93" s="265" t="s">
        <v>615</v>
      </c>
      <c r="C93" s="266">
        <v>76.5108</v>
      </c>
      <c r="D93" s="270">
        <v>152.7192</v>
      </c>
      <c r="E93" s="268">
        <v>1.0151</v>
      </c>
      <c r="F93" s="268">
        <v>1.7731</v>
      </c>
      <c r="G93" s="268">
        <v>0.5968</v>
      </c>
      <c r="H93" s="268">
        <v>0.9715</v>
      </c>
    </row>
    <row r="94" spans="1:8" ht="12.75">
      <c r="A94" s="260" t="s">
        <v>243</v>
      </c>
      <c r="B94" s="260" t="s">
        <v>244</v>
      </c>
      <c r="C94" s="261">
        <v>16</v>
      </c>
      <c r="D94" s="269">
        <v>148.599</v>
      </c>
      <c r="E94" s="263">
        <v>0</v>
      </c>
      <c r="F94" s="263">
        <v>1.8541</v>
      </c>
      <c r="G94" s="263">
        <v>0.6875</v>
      </c>
      <c r="H94" s="263">
        <v>0.7291</v>
      </c>
    </row>
    <row r="95" spans="1:8" ht="12.75">
      <c r="A95" s="265" t="s">
        <v>245</v>
      </c>
      <c r="B95" s="265" t="s">
        <v>246</v>
      </c>
      <c r="C95" s="266">
        <v>54.3666</v>
      </c>
      <c r="D95" s="270">
        <v>145.5596</v>
      </c>
      <c r="E95" s="268">
        <v>0.2223</v>
      </c>
      <c r="F95" s="268">
        <v>2.667</v>
      </c>
      <c r="G95" s="268">
        <v>1.079</v>
      </c>
      <c r="H95" s="268">
        <v>1.3366</v>
      </c>
    </row>
    <row r="96" spans="1:8" ht="12.75">
      <c r="A96" s="260" t="s">
        <v>247</v>
      </c>
      <c r="B96" s="260" t="s">
        <v>616</v>
      </c>
      <c r="C96" s="261">
        <v>86.6555</v>
      </c>
      <c r="D96" s="269">
        <v>143.7116</v>
      </c>
      <c r="E96" s="263">
        <v>1.1819</v>
      </c>
      <c r="F96" s="263">
        <v>2.231</v>
      </c>
      <c r="G96" s="263">
        <v>1.1539</v>
      </c>
      <c r="H96" s="263">
        <v>0.7693</v>
      </c>
    </row>
    <row r="97" spans="1:8" ht="12.75">
      <c r="A97" s="265" t="s">
        <v>249</v>
      </c>
      <c r="B97" s="265" t="s">
        <v>250</v>
      </c>
      <c r="C97" s="266">
        <v>217.2772</v>
      </c>
      <c r="D97" s="270">
        <v>134.6492</v>
      </c>
      <c r="E97" s="268">
        <v>1.0284</v>
      </c>
      <c r="F97" s="268">
        <v>3.0621</v>
      </c>
      <c r="G97" s="268">
        <v>1.7044</v>
      </c>
      <c r="H97" s="268">
        <v>0.9971</v>
      </c>
    </row>
    <row r="98" spans="1:8" ht="12.75">
      <c r="A98" s="260" t="s">
        <v>251</v>
      </c>
      <c r="B98" s="260" t="s">
        <v>252</v>
      </c>
      <c r="C98" s="261">
        <v>177.577</v>
      </c>
      <c r="D98" s="269">
        <v>147.4632</v>
      </c>
      <c r="E98" s="263">
        <v>1.6021</v>
      </c>
      <c r="F98" s="263">
        <v>2.7068</v>
      </c>
      <c r="G98" s="263">
        <v>1.145</v>
      </c>
      <c r="H98" s="263">
        <v>1.0737</v>
      </c>
    </row>
    <row r="99" spans="1:8" ht="12.75">
      <c r="A99" s="265" t="s">
        <v>259</v>
      </c>
      <c r="B99" s="265" t="s">
        <v>617</v>
      </c>
      <c r="C99" s="266">
        <v>11.4333</v>
      </c>
      <c r="D99" s="270">
        <v>140.8605</v>
      </c>
      <c r="E99" s="268">
        <v>0.8163</v>
      </c>
      <c r="F99" s="268">
        <v>2.6822</v>
      </c>
      <c r="G99" s="268">
        <v>1.0495</v>
      </c>
      <c r="H99" s="268">
        <v>1.4868</v>
      </c>
    </row>
    <row r="100" spans="1:8" ht="12.75">
      <c r="A100" s="260" t="s">
        <v>261</v>
      </c>
      <c r="B100" s="260" t="s">
        <v>262</v>
      </c>
      <c r="C100" s="261">
        <v>279.7432</v>
      </c>
      <c r="D100" s="269">
        <v>147.2548</v>
      </c>
      <c r="E100" s="263">
        <v>0.9145</v>
      </c>
      <c r="F100" s="263">
        <v>2.6941</v>
      </c>
      <c r="G100" s="263">
        <v>1.6896</v>
      </c>
      <c r="H100" s="263">
        <v>0.7006</v>
      </c>
    </row>
    <row r="101" spans="1:8" ht="12.75">
      <c r="A101" s="265" t="s">
        <v>263</v>
      </c>
      <c r="B101" s="265" t="s">
        <v>618</v>
      </c>
      <c r="C101" s="266">
        <v>16</v>
      </c>
      <c r="D101" s="270">
        <v>153.1615</v>
      </c>
      <c r="E101" s="268">
        <v>3.724</v>
      </c>
      <c r="F101" s="268">
        <v>2.6041</v>
      </c>
      <c r="G101" s="268">
        <v>1.25</v>
      </c>
      <c r="H101" s="268">
        <v>0.9791</v>
      </c>
    </row>
    <row r="102" spans="1:8" ht="12.75">
      <c r="A102" s="260" t="s">
        <v>265</v>
      </c>
      <c r="B102" s="260" t="s">
        <v>266</v>
      </c>
      <c r="C102" s="261">
        <v>55</v>
      </c>
      <c r="D102" s="269">
        <v>153.3955</v>
      </c>
      <c r="E102" s="263">
        <v>7.3515</v>
      </c>
      <c r="F102" s="263">
        <v>1.3515</v>
      </c>
      <c r="G102" s="263">
        <v>0.8242</v>
      </c>
      <c r="H102" s="263">
        <v>0.503</v>
      </c>
    </row>
    <row r="103" spans="1:8" ht="12.75">
      <c r="A103" s="265" t="s">
        <v>267</v>
      </c>
      <c r="B103" s="265" t="s">
        <v>268</v>
      </c>
      <c r="C103" s="266">
        <v>217.9766</v>
      </c>
      <c r="D103" s="270">
        <v>159.6693</v>
      </c>
      <c r="E103" s="268">
        <v>14.8904</v>
      </c>
      <c r="F103" s="268">
        <v>1.9161</v>
      </c>
      <c r="G103" s="268">
        <v>0.737</v>
      </c>
      <c r="H103" s="268">
        <v>1.0979</v>
      </c>
    </row>
    <row r="104" spans="1:8" ht="12.75">
      <c r="A104" s="260" t="s">
        <v>269</v>
      </c>
      <c r="B104" s="260" t="s">
        <v>270</v>
      </c>
      <c r="C104" s="261">
        <v>1132.2951</v>
      </c>
      <c r="D104" s="269">
        <v>148.0212</v>
      </c>
      <c r="E104" s="263">
        <v>1.4044</v>
      </c>
      <c r="F104" s="263">
        <v>2.4852</v>
      </c>
      <c r="G104" s="263">
        <v>1.2284</v>
      </c>
      <c r="H104" s="263">
        <v>0.9932</v>
      </c>
    </row>
    <row r="105" spans="1:8" ht="12.75">
      <c r="A105" s="265" t="s">
        <v>271</v>
      </c>
      <c r="B105" s="265" t="s">
        <v>272</v>
      </c>
      <c r="C105" s="266">
        <v>167.5881</v>
      </c>
      <c r="D105" s="270">
        <v>136.3478</v>
      </c>
      <c r="E105" s="268">
        <v>4.1257</v>
      </c>
      <c r="F105" s="268">
        <v>4.2982</v>
      </c>
      <c r="G105" s="268">
        <v>2.7209</v>
      </c>
      <c r="H105" s="268">
        <v>1.0601</v>
      </c>
    </row>
    <row r="106" spans="1:8" ht="12.75">
      <c r="A106" s="260" t="s">
        <v>273</v>
      </c>
      <c r="B106" s="260" t="s">
        <v>274</v>
      </c>
      <c r="C106" s="261">
        <v>22</v>
      </c>
      <c r="D106" s="269">
        <v>141.5606</v>
      </c>
      <c r="E106" s="263">
        <v>1.8523</v>
      </c>
      <c r="F106" s="263">
        <v>3.4545</v>
      </c>
      <c r="G106" s="263">
        <v>2.3939</v>
      </c>
      <c r="H106" s="263">
        <v>0.5454</v>
      </c>
    </row>
    <row r="107" spans="1:8" ht="12.75">
      <c r="A107" s="265" t="s">
        <v>275</v>
      </c>
      <c r="B107" s="265" t="s">
        <v>276</v>
      </c>
      <c r="C107" s="266">
        <v>663.81</v>
      </c>
      <c r="D107" s="270">
        <v>153.3976</v>
      </c>
      <c r="E107" s="268">
        <v>10.2856</v>
      </c>
      <c r="F107" s="268">
        <v>3.3312</v>
      </c>
      <c r="G107" s="268">
        <v>1.7846</v>
      </c>
      <c r="H107" s="268">
        <v>1.3648</v>
      </c>
    </row>
    <row r="108" spans="1:8" ht="12.75">
      <c r="A108" s="260" t="s">
        <v>277</v>
      </c>
      <c r="B108" s="260" t="s">
        <v>278</v>
      </c>
      <c r="C108" s="261">
        <v>49.4666</v>
      </c>
      <c r="D108" s="269">
        <v>138.5565</v>
      </c>
      <c r="E108" s="263">
        <v>4.0735</v>
      </c>
      <c r="F108" s="263">
        <v>4.0296</v>
      </c>
      <c r="G108" s="263">
        <v>2.1563</v>
      </c>
      <c r="H108" s="263">
        <v>1.4824</v>
      </c>
    </row>
    <row r="109" spans="1:8" ht="12.75">
      <c r="A109" s="265" t="s">
        <v>279</v>
      </c>
      <c r="B109" s="265" t="s">
        <v>619</v>
      </c>
      <c r="C109" s="266">
        <v>30.4887</v>
      </c>
      <c r="D109" s="270">
        <v>156.8014</v>
      </c>
      <c r="E109" s="268">
        <v>9.878</v>
      </c>
      <c r="F109" s="268">
        <v>2.6129</v>
      </c>
      <c r="G109" s="268">
        <v>1.2791</v>
      </c>
      <c r="H109" s="268">
        <v>1.3228</v>
      </c>
    </row>
    <row r="110" spans="1:8" ht="12.75">
      <c r="A110" s="260" t="s">
        <v>281</v>
      </c>
      <c r="B110" s="260" t="s">
        <v>282</v>
      </c>
      <c r="C110" s="261">
        <v>213.9663</v>
      </c>
      <c r="D110" s="269">
        <v>116.8805</v>
      </c>
      <c r="E110" s="263">
        <v>0.0647</v>
      </c>
      <c r="F110" s="263">
        <v>6.1972</v>
      </c>
      <c r="G110" s="263">
        <v>2.8104</v>
      </c>
      <c r="H110" s="263">
        <v>1.9629</v>
      </c>
    </row>
    <row r="111" spans="1:8" ht="12.75">
      <c r="A111" s="265" t="s">
        <v>283</v>
      </c>
      <c r="B111" s="265" t="s">
        <v>620</v>
      </c>
      <c r="C111" s="266">
        <v>61.5887</v>
      </c>
      <c r="D111" s="270">
        <v>132.6921</v>
      </c>
      <c r="E111" s="268">
        <v>0.1353</v>
      </c>
      <c r="F111" s="268">
        <v>4.2919</v>
      </c>
      <c r="G111" s="268">
        <v>2.0837</v>
      </c>
      <c r="H111" s="268">
        <v>1.2502</v>
      </c>
    </row>
    <row r="112" spans="1:8" ht="12.75">
      <c r="A112" s="260" t="s">
        <v>287</v>
      </c>
      <c r="B112" s="260" t="s">
        <v>288</v>
      </c>
      <c r="C112" s="261">
        <v>567.2546</v>
      </c>
      <c r="D112" s="269">
        <v>131.7715</v>
      </c>
      <c r="E112" s="263">
        <v>3.548</v>
      </c>
      <c r="F112" s="263">
        <v>4.9995</v>
      </c>
      <c r="G112" s="263">
        <v>2.8047</v>
      </c>
      <c r="H112" s="263">
        <v>1.6653</v>
      </c>
    </row>
    <row r="113" spans="1:8" ht="12.75">
      <c r="A113" s="265" t="s">
        <v>289</v>
      </c>
      <c r="B113" s="265" t="s">
        <v>621</v>
      </c>
      <c r="C113" s="266">
        <v>14</v>
      </c>
      <c r="D113" s="270">
        <v>131.6131</v>
      </c>
      <c r="E113" s="268">
        <v>6.2619</v>
      </c>
      <c r="F113" s="268">
        <v>5.5</v>
      </c>
      <c r="G113" s="268">
        <v>3.3095</v>
      </c>
      <c r="H113" s="268">
        <v>1.6428</v>
      </c>
    </row>
    <row r="114" spans="1:8" ht="12.75">
      <c r="A114" s="260" t="s">
        <v>291</v>
      </c>
      <c r="B114" s="260" t="s">
        <v>292</v>
      </c>
      <c r="C114" s="261">
        <v>166.7329</v>
      </c>
      <c r="D114" s="269">
        <v>144.6865</v>
      </c>
      <c r="E114" s="263">
        <v>6.0126</v>
      </c>
      <c r="F114" s="263">
        <v>3.8444</v>
      </c>
      <c r="G114" s="263">
        <v>2.1831</v>
      </c>
      <c r="H114" s="263">
        <v>1.0515</v>
      </c>
    </row>
    <row r="115" spans="1:8" ht="12.75">
      <c r="A115" s="265" t="s">
        <v>293</v>
      </c>
      <c r="B115" s="265" t="s">
        <v>294</v>
      </c>
      <c r="C115" s="266">
        <v>13.5111</v>
      </c>
      <c r="D115" s="270">
        <v>128.931</v>
      </c>
      <c r="E115" s="268">
        <v>3.3059</v>
      </c>
      <c r="F115" s="268">
        <v>5.0328</v>
      </c>
      <c r="G115" s="268">
        <v>2.0723</v>
      </c>
      <c r="H115" s="268">
        <v>2.6644</v>
      </c>
    </row>
    <row r="116" spans="1:8" ht="12.75">
      <c r="A116" s="260" t="s">
        <v>295</v>
      </c>
      <c r="B116" s="260" t="s">
        <v>622</v>
      </c>
      <c r="C116" s="261">
        <v>59.0553</v>
      </c>
      <c r="D116" s="269">
        <v>137.8468</v>
      </c>
      <c r="E116" s="263">
        <v>4.5297</v>
      </c>
      <c r="F116" s="263">
        <v>4.3631</v>
      </c>
      <c r="G116" s="263">
        <v>2.2747</v>
      </c>
      <c r="H116" s="263">
        <v>1.7102</v>
      </c>
    </row>
    <row r="117" spans="1:8" ht="12.75">
      <c r="A117" s="265" t="s">
        <v>297</v>
      </c>
      <c r="B117" s="265" t="s">
        <v>298</v>
      </c>
      <c r="C117" s="266">
        <v>266.9552</v>
      </c>
      <c r="D117" s="270">
        <v>142.852</v>
      </c>
      <c r="E117" s="268">
        <v>4.2716</v>
      </c>
      <c r="F117" s="268">
        <v>3.3738</v>
      </c>
      <c r="G117" s="268">
        <v>1.9716</v>
      </c>
      <c r="H117" s="268">
        <v>0.9726</v>
      </c>
    </row>
    <row r="118" spans="1:8" ht="12.75">
      <c r="A118" s="260" t="s">
        <v>299</v>
      </c>
      <c r="B118" s="260" t="s">
        <v>300</v>
      </c>
      <c r="C118" s="261">
        <v>226.1774</v>
      </c>
      <c r="D118" s="269">
        <v>158.3699</v>
      </c>
      <c r="E118" s="263">
        <v>13.8974</v>
      </c>
      <c r="F118" s="263">
        <v>2.4376</v>
      </c>
      <c r="G118" s="263">
        <v>0.9888</v>
      </c>
      <c r="H118" s="263">
        <v>1.0979</v>
      </c>
    </row>
    <row r="119" spans="1:8" ht="12.75">
      <c r="A119" s="265" t="s">
        <v>301</v>
      </c>
      <c r="B119" s="265" t="s">
        <v>302</v>
      </c>
      <c r="C119" s="266">
        <v>23.4777</v>
      </c>
      <c r="D119" s="270">
        <v>139.8703</v>
      </c>
      <c r="E119" s="268">
        <v>2.5734</v>
      </c>
      <c r="F119" s="268">
        <v>3.7908</v>
      </c>
      <c r="G119" s="268">
        <v>2.229</v>
      </c>
      <c r="H119" s="268">
        <v>1.2778</v>
      </c>
    </row>
    <row r="120" spans="1:8" ht="12.75">
      <c r="A120" s="260" t="s">
        <v>303</v>
      </c>
      <c r="B120" s="260" t="s">
        <v>304</v>
      </c>
      <c r="C120" s="261">
        <v>80</v>
      </c>
      <c r="D120" s="269">
        <v>148</v>
      </c>
      <c r="E120" s="263">
        <v>8.2396</v>
      </c>
      <c r="F120" s="263">
        <v>2.725</v>
      </c>
      <c r="G120" s="263">
        <v>1.7291</v>
      </c>
      <c r="H120" s="263">
        <v>0.4416</v>
      </c>
    </row>
    <row r="121" spans="1:8" ht="12.75">
      <c r="A121" s="265" t="s">
        <v>305</v>
      </c>
      <c r="B121" s="265" t="s">
        <v>306</v>
      </c>
      <c r="C121" s="266">
        <v>504.2989</v>
      </c>
      <c r="D121" s="270">
        <v>151.9543</v>
      </c>
      <c r="E121" s="268">
        <v>11.2867</v>
      </c>
      <c r="F121" s="268">
        <v>2.5712</v>
      </c>
      <c r="G121" s="268">
        <v>1.5989</v>
      </c>
      <c r="H121" s="268">
        <v>0.5776</v>
      </c>
    </row>
    <row r="122" spans="1:8" ht="12.75">
      <c r="A122" s="260" t="s">
        <v>307</v>
      </c>
      <c r="B122" s="260" t="s">
        <v>308</v>
      </c>
      <c r="C122" s="261">
        <v>55.9554</v>
      </c>
      <c r="D122" s="269">
        <v>159.8982</v>
      </c>
      <c r="E122" s="263">
        <v>8.9476</v>
      </c>
      <c r="F122" s="263">
        <v>2.1862</v>
      </c>
      <c r="G122" s="263">
        <v>1.4356</v>
      </c>
      <c r="H122" s="263">
        <v>0.4825</v>
      </c>
    </row>
    <row r="123" spans="1:8" ht="12.75">
      <c r="A123" s="265" t="s">
        <v>309</v>
      </c>
      <c r="B123" s="265" t="s">
        <v>310</v>
      </c>
      <c r="C123" s="266">
        <v>24</v>
      </c>
      <c r="D123" s="270">
        <v>158.5243</v>
      </c>
      <c r="E123" s="268">
        <v>17.6458</v>
      </c>
      <c r="F123" s="268">
        <v>2.5833</v>
      </c>
      <c r="G123" s="268">
        <v>1.4583</v>
      </c>
      <c r="H123" s="268">
        <v>0.6666</v>
      </c>
    </row>
    <row r="124" spans="1:8" ht="12.75">
      <c r="A124" s="260" t="s">
        <v>311</v>
      </c>
      <c r="B124" s="260" t="s">
        <v>312</v>
      </c>
      <c r="C124" s="261">
        <v>620.4098</v>
      </c>
      <c r="D124" s="269">
        <v>143.9338</v>
      </c>
      <c r="E124" s="263">
        <v>5.7903</v>
      </c>
      <c r="F124" s="263">
        <v>2.6804</v>
      </c>
      <c r="G124" s="263">
        <v>1.8326</v>
      </c>
      <c r="H124" s="263">
        <v>0.6377</v>
      </c>
    </row>
    <row r="125" spans="1:8" ht="12.75">
      <c r="A125" s="265" t="s">
        <v>313</v>
      </c>
      <c r="B125" s="265" t="s">
        <v>314</v>
      </c>
      <c r="C125" s="266">
        <v>2769.4725</v>
      </c>
      <c r="D125" s="270">
        <v>149.4033</v>
      </c>
      <c r="E125" s="268">
        <v>9.1473</v>
      </c>
      <c r="F125" s="268">
        <v>2.7165</v>
      </c>
      <c r="G125" s="268">
        <v>1.5367</v>
      </c>
      <c r="H125" s="268">
        <v>0.6794</v>
      </c>
    </row>
    <row r="126" spans="1:8" ht="12.75">
      <c r="A126" s="260" t="s">
        <v>315</v>
      </c>
      <c r="B126" s="260" t="s">
        <v>623</v>
      </c>
      <c r="C126" s="261">
        <v>3650.4692</v>
      </c>
      <c r="D126" s="269">
        <v>153.3666</v>
      </c>
      <c r="E126" s="263">
        <v>8.6958</v>
      </c>
      <c r="F126" s="263">
        <v>1.9004</v>
      </c>
      <c r="G126" s="263">
        <v>1.0112</v>
      </c>
      <c r="H126" s="263">
        <v>0.6012</v>
      </c>
    </row>
    <row r="127" spans="1:8" ht="12.75">
      <c r="A127" s="265" t="s">
        <v>317</v>
      </c>
      <c r="B127" s="265" t="s">
        <v>318</v>
      </c>
      <c r="C127" s="266">
        <v>170.3998</v>
      </c>
      <c r="D127" s="270">
        <v>150.3225</v>
      </c>
      <c r="E127" s="268">
        <v>7.3151</v>
      </c>
      <c r="F127" s="268">
        <v>2.3219</v>
      </c>
      <c r="G127" s="268">
        <v>1.3204</v>
      </c>
      <c r="H127" s="268">
        <v>0.6866</v>
      </c>
    </row>
    <row r="128" spans="1:8" ht="12.75">
      <c r="A128" s="260" t="s">
        <v>319</v>
      </c>
      <c r="B128" s="260" t="s">
        <v>320</v>
      </c>
      <c r="C128" s="261">
        <v>300.5887</v>
      </c>
      <c r="D128" s="269">
        <v>150.806</v>
      </c>
      <c r="E128" s="263">
        <v>6.4311</v>
      </c>
      <c r="F128" s="263">
        <v>2.5017</v>
      </c>
      <c r="G128" s="263">
        <v>1.2908</v>
      </c>
      <c r="H128" s="263">
        <v>0.8505</v>
      </c>
    </row>
    <row r="129" spans="1:8" ht="12.75">
      <c r="A129" s="265" t="s">
        <v>323</v>
      </c>
      <c r="B129" s="265" t="s">
        <v>624</v>
      </c>
      <c r="C129" s="266">
        <v>1252.0632</v>
      </c>
      <c r="D129" s="270">
        <v>147.3729</v>
      </c>
      <c r="E129" s="268">
        <v>6.8752</v>
      </c>
      <c r="F129" s="268">
        <v>2.971</v>
      </c>
      <c r="G129" s="268">
        <v>1.441</v>
      </c>
      <c r="H129" s="268">
        <v>0.911</v>
      </c>
    </row>
    <row r="130" spans="1:8" ht="12.75">
      <c r="A130" s="260" t="s">
        <v>325</v>
      </c>
      <c r="B130" s="260" t="s">
        <v>625</v>
      </c>
      <c r="C130" s="261">
        <v>524.6992</v>
      </c>
      <c r="D130" s="269">
        <v>151.9001</v>
      </c>
      <c r="E130" s="263">
        <v>6.471</v>
      </c>
      <c r="F130" s="263">
        <v>1.895</v>
      </c>
      <c r="G130" s="263">
        <v>0.9325</v>
      </c>
      <c r="H130" s="263">
        <v>0.6708</v>
      </c>
    </row>
    <row r="131" spans="1:8" ht="12.75">
      <c r="A131" s="265" t="s">
        <v>327</v>
      </c>
      <c r="B131" s="265" t="s">
        <v>626</v>
      </c>
      <c r="C131" s="266">
        <v>1592.5403</v>
      </c>
      <c r="D131" s="270">
        <v>152.2509</v>
      </c>
      <c r="E131" s="268">
        <v>6.4303</v>
      </c>
      <c r="F131" s="268">
        <v>2.2944</v>
      </c>
      <c r="G131" s="268">
        <v>1.2782</v>
      </c>
      <c r="H131" s="268">
        <v>0.6819</v>
      </c>
    </row>
    <row r="132" spans="1:8" ht="12.75">
      <c r="A132" s="260" t="s">
        <v>329</v>
      </c>
      <c r="B132" s="260" t="s">
        <v>627</v>
      </c>
      <c r="C132" s="261">
        <v>58.9777</v>
      </c>
      <c r="D132" s="269">
        <v>155.1247</v>
      </c>
      <c r="E132" s="263">
        <v>4.7207</v>
      </c>
      <c r="F132" s="263">
        <v>1.8312</v>
      </c>
      <c r="G132" s="263">
        <v>0.6951</v>
      </c>
      <c r="H132" s="263">
        <v>0.8251</v>
      </c>
    </row>
    <row r="133" spans="1:8" ht="12.75">
      <c r="A133" s="265" t="s">
        <v>331</v>
      </c>
      <c r="B133" s="265" t="s">
        <v>332</v>
      </c>
      <c r="C133" s="266">
        <v>213.3548</v>
      </c>
      <c r="D133" s="270">
        <v>162.2638</v>
      </c>
      <c r="E133" s="268">
        <v>13.5453</v>
      </c>
      <c r="F133" s="268">
        <v>1.6998</v>
      </c>
      <c r="G133" s="268">
        <v>0.478</v>
      </c>
      <c r="H133" s="268">
        <v>0.8967</v>
      </c>
    </row>
    <row r="134" spans="1:8" ht="12.75">
      <c r="A134" s="260" t="s">
        <v>333</v>
      </c>
      <c r="B134" s="260" t="s">
        <v>334</v>
      </c>
      <c r="C134" s="261">
        <v>23</v>
      </c>
      <c r="D134" s="269">
        <v>157.5652</v>
      </c>
      <c r="E134" s="263">
        <v>7.4681</v>
      </c>
      <c r="F134" s="263">
        <v>2.7536</v>
      </c>
      <c r="G134" s="263">
        <v>1.8985</v>
      </c>
      <c r="H134" s="263">
        <v>0.6666</v>
      </c>
    </row>
    <row r="135" spans="1:8" ht="12.75">
      <c r="A135" s="265" t="s">
        <v>335</v>
      </c>
      <c r="B135" s="265" t="s">
        <v>336</v>
      </c>
      <c r="C135" s="266">
        <v>169.6332</v>
      </c>
      <c r="D135" s="270">
        <v>150.5121</v>
      </c>
      <c r="E135" s="268">
        <v>1.2782</v>
      </c>
      <c r="F135" s="268">
        <v>2.2381</v>
      </c>
      <c r="G135" s="268">
        <v>1.3597</v>
      </c>
      <c r="H135" s="268">
        <v>0.5993</v>
      </c>
    </row>
    <row r="136" spans="1:8" ht="12.75">
      <c r="A136" s="260" t="s">
        <v>337</v>
      </c>
      <c r="B136" s="260" t="s">
        <v>338</v>
      </c>
      <c r="C136" s="261">
        <v>17.6555</v>
      </c>
      <c r="D136" s="269">
        <v>145.2899</v>
      </c>
      <c r="E136" s="263">
        <v>0.4626</v>
      </c>
      <c r="F136" s="263">
        <v>2.1145</v>
      </c>
      <c r="G136" s="263">
        <v>1.1139</v>
      </c>
      <c r="H136" s="263">
        <v>0.5852</v>
      </c>
    </row>
    <row r="137" spans="1:8" ht="12.75">
      <c r="A137" s="265" t="s">
        <v>339</v>
      </c>
      <c r="B137" s="265" t="s">
        <v>340</v>
      </c>
      <c r="C137" s="266">
        <v>127.7553</v>
      </c>
      <c r="D137" s="270">
        <v>154.7157</v>
      </c>
      <c r="E137" s="268">
        <v>9.149</v>
      </c>
      <c r="F137" s="268">
        <v>2.4239</v>
      </c>
      <c r="G137" s="268">
        <v>1.2497</v>
      </c>
      <c r="H137" s="268">
        <v>0.7618</v>
      </c>
    </row>
    <row r="138" spans="1:8" ht="12.75">
      <c r="A138" s="260" t="s">
        <v>341</v>
      </c>
      <c r="B138" s="260" t="s">
        <v>342</v>
      </c>
      <c r="C138" s="261">
        <v>791.5212</v>
      </c>
      <c r="D138" s="269">
        <v>136.7078</v>
      </c>
      <c r="E138" s="263">
        <v>3.6839</v>
      </c>
      <c r="F138" s="263">
        <v>3.7316</v>
      </c>
      <c r="G138" s="263">
        <v>2.3372</v>
      </c>
      <c r="H138" s="263">
        <v>1.0658</v>
      </c>
    </row>
    <row r="139" spans="1:8" ht="12.75">
      <c r="A139" s="265" t="s">
        <v>343</v>
      </c>
      <c r="B139" s="265" t="s">
        <v>628</v>
      </c>
      <c r="C139" s="266">
        <v>70.5886</v>
      </c>
      <c r="D139" s="270">
        <v>139.5539</v>
      </c>
      <c r="E139" s="268">
        <v>5.558</v>
      </c>
      <c r="F139" s="268">
        <v>3.551</v>
      </c>
      <c r="G139" s="268">
        <v>1.9124</v>
      </c>
      <c r="H139" s="268">
        <v>1.3363</v>
      </c>
    </row>
    <row r="140" spans="1:8" ht="12.75">
      <c r="A140" s="260" t="s">
        <v>345</v>
      </c>
      <c r="B140" s="260" t="s">
        <v>346</v>
      </c>
      <c r="C140" s="261">
        <v>34.5111</v>
      </c>
      <c r="D140" s="269">
        <v>142.4493</v>
      </c>
      <c r="E140" s="263">
        <v>2.4268</v>
      </c>
      <c r="F140" s="263">
        <v>3.0038</v>
      </c>
      <c r="G140" s="263">
        <v>1.8351</v>
      </c>
      <c r="H140" s="263">
        <v>0.8692</v>
      </c>
    </row>
    <row r="141" spans="1:8" ht="12.75">
      <c r="A141" s="265" t="s">
        <v>351</v>
      </c>
      <c r="B141" s="265" t="s">
        <v>629</v>
      </c>
      <c r="C141" s="266">
        <v>362.1212</v>
      </c>
      <c r="D141" s="270">
        <v>141.4318</v>
      </c>
      <c r="E141" s="268">
        <v>4.3703</v>
      </c>
      <c r="F141" s="268">
        <v>4.2582</v>
      </c>
      <c r="G141" s="268">
        <v>2.3693</v>
      </c>
      <c r="H141" s="268">
        <v>1.4718</v>
      </c>
    </row>
    <row r="142" spans="1:8" ht="12.75">
      <c r="A142" s="260" t="s">
        <v>353</v>
      </c>
      <c r="B142" s="260" t="s">
        <v>354</v>
      </c>
      <c r="C142" s="261">
        <v>157.8664</v>
      </c>
      <c r="D142" s="269">
        <v>151.6082</v>
      </c>
      <c r="E142" s="263">
        <v>14.6627</v>
      </c>
      <c r="F142" s="263">
        <v>3.3762</v>
      </c>
      <c r="G142" s="263">
        <v>1.8834</v>
      </c>
      <c r="H142" s="263">
        <v>1.1993</v>
      </c>
    </row>
    <row r="143" spans="1:8" ht="12.75">
      <c r="A143" s="265" t="s">
        <v>355</v>
      </c>
      <c r="B143" s="265" t="s">
        <v>356</v>
      </c>
      <c r="C143" s="266">
        <v>26.5666</v>
      </c>
      <c r="D143" s="270">
        <v>150.4395</v>
      </c>
      <c r="E143" s="268">
        <v>2.2585</v>
      </c>
      <c r="F143" s="268">
        <v>1.8193</v>
      </c>
      <c r="G143" s="268">
        <v>0.8782</v>
      </c>
      <c r="H143" s="268">
        <v>0.7026</v>
      </c>
    </row>
    <row r="144" spans="1:8" ht="12.75">
      <c r="A144" s="260" t="s">
        <v>357</v>
      </c>
      <c r="B144" s="260" t="s">
        <v>358</v>
      </c>
      <c r="C144" s="261">
        <v>135.6555</v>
      </c>
      <c r="D144" s="269">
        <v>137.8362</v>
      </c>
      <c r="E144" s="263">
        <v>3.0138</v>
      </c>
      <c r="F144" s="263">
        <v>3.3245</v>
      </c>
      <c r="G144" s="263">
        <v>1.5873</v>
      </c>
      <c r="H144" s="263">
        <v>1.1204</v>
      </c>
    </row>
    <row r="145" spans="1:8" ht="12.75">
      <c r="A145" s="265" t="s">
        <v>359</v>
      </c>
      <c r="B145" s="265" t="s">
        <v>630</v>
      </c>
      <c r="C145" s="266">
        <v>163.9777</v>
      </c>
      <c r="D145" s="270">
        <v>146.324</v>
      </c>
      <c r="E145" s="268">
        <v>4.7593</v>
      </c>
      <c r="F145" s="268">
        <v>2.671</v>
      </c>
      <c r="G145" s="268">
        <v>1.3741</v>
      </c>
      <c r="H145" s="268">
        <v>0.8171</v>
      </c>
    </row>
    <row r="146" spans="1:8" ht="12.75">
      <c r="A146" s="260" t="s">
        <v>361</v>
      </c>
      <c r="B146" s="260" t="s">
        <v>631</v>
      </c>
      <c r="C146" s="261">
        <v>51.8555</v>
      </c>
      <c r="D146" s="269">
        <v>144.0959</v>
      </c>
      <c r="E146" s="263">
        <v>5.48</v>
      </c>
      <c r="F146" s="263">
        <v>2.8862</v>
      </c>
      <c r="G146" s="263">
        <v>0.9063</v>
      </c>
      <c r="H146" s="263">
        <v>1.3691</v>
      </c>
    </row>
    <row r="147" spans="1:8" ht="12.75">
      <c r="A147" s="265" t="s">
        <v>363</v>
      </c>
      <c r="B147" s="265" t="s">
        <v>632</v>
      </c>
      <c r="C147" s="266">
        <v>70</v>
      </c>
      <c r="D147" s="270">
        <v>132.8155</v>
      </c>
      <c r="E147" s="268">
        <v>0.5119</v>
      </c>
      <c r="F147" s="268">
        <v>3.6</v>
      </c>
      <c r="G147" s="268">
        <v>2.1571</v>
      </c>
      <c r="H147" s="268">
        <v>0.8666</v>
      </c>
    </row>
    <row r="148" spans="1:8" ht="12.75">
      <c r="A148" s="260" t="s">
        <v>365</v>
      </c>
      <c r="B148" s="260" t="s">
        <v>633</v>
      </c>
      <c r="C148" s="261">
        <v>660.6206</v>
      </c>
      <c r="D148" s="269">
        <v>131.0288</v>
      </c>
      <c r="E148" s="263">
        <v>0.0677</v>
      </c>
      <c r="F148" s="263">
        <v>3.4911</v>
      </c>
      <c r="G148" s="263">
        <v>1.8911</v>
      </c>
      <c r="H148" s="263">
        <v>1.275</v>
      </c>
    </row>
    <row r="149" spans="1:8" ht="12.75">
      <c r="A149" s="265" t="s">
        <v>367</v>
      </c>
      <c r="B149" s="265" t="s">
        <v>368</v>
      </c>
      <c r="C149" s="266">
        <v>146.2432</v>
      </c>
      <c r="D149" s="270">
        <v>128.0191</v>
      </c>
      <c r="E149" s="268">
        <v>1.1778</v>
      </c>
      <c r="F149" s="268">
        <v>4.4446</v>
      </c>
      <c r="G149" s="268">
        <v>2.4434</v>
      </c>
      <c r="H149" s="268">
        <v>1.8029</v>
      </c>
    </row>
    <row r="150" spans="1:8" ht="12.75">
      <c r="A150" s="260" t="s">
        <v>369</v>
      </c>
      <c r="B150" s="260" t="s">
        <v>370</v>
      </c>
      <c r="C150" s="261">
        <v>560.8134</v>
      </c>
      <c r="D150" s="269">
        <v>138.151</v>
      </c>
      <c r="E150" s="263">
        <v>3.2992</v>
      </c>
      <c r="F150" s="263">
        <v>3.5935</v>
      </c>
      <c r="G150" s="263">
        <v>2.167</v>
      </c>
      <c r="H150" s="263">
        <v>0.8707</v>
      </c>
    </row>
    <row r="151" spans="1:8" ht="12.75">
      <c r="A151" s="265" t="s">
        <v>371</v>
      </c>
      <c r="B151" s="265" t="s">
        <v>634</v>
      </c>
      <c r="C151" s="266">
        <v>133.9305</v>
      </c>
      <c r="D151" s="270">
        <v>131.2361</v>
      </c>
      <c r="E151" s="268">
        <v>2.459</v>
      </c>
      <c r="F151" s="268">
        <v>4.1339</v>
      </c>
      <c r="G151" s="268">
        <v>2.4266</v>
      </c>
      <c r="H151" s="268">
        <v>1.4012</v>
      </c>
    </row>
    <row r="152" spans="1:8" ht="12.75">
      <c r="A152" s="260" t="s">
        <v>373</v>
      </c>
      <c r="B152" s="260" t="s">
        <v>374</v>
      </c>
      <c r="C152" s="261">
        <v>271.6989</v>
      </c>
      <c r="D152" s="269">
        <v>148.8734</v>
      </c>
      <c r="E152" s="263">
        <v>12.159</v>
      </c>
      <c r="F152" s="263">
        <v>2.9284</v>
      </c>
      <c r="G152" s="263">
        <v>1.8684</v>
      </c>
      <c r="H152" s="263">
        <v>0.5189</v>
      </c>
    </row>
    <row r="153" spans="1:8" ht="12.75">
      <c r="A153" s="265" t="s">
        <v>375</v>
      </c>
      <c r="B153" s="265" t="s">
        <v>376</v>
      </c>
      <c r="C153" s="266">
        <v>187.7658</v>
      </c>
      <c r="D153" s="270">
        <v>153.1217</v>
      </c>
      <c r="E153" s="268">
        <v>7.6403</v>
      </c>
      <c r="F153" s="268">
        <v>1.5764</v>
      </c>
      <c r="G153" s="268">
        <v>0.6781</v>
      </c>
      <c r="H153" s="268">
        <v>0.7225</v>
      </c>
    </row>
    <row r="154" spans="1:8" ht="12.75">
      <c r="A154" s="260" t="s">
        <v>377</v>
      </c>
      <c r="B154" s="260" t="s">
        <v>378</v>
      </c>
      <c r="C154" s="261">
        <v>283.1994</v>
      </c>
      <c r="D154" s="269">
        <v>151.2756</v>
      </c>
      <c r="E154" s="263">
        <v>8.3495</v>
      </c>
      <c r="F154" s="263">
        <v>2.4741</v>
      </c>
      <c r="G154" s="263">
        <v>1.2323</v>
      </c>
      <c r="H154" s="263">
        <v>1.1558</v>
      </c>
    </row>
    <row r="155" spans="1:8" ht="12.75">
      <c r="A155" s="265" t="s">
        <v>379</v>
      </c>
      <c r="B155" s="265" t="s">
        <v>380</v>
      </c>
      <c r="C155" s="266">
        <v>74.5</v>
      </c>
      <c r="D155" s="270">
        <v>148.5861</v>
      </c>
      <c r="E155" s="268">
        <v>6.7383</v>
      </c>
      <c r="F155" s="268">
        <v>2.4697</v>
      </c>
      <c r="G155" s="268">
        <v>1.6599</v>
      </c>
      <c r="H155" s="268">
        <v>0.6979</v>
      </c>
    </row>
    <row r="156" spans="1:8" ht="12.75">
      <c r="A156" s="260" t="s">
        <v>381</v>
      </c>
      <c r="B156" s="260" t="s">
        <v>382</v>
      </c>
      <c r="C156" s="261">
        <v>401.1552</v>
      </c>
      <c r="D156" s="269">
        <v>144.7542</v>
      </c>
      <c r="E156" s="263">
        <v>8.2346</v>
      </c>
      <c r="F156" s="263">
        <v>3.3179</v>
      </c>
      <c r="G156" s="263">
        <v>1.3161</v>
      </c>
      <c r="H156" s="263">
        <v>1.4184</v>
      </c>
    </row>
    <row r="157" spans="1:8" ht="12.75">
      <c r="A157" s="265" t="s">
        <v>383</v>
      </c>
      <c r="B157" s="265" t="s">
        <v>635</v>
      </c>
      <c r="C157" s="266">
        <v>425.7772</v>
      </c>
      <c r="D157" s="270">
        <v>142.1833</v>
      </c>
      <c r="E157" s="268">
        <v>2.5889</v>
      </c>
      <c r="F157" s="268">
        <v>2.9647</v>
      </c>
      <c r="G157" s="268">
        <v>1.7998</v>
      </c>
      <c r="H157" s="268">
        <v>0.7265</v>
      </c>
    </row>
    <row r="158" spans="1:8" ht="12.75">
      <c r="A158" s="260" t="s">
        <v>385</v>
      </c>
      <c r="B158" s="260" t="s">
        <v>636</v>
      </c>
      <c r="C158" s="261">
        <v>54.6555</v>
      </c>
      <c r="D158" s="269">
        <v>146.9111</v>
      </c>
      <c r="E158" s="263">
        <v>2.242</v>
      </c>
      <c r="F158" s="263">
        <v>2.3175</v>
      </c>
      <c r="G158" s="263">
        <v>1.0489</v>
      </c>
      <c r="H158" s="263">
        <v>0.9819</v>
      </c>
    </row>
    <row r="159" spans="1:8" ht="12.75">
      <c r="A159" s="265" t="s">
        <v>389</v>
      </c>
      <c r="B159" s="265" t="s">
        <v>390</v>
      </c>
      <c r="C159" s="266">
        <v>130.3664</v>
      </c>
      <c r="D159" s="270">
        <v>167.1801</v>
      </c>
      <c r="E159" s="268">
        <v>18.4359</v>
      </c>
      <c r="F159" s="268">
        <v>1.5955</v>
      </c>
      <c r="G159" s="268">
        <v>0.7951</v>
      </c>
      <c r="H159" s="268">
        <v>0.611</v>
      </c>
    </row>
    <row r="160" spans="1:8" ht="12.75">
      <c r="A160" s="260" t="s">
        <v>391</v>
      </c>
      <c r="B160" s="260" t="s">
        <v>392</v>
      </c>
      <c r="C160" s="261">
        <v>191.2665</v>
      </c>
      <c r="D160" s="269">
        <v>150.0976</v>
      </c>
      <c r="E160" s="263">
        <v>4.8139</v>
      </c>
      <c r="F160" s="263">
        <v>2.0494</v>
      </c>
      <c r="G160" s="263">
        <v>0.7284</v>
      </c>
      <c r="H160" s="263">
        <v>1.0718</v>
      </c>
    </row>
    <row r="161" spans="1:8" ht="12.75">
      <c r="A161" s="265" t="s">
        <v>393</v>
      </c>
      <c r="B161" s="265" t="s">
        <v>637</v>
      </c>
      <c r="C161" s="266">
        <v>1671.8768</v>
      </c>
      <c r="D161" s="270">
        <v>148.4699</v>
      </c>
      <c r="E161" s="268">
        <v>2.807</v>
      </c>
      <c r="F161" s="268">
        <v>1.6998</v>
      </c>
      <c r="G161" s="268">
        <v>0.7853</v>
      </c>
      <c r="H161" s="268">
        <v>0.6124</v>
      </c>
    </row>
    <row r="162" spans="1:8" ht="12.75">
      <c r="A162" s="260" t="s">
        <v>395</v>
      </c>
      <c r="B162" s="260" t="s">
        <v>638</v>
      </c>
      <c r="C162" s="261">
        <v>732.4767</v>
      </c>
      <c r="D162" s="269">
        <v>149.748</v>
      </c>
      <c r="E162" s="263">
        <v>8.5591</v>
      </c>
      <c r="F162" s="263">
        <v>2.3031</v>
      </c>
      <c r="G162" s="263">
        <v>1.5454</v>
      </c>
      <c r="H162" s="263">
        <v>0.5292</v>
      </c>
    </row>
    <row r="163" spans="1:8" ht="12.75">
      <c r="A163" s="265" t="s">
        <v>397</v>
      </c>
      <c r="B163" s="265" t="s">
        <v>639</v>
      </c>
      <c r="C163" s="266">
        <v>213.1436</v>
      </c>
      <c r="D163" s="270">
        <v>153.1401</v>
      </c>
      <c r="E163" s="268">
        <v>11.0774</v>
      </c>
      <c r="F163" s="268">
        <v>2.4037</v>
      </c>
      <c r="G163" s="268">
        <v>1.6342</v>
      </c>
      <c r="H163" s="268">
        <v>0.4222</v>
      </c>
    </row>
    <row r="164" spans="1:8" ht="12.75">
      <c r="A164" s="260" t="s">
        <v>399</v>
      </c>
      <c r="B164" s="260" t="s">
        <v>640</v>
      </c>
      <c r="C164" s="261">
        <v>198.2997</v>
      </c>
      <c r="D164" s="269">
        <v>146.0194</v>
      </c>
      <c r="E164" s="263">
        <v>7.1516</v>
      </c>
      <c r="F164" s="263">
        <v>2.6038</v>
      </c>
      <c r="G164" s="263">
        <v>1.8557</v>
      </c>
      <c r="H164" s="263">
        <v>0.5748</v>
      </c>
    </row>
    <row r="165" spans="1:8" ht="12.75">
      <c r="A165" s="265" t="s">
        <v>401</v>
      </c>
      <c r="B165" s="265" t="s">
        <v>641</v>
      </c>
      <c r="C165" s="266">
        <v>111.3444</v>
      </c>
      <c r="D165" s="270">
        <v>123.5588</v>
      </c>
      <c r="E165" s="268">
        <v>5.3049</v>
      </c>
      <c r="F165" s="268">
        <v>5.9724</v>
      </c>
      <c r="G165" s="268">
        <v>3.1314</v>
      </c>
      <c r="H165" s="268">
        <v>2.4368</v>
      </c>
    </row>
    <row r="166" spans="1:8" ht="12.75">
      <c r="A166" s="260" t="s">
        <v>403</v>
      </c>
      <c r="B166" s="260" t="s">
        <v>404</v>
      </c>
      <c r="C166" s="261">
        <v>43</v>
      </c>
      <c r="D166" s="269">
        <v>141.9031</v>
      </c>
      <c r="E166" s="263">
        <v>5.5775</v>
      </c>
      <c r="F166" s="263">
        <v>3.3643</v>
      </c>
      <c r="G166" s="263">
        <v>2.0852</v>
      </c>
      <c r="H166" s="263">
        <v>0.8759</v>
      </c>
    </row>
    <row r="167" spans="1:8" ht="12.75">
      <c r="A167" s="265" t="s">
        <v>407</v>
      </c>
      <c r="B167" s="265" t="s">
        <v>408</v>
      </c>
      <c r="C167" s="266">
        <v>94.6641</v>
      </c>
      <c r="D167" s="270">
        <v>119.1153</v>
      </c>
      <c r="E167" s="268">
        <v>3.1849</v>
      </c>
      <c r="F167" s="268">
        <v>5.3804</v>
      </c>
      <c r="G167" s="268">
        <v>2.3028</v>
      </c>
      <c r="H167" s="268">
        <v>1.3239</v>
      </c>
    </row>
    <row r="168" spans="1:8" ht="12.75">
      <c r="A168" s="260" t="s">
        <v>409</v>
      </c>
      <c r="B168" s="260" t="s">
        <v>410</v>
      </c>
      <c r="C168" s="261">
        <v>21</v>
      </c>
      <c r="D168" s="269">
        <v>142.2698</v>
      </c>
      <c r="E168" s="263">
        <v>1.4444</v>
      </c>
      <c r="F168" s="263">
        <v>2.9523</v>
      </c>
      <c r="G168" s="263">
        <v>2.238</v>
      </c>
      <c r="H168" s="263">
        <v>0.5555</v>
      </c>
    </row>
    <row r="169" spans="1:8" ht="12.75">
      <c r="A169" s="265" t="s">
        <v>411</v>
      </c>
      <c r="B169" s="265" t="s">
        <v>642</v>
      </c>
      <c r="C169" s="266">
        <v>70.711</v>
      </c>
      <c r="D169" s="270">
        <v>135.9442</v>
      </c>
      <c r="E169" s="268">
        <v>0.1945</v>
      </c>
      <c r="F169" s="268">
        <v>2.8614</v>
      </c>
      <c r="G169" s="268">
        <v>1.3057</v>
      </c>
      <c r="H169" s="268">
        <v>1.0795</v>
      </c>
    </row>
    <row r="170" spans="1:8" ht="12.75">
      <c r="A170" s="260" t="s">
        <v>413</v>
      </c>
      <c r="B170" s="260" t="s">
        <v>643</v>
      </c>
      <c r="C170" s="261">
        <v>164.486</v>
      </c>
      <c r="D170" s="269">
        <v>147.3084</v>
      </c>
      <c r="E170" s="263">
        <v>6.9145</v>
      </c>
      <c r="F170" s="263">
        <v>2.6223</v>
      </c>
      <c r="G170" s="263">
        <v>1.9454</v>
      </c>
      <c r="H170" s="263">
        <v>0.2999</v>
      </c>
    </row>
    <row r="171" spans="1:8" ht="12.75">
      <c r="A171" s="265" t="s">
        <v>415</v>
      </c>
      <c r="B171" s="265" t="s">
        <v>416</v>
      </c>
      <c r="C171" s="266">
        <v>150.7327</v>
      </c>
      <c r="D171" s="270">
        <v>148.5947</v>
      </c>
      <c r="E171" s="268">
        <v>9.7651</v>
      </c>
      <c r="F171" s="268">
        <v>3.5161</v>
      </c>
      <c r="G171" s="268">
        <v>2.0654</v>
      </c>
      <c r="H171" s="268">
        <v>0.8779</v>
      </c>
    </row>
    <row r="172" spans="1:8" ht="12.75">
      <c r="A172" s="260" t="s">
        <v>417</v>
      </c>
      <c r="B172" s="260" t="s">
        <v>418</v>
      </c>
      <c r="C172" s="261">
        <v>38</v>
      </c>
      <c r="D172" s="269">
        <v>142.6798</v>
      </c>
      <c r="E172" s="263">
        <v>5.2105</v>
      </c>
      <c r="F172" s="263">
        <v>3.5526</v>
      </c>
      <c r="G172" s="263">
        <v>1.8947</v>
      </c>
      <c r="H172" s="263">
        <v>1.1754</v>
      </c>
    </row>
    <row r="173" spans="1:8" ht="12.75">
      <c r="A173" s="265" t="s">
        <v>419</v>
      </c>
      <c r="B173" s="265" t="s">
        <v>644</v>
      </c>
      <c r="C173" s="266">
        <v>126.9777</v>
      </c>
      <c r="D173" s="270">
        <v>151.5396</v>
      </c>
      <c r="E173" s="268">
        <v>18.5288</v>
      </c>
      <c r="F173" s="268">
        <v>3.3942</v>
      </c>
      <c r="G173" s="268">
        <v>2.6198</v>
      </c>
      <c r="H173" s="268">
        <v>0.6326</v>
      </c>
    </row>
    <row r="174" spans="1:8" ht="12.75">
      <c r="A174" s="260" t="s">
        <v>421</v>
      </c>
      <c r="B174" s="260" t="s">
        <v>645</v>
      </c>
      <c r="C174" s="261">
        <v>1648.2177</v>
      </c>
      <c r="D174" s="269">
        <v>144.0874</v>
      </c>
      <c r="E174" s="263">
        <v>7.7926</v>
      </c>
      <c r="F174" s="263">
        <v>3.0004</v>
      </c>
      <c r="G174" s="263">
        <v>1.847</v>
      </c>
      <c r="H174" s="263">
        <v>0.8134</v>
      </c>
    </row>
    <row r="175" spans="1:8" ht="12.75">
      <c r="A175" s="265" t="s">
        <v>423</v>
      </c>
      <c r="B175" s="265" t="s">
        <v>424</v>
      </c>
      <c r="C175" s="266">
        <v>175.1995</v>
      </c>
      <c r="D175" s="270">
        <v>146.3413</v>
      </c>
      <c r="E175" s="268">
        <v>10.4352</v>
      </c>
      <c r="F175" s="268">
        <v>3.2933</v>
      </c>
      <c r="G175" s="268">
        <v>2.2697</v>
      </c>
      <c r="H175" s="268">
        <v>0.3748</v>
      </c>
    </row>
    <row r="176" spans="1:8" ht="12.75">
      <c r="A176" s="260" t="s">
        <v>425</v>
      </c>
      <c r="B176" s="260" t="s">
        <v>426</v>
      </c>
      <c r="C176" s="261">
        <v>350.8993</v>
      </c>
      <c r="D176" s="269">
        <v>147.2878</v>
      </c>
      <c r="E176" s="263">
        <v>11.6237</v>
      </c>
      <c r="F176" s="263">
        <v>3.2506</v>
      </c>
      <c r="G176" s="263">
        <v>2.3045</v>
      </c>
      <c r="H176" s="263">
        <v>0.7438</v>
      </c>
    </row>
    <row r="177" spans="1:8" ht="12.75">
      <c r="A177" s="265" t="s">
        <v>427</v>
      </c>
      <c r="B177" s="265" t="s">
        <v>646</v>
      </c>
      <c r="C177" s="266">
        <v>176.81</v>
      </c>
      <c r="D177" s="270">
        <v>144.7349</v>
      </c>
      <c r="E177" s="268">
        <v>3.8539</v>
      </c>
      <c r="F177" s="268">
        <v>2.2095</v>
      </c>
      <c r="G177" s="268">
        <v>1.6873</v>
      </c>
      <c r="H177" s="268">
        <v>0.4939</v>
      </c>
    </row>
    <row r="178" spans="1:8" ht="12.75">
      <c r="A178" s="260" t="s">
        <v>429</v>
      </c>
      <c r="B178" s="260" t="s">
        <v>647</v>
      </c>
      <c r="C178" s="261">
        <v>679.9649</v>
      </c>
      <c r="D178" s="269">
        <v>141.8849</v>
      </c>
      <c r="E178" s="263">
        <v>4.613</v>
      </c>
      <c r="F178" s="263">
        <v>3.154</v>
      </c>
      <c r="G178" s="263">
        <v>1.8285</v>
      </c>
      <c r="H178" s="263">
        <v>0.9108</v>
      </c>
    </row>
    <row r="179" spans="1:8" ht="12.75">
      <c r="A179" s="265" t="s">
        <v>431</v>
      </c>
      <c r="B179" s="265" t="s">
        <v>432</v>
      </c>
      <c r="C179" s="266">
        <v>191</v>
      </c>
      <c r="D179" s="270">
        <v>142.2845</v>
      </c>
      <c r="E179" s="268">
        <v>2.1656</v>
      </c>
      <c r="F179" s="268">
        <v>3.3926</v>
      </c>
      <c r="G179" s="268">
        <v>0.9546</v>
      </c>
      <c r="H179" s="268">
        <v>1.9616</v>
      </c>
    </row>
    <row r="180" spans="1:8" ht="12.75">
      <c r="A180" s="260" t="s">
        <v>433</v>
      </c>
      <c r="B180" s="260" t="s">
        <v>648</v>
      </c>
      <c r="C180" s="261">
        <v>15.3444</v>
      </c>
      <c r="D180" s="269">
        <v>159.4567</v>
      </c>
      <c r="E180" s="263">
        <v>16.2817</v>
      </c>
      <c r="F180" s="263">
        <v>2.4764</v>
      </c>
      <c r="G180" s="263">
        <v>1.021</v>
      </c>
      <c r="H180" s="263">
        <v>1.173</v>
      </c>
    </row>
    <row r="181" spans="1:8" ht="12.75">
      <c r="A181" s="265" t="s">
        <v>435</v>
      </c>
      <c r="B181" s="265" t="s">
        <v>649</v>
      </c>
      <c r="C181" s="266">
        <v>63.3443</v>
      </c>
      <c r="D181" s="270">
        <v>152.8594</v>
      </c>
      <c r="E181" s="268">
        <v>11.398</v>
      </c>
      <c r="F181" s="268">
        <v>2.8416</v>
      </c>
      <c r="G181" s="268">
        <v>1.4681</v>
      </c>
      <c r="H181" s="268">
        <v>0.9051</v>
      </c>
    </row>
    <row r="182" spans="1:8" ht="12.75">
      <c r="A182" s="260" t="s">
        <v>437</v>
      </c>
      <c r="B182" s="260" t="s">
        <v>438</v>
      </c>
      <c r="C182" s="261">
        <v>477.7662</v>
      </c>
      <c r="D182" s="269">
        <v>159.0303</v>
      </c>
      <c r="E182" s="263">
        <v>11.324</v>
      </c>
      <c r="F182" s="263">
        <v>2.6868</v>
      </c>
      <c r="G182" s="263">
        <v>1.2551</v>
      </c>
      <c r="H182" s="263">
        <v>1.1609</v>
      </c>
    </row>
    <row r="183" spans="1:8" ht="12.75">
      <c r="A183" s="265" t="s">
        <v>439</v>
      </c>
      <c r="B183" s="265" t="s">
        <v>440</v>
      </c>
      <c r="C183" s="266">
        <v>1085.1083</v>
      </c>
      <c r="D183" s="270">
        <v>156.1742</v>
      </c>
      <c r="E183" s="268">
        <v>13.3099</v>
      </c>
      <c r="F183" s="268">
        <v>3.113</v>
      </c>
      <c r="G183" s="268">
        <v>1.5079</v>
      </c>
      <c r="H183" s="268">
        <v>1.1802</v>
      </c>
    </row>
    <row r="184" spans="1:8" ht="12.75">
      <c r="A184" s="260" t="s">
        <v>441</v>
      </c>
      <c r="B184" s="260" t="s">
        <v>442</v>
      </c>
      <c r="C184" s="261">
        <v>77.8222</v>
      </c>
      <c r="D184" s="269">
        <v>161.9022</v>
      </c>
      <c r="E184" s="263">
        <v>14.2836</v>
      </c>
      <c r="F184" s="263">
        <v>2.737</v>
      </c>
      <c r="G184" s="263">
        <v>1.6576</v>
      </c>
      <c r="H184" s="263">
        <v>0.8052</v>
      </c>
    </row>
    <row r="185" spans="1:8" ht="12.75">
      <c r="A185" s="265" t="s">
        <v>443</v>
      </c>
      <c r="B185" s="265" t="s">
        <v>444</v>
      </c>
      <c r="C185" s="266">
        <v>514.9772</v>
      </c>
      <c r="D185" s="270">
        <v>145.6893</v>
      </c>
      <c r="E185" s="268">
        <v>7.4668</v>
      </c>
      <c r="F185" s="268">
        <v>3.8415</v>
      </c>
      <c r="G185" s="268">
        <v>1.8881</v>
      </c>
      <c r="H185" s="268">
        <v>1.2421</v>
      </c>
    </row>
    <row r="186" spans="1:8" ht="12.75">
      <c r="A186" s="260" t="s">
        <v>445</v>
      </c>
      <c r="B186" s="260" t="s">
        <v>446</v>
      </c>
      <c r="C186" s="261">
        <v>103.033</v>
      </c>
      <c r="D186" s="269">
        <v>139.4319</v>
      </c>
      <c r="E186" s="263">
        <v>9.0901</v>
      </c>
      <c r="F186" s="263">
        <v>4.264</v>
      </c>
      <c r="G186" s="263">
        <v>2.1902</v>
      </c>
      <c r="H186" s="263">
        <v>1.5658</v>
      </c>
    </row>
    <row r="187" spans="1:8" ht="12.75">
      <c r="A187" s="265" t="s">
        <v>447</v>
      </c>
      <c r="B187" s="265" t="s">
        <v>650</v>
      </c>
      <c r="C187" s="266">
        <v>263.3882</v>
      </c>
      <c r="D187" s="270">
        <v>140.4299</v>
      </c>
      <c r="E187" s="268">
        <v>6.5632</v>
      </c>
      <c r="F187" s="268">
        <v>3.3182</v>
      </c>
      <c r="G187" s="268">
        <v>1.9249</v>
      </c>
      <c r="H187" s="268">
        <v>0.8529</v>
      </c>
    </row>
    <row r="188" spans="1:8" ht="12.75">
      <c r="A188" s="260" t="s">
        <v>449</v>
      </c>
      <c r="B188" s="260" t="s">
        <v>450</v>
      </c>
      <c r="C188" s="261">
        <v>357.355</v>
      </c>
      <c r="D188" s="269">
        <v>145.6818</v>
      </c>
      <c r="E188" s="263">
        <v>7.2477</v>
      </c>
      <c r="F188" s="263">
        <v>3.0268</v>
      </c>
      <c r="G188" s="263">
        <v>1.4877</v>
      </c>
      <c r="H188" s="263">
        <v>0.9635</v>
      </c>
    </row>
    <row r="189" spans="1:8" ht="12.75">
      <c r="A189" s="265" t="s">
        <v>451</v>
      </c>
      <c r="B189" s="265" t="s">
        <v>651</v>
      </c>
      <c r="C189" s="266">
        <v>386.6208</v>
      </c>
      <c r="D189" s="270">
        <v>136.7293</v>
      </c>
      <c r="E189" s="268">
        <v>0.8914</v>
      </c>
      <c r="F189" s="268">
        <v>3.1727</v>
      </c>
      <c r="G189" s="268">
        <v>1.9191</v>
      </c>
      <c r="H189" s="268">
        <v>0.8785</v>
      </c>
    </row>
    <row r="190" spans="1:8" ht="12.75">
      <c r="A190" s="260" t="s">
        <v>453</v>
      </c>
      <c r="B190" s="260" t="s">
        <v>454</v>
      </c>
      <c r="C190" s="261">
        <v>24.9444</v>
      </c>
      <c r="D190" s="269">
        <v>144.8221</v>
      </c>
      <c r="E190" s="263">
        <v>2.7194</v>
      </c>
      <c r="F190" s="263">
        <v>2.8463</v>
      </c>
      <c r="G190" s="263">
        <v>2.0846</v>
      </c>
      <c r="H190" s="263">
        <v>0.5879</v>
      </c>
    </row>
    <row r="191" spans="1:8" ht="12.75">
      <c r="A191" s="265" t="s">
        <v>455</v>
      </c>
      <c r="B191" s="265" t="s">
        <v>456</v>
      </c>
      <c r="C191" s="266">
        <v>183.3661</v>
      </c>
      <c r="D191" s="270">
        <v>152.0451</v>
      </c>
      <c r="E191" s="268">
        <v>7.2351</v>
      </c>
      <c r="F191" s="268">
        <v>2.4668</v>
      </c>
      <c r="G191" s="268">
        <v>1.3706</v>
      </c>
      <c r="H191" s="268">
        <v>0.938</v>
      </c>
    </row>
    <row r="192" spans="1:8" ht="12.75">
      <c r="A192" s="260" t="s">
        <v>457</v>
      </c>
      <c r="B192" s="260" t="s">
        <v>458</v>
      </c>
      <c r="C192" s="261">
        <v>62.6555</v>
      </c>
      <c r="D192" s="269">
        <v>138.3149</v>
      </c>
      <c r="E192" s="263">
        <v>8.5494</v>
      </c>
      <c r="F192" s="263">
        <v>5.1019</v>
      </c>
      <c r="G192" s="263">
        <v>3.6655</v>
      </c>
      <c r="H192" s="263">
        <v>1.2342</v>
      </c>
    </row>
    <row r="193" spans="1:8" ht="12.75">
      <c r="A193" s="265" t="s">
        <v>461</v>
      </c>
      <c r="B193" s="265" t="s">
        <v>462</v>
      </c>
      <c r="C193" s="266">
        <v>13.866</v>
      </c>
      <c r="D193" s="270">
        <v>167.2737</v>
      </c>
      <c r="E193" s="268">
        <v>8.1014</v>
      </c>
      <c r="F193" s="268">
        <v>1.7308</v>
      </c>
      <c r="G193" s="268">
        <v>0.9135</v>
      </c>
      <c r="H193" s="268">
        <v>0.5048</v>
      </c>
    </row>
    <row r="194" spans="1:8" ht="12.75">
      <c r="A194" s="260" t="s">
        <v>463</v>
      </c>
      <c r="B194" s="260" t="s">
        <v>464</v>
      </c>
      <c r="C194" s="261">
        <v>68.3212</v>
      </c>
      <c r="D194" s="269">
        <v>147.2286</v>
      </c>
      <c r="E194" s="263">
        <v>7.8697</v>
      </c>
      <c r="F194" s="263">
        <v>3.6347</v>
      </c>
      <c r="G194" s="263">
        <v>2.1418</v>
      </c>
      <c r="H194" s="263">
        <v>1.0831</v>
      </c>
    </row>
    <row r="195" spans="1:8" ht="12.75">
      <c r="A195" s="265" t="s">
        <v>465</v>
      </c>
      <c r="B195" s="265" t="s">
        <v>466</v>
      </c>
      <c r="C195" s="266">
        <v>17</v>
      </c>
      <c r="D195" s="270">
        <v>140.5245</v>
      </c>
      <c r="E195" s="268">
        <v>1.5196</v>
      </c>
      <c r="F195" s="268">
        <v>3.6862</v>
      </c>
      <c r="G195" s="268">
        <v>2.2941</v>
      </c>
      <c r="H195" s="268">
        <v>0.9803</v>
      </c>
    </row>
    <row r="196" spans="1:8" ht="12.75">
      <c r="A196" s="260" t="s">
        <v>467</v>
      </c>
      <c r="B196" s="260" t="s">
        <v>468</v>
      </c>
      <c r="C196" s="261">
        <v>21.9776</v>
      </c>
      <c r="D196" s="269">
        <v>111.538</v>
      </c>
      <c r="E196" s="263">
        <v>6.4535</v>
      </c>
      <c r="F196" s="263">
        <v>7.2498</v>
      </c>
      <c r="G196" s="263">
        <v>3.5945</v>
      </c>
      <c r="H196" s="263">
        <v>2.8817</v>
      </c>
    </row>
    <row r="197" spans="1:8" ht="12.75">
      <c r="A197" s="265" t="s">
        <v>469</v>
      </c>
      <c r="B197" s="265" t="s">
        <v>470</v>
      </c>
      <c r="C197" s="266">
        <v>899.4431</v>
      </c>
      <c r="D197" s="270">
        <v>141.7736</v>
      </c>
      <c r="E197" s="268">
        <v>5.1362</v>
      </c>
      <c r="F197" s="268">
        <v>3.2731</v>
      </c>
      <c r="G197" s="268">
        <v>2.1791</v>
      </c>
      <c r="H197" s="268">
        <v>0.7434</v>
      </c>
    </row>
    <row r="198" spans="1:8" ht="12.75">
      <c r="A198" s="260" t="s">
        <v>471</v>
      </c>
      <c r="B198" s="260" t="s">
        <v>472</v>
      </c>
      <c r="C198" s="261">
        <v>276.8326</v>
      </c>
      <c r="D198" s="269">
        <v>134.2638</v>
      </c>
      <c r="E198" s="263">
        <v>5.1523</v>
      </c>
      <c r="F198" s="263">
        <v>3.9855</v>
      </c>
      <c r="G198" s="263">
        <v>2.7465</v>
      </c>
      <c r="H198" s="263">
        <v>0.9428</v>
      </c>
    </row>
    <row r="199" spans="1:8" ht="12.75">
      <c r="A199" s="265" t="s">
        <v>473</v>
      </c>
      <c r="B199" s="265" t="s">
        <v>474</v>
      </c>
      <c r="C199" s="266">
        <v>30</v>
      </c>
      <c r="D199" s="270">
        <v>144.3611</v>
      </c>
      <c r="E199" s="268">
        <v>3.5944</v>
      </c>
      <c r="F199" s="268">
        <v>3.2777</v>
      </c>
      <c r="G199" s="268">
        <v>2.1333</v>
      </c>
      <c r="H199" s="268">
        <v>0.8222</v>
      </c>
    </row>
    <row r="200" spans="1:8" ht="12.75">
      <c r="A200" s="260" t="s">
        <v>475</v>
      </c>
      <c r="B200" s="260" t="s">
        <v>476</v>
      </c>
      <c r="C200" s="261">
        <v>88.0442</v>
      </c>
      <c r="D200" s="269">
        <v>141.5132</v>
      </c>
      <c r="E200" s="263">
        <v>6.6179</v>
      </c>
      <c r="F200" s="263">
        <v>3.3581</v>
      </c>
      <c r="G200" s="263">
        <v>2.4343</v>
      </c>
      <c r="H200" s="263">
        <v>0.6171</v>
      </c>
    </row>
    <row r="201" spans="1:8" ht="12.75">
      <c r="A201" s="265" t="s">
        <v>477</v>
      </c>
      <c r="B201" s="265" t="s">
        <v>652</v>
      </c>
      <c r="C201" s="266">
        <v>558.9547</v>
      </c>
      <c r="D201" s="270">
        <v>146.5859</v>
      </c>
      <c r="E201" s="268">
        <v>4.2328</v>
      </c>
      <c r="F201" s="268">
        <v>2.7438</v>
      </c>
      <c r="G201" s="268">
        <v>1.5612</v>
      </c>
      <c r="H201" s="268">
        <v>0.8849</v>
      </c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CZ061</dc:subject>
  <dc:creator>MPSV ČR - SSZ</dc:creator>
  <cp:keywords/>
  <dc:description/>
  <cp:lastModifiedBy>Michal Novotný</cp:lastModifiedBy>
  <dcterms:created xsi:type="dcterms:W3CDTF">2005-06-14T12:27:14Z</dcterms:created>
  <dcterms:modified xsi:type="dcterms:W3CDTF">2005-10-05T10:26:52Z</dcterms:modified>
  <cp:category/>
  <cp:version/>
  <cp:contentType/>
  <cp:contentStatus/>
</cp:coreProperties>
</file>